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politik_spiritual_clean" sheetId="1" r:id="rId4"/>
    <sheet state="visible" name="negative" sheetId="2" r:id="rId5"/>
    <sheet state="visible" name="positive" sheetId="3" r:id="rId6"/>
    <sheet state="visible" name="neutral" sheetId="4" r:id="rId7"/>
  </sheets>
  <definedNames>
    <definedName hidden="1" localSheetId="0" name="_xlnm._FilterDatabase">dimensi_politik_spiritual_clean!$A$1:$D$13256</definedName>
  </definedNames>
  <calcPr/>
</workbook>
</file>

<file path=xl/sharedStrings.xml><?xml version="1.0" encoding="utf-8"?>
<sst xmlns="http://schemas.openxmlformats.org/spreadsheetml/2006/main" count="53040" uniqueCount="13262">
  <si>
    <t>raw</t>
  </si>
  <si>
    <t>processed</t>
  </si>
  <si>
    <t>label</t>
  </si>
  <si>
    <t>score</t>
  </si>
  <si>
    <t>pemerintah terus melakukan upaya dalam menekan penyebaran covid di indonesia dengan menerapkan terkait kunjungan wisatawan mancanegara ke indonesia cipta keamanan dan ketertiban masyarakat kondusif</t>
  </si>
  <si>
    <t>neutral</t>
  </si>
  <si>
    <t>negative</t>
  </si>
  <si>
    <t>positive</t>
  </si>
  <si>
    <t>penanganan serta pengendalian covid yang sudah mulai berkurang karena peran aktif masyarakat dan pemerintah cipta keamanan dan ketertiban masyarakat kondusif</t>
  </si>
  <si>
    <t>jiwa nasionalisme tentunya harus dimiliki setiap warga negara indonesia lomba mural yang diadakan polri harapannya bisa meningkatkan lagi semangat nasionalisme untuk memajukan nkri cipta keamanan dan ketertiban masyarakat kondusif</t>
  </si>
  <si>
    <t>gaduh menag era jokowi langgam jawa cadar amp hadiah nu ada meninggal</t>
  </si>
  <si>
    <t>isu bohong tentang vaksin covid isu bohong vaksin covid mengandung microchip magnetis fakta informasi tersebut tidak benar juru bicara vaksinasi covid kemenkes dari siti nadia tarmidzi mengatakan jumlah cairan vaksin yang disuntikkan hanya</t>
  </si>
  <si>
    <t>at container ship has reached new high of on the clarksons containership pocongestion index versus pre average of with no signs of easing just yet</t>
  </si>
  <si>
    <t>where does mutahi kagwe get the energy tryout campaign dan give ujian sekolah math boleh ons at the same time thought the president does belum like cs who engage ini politics</t>
  </si>
  <si>
    <t>mengingat prestasi yang terbukti sudah mendunia yang bahkan negara maju saja pada babak belur maka bagaimana jika jokowi amp his dream team pasca tetap digunakan saja bagaimana formatnya demi saja</t>
  </si>
  <si>
    <t>kes harian baharu dilaporkan maklumat terperinci akan dimuatnaik ke laman covidnow begitu</t>
  </si>
  <si>
    <t>yang perlu di waspadai itu utang negara</t>
  </si>
  <si>
    <t>informasi</t>
  </si>
  <si>
    <t>et on oblige les ves porter boleh masque en cours je ini vois pas deh diff rences</t>
  </si>
  <si>
    <t>kita harus mengantisipasi dengan protokol kesehatan dan vaksinasi kendati kasus covid di indonesia terus melandai kondisi di negara lain masih mengalami fluktuasi dan lonjakan penularan virus corona</t>
  </si>
  <si>
    <t>vaksinasi memperkuat imun untuk lawan covid</t>
  </si>
  <si>
    <t>gelar pasukan antisipasi bencana pandemi covid di mapolresta</t>
  </si>
  <si>
    <t>according tryout the presidential pre secretary the president will provide an update tryout the nation on the covid situation amp any other related saya ues on thursday oct tahun the addre will be broadcast live at pm</t>
  </si>
  <si>
    <t>update kasus covid di kabupaten bangkalan oktober jangan panik dan tetap ikuti himbauan dari pemerintah source</t>
  </si>
  <si>
    <t>tetapi inilah bentuk tanggungjawab negara dalam rangka melindungi rakyat dari potensi klaster covid ketika naik pesawat</t>
  </si>
  <si>
    <t>pokoknya negara yang dibanggakan sama kawal panu</t>
  </si>
  <si>
    <t>kegiatan patroli ops yustisi menindak lanjuti perbup karimun tahun polsek moro dalam rangka mencegah penyebaran covid adaptasi kebiasaan baru di wilkum polsek moro menuju adaptasi kebiasaan baru</t>
  </si>
  <si>
    <t>update data covid senin oktober</t>
  </si>
  <si>
    <t>mario abdo insta vacunarse el presidente deh lah rep blica recibi lah lah dosis deh contra lah lah gente que no se haya vacunado todav con ra dosis hai vacunas suficientes disponibles</t>
  </si>
  <si>
    <t>em live presidente jair bolsonaro cita relat rio di reino unido diz que imunizados contra covid desenvolvem aids antes di previsto</t>
  </si>
  <si>
    <t>postive</t>
  </si>
  <si>
    <t>as bolsas asi ticas fecharam em alta nesta segunda feira apa banco hsbc divulgar balan trimestral melhor di que esperado apesar deh um novo surto deh covid nya china</t>
  </si>
  <si>
    <t>aislamiento por lah covid lah forma deh vestir</t>
  </si>
  <si>
    <t>wiwid dan dwi dipecat dengan alasan perusahaan rug dan pandemi covid telah berdampak signifikan terhadap kondisi keuangan mereka tidak diam protes dilakukan berserikat dan terus memperjuangkan hak haknya</t>
  </si>
  <si>
    <t>pakar ingatkan tidak semua negara asean miliki respons penanganan covid yang baik</t>
  </si>
  <si>
    <t>bem nusantara apresiasi strategi pemerintah akselerasi vaksinasi covid aliansi badan eksekutif mahasiswa bem nusantara mengapresiasi program percepatan vaksinasi covid yang dilakukan pemerintah</t>
  </si>
  <si>
    <t>third immunization done like dinner my arm is sore but itu feels good tryout have my full vaccination now</t>
  </si>
  <si>
    <t>online percebemos que live di presidente jair bolsonaro com informa absurda mentirosa menjadi seseorang ociando vacinas contra covid aids continua no ar com visualiza es facebook instagram tomaram deh derrubar voc</t>
  </si>
  <si>
    <t>giat patroli polsek majenang untuk mencegah curat curas dan pencurian kendaraan bermotor serta antisipasi tindak pidana dan kejahatan lainnya dan woro terkait protokol kesehatan serta ppkm darurat covid dijalan diponegoro komplek alun alun spbu pertokoan perbankan</t>
  </si>
  <si>
    <t>video el presidente deh lah rep blica se aplic este lunes lah segunda dosis deh lah vacuna moderna contra el covid inst lah ciudadan inmunizarse especialmente las que todav no recibieron lah primera dosis</t>
  </si>
  <si>
    <t>e e homem para deus baru tem que ir direto profesional por ter e e ser como presidente</t>
  </si>
  <si>
    <t>off the record ngase el triste dice el presidente en lah tarima del auditorio del hospital deh ini os mandatario visita vacunatorio junto las autoridades cc cne salud anuncia compra deh millones deh pfizer contra covid para asegurar dosis</t>
  </si>
  <si>
    <t>should you receive covid vaccine if you reply pregnant trying tryout get pregnant atau breastfeeding the simple answer is yes as the vaccine is recommended by the dan more offers amp answering all the latest questions</t>
  </si>
  <si>
    <t>jika benaran baik kondisi nya enggak mungkin di posting yang buruk nya nice jakarta</t>
  </si>
  <si>
    <t>huomasitko rajoitustoimet vuosina mm yleis tapahtumat saja ravintolat olivat kev ll kiinni tartuntojen rajoittamiseksi</t>
  </si>
  <si>
    <t>efek terhirup udara pagi yang tinggi pm nya makanya gagal fokus</t>
  </si>
  <si>
    <t>te parece fidedigna lah grafica que usah johns hopkins link</t>
  </si>
  <si>
    <t>traffic booster secret training guide</t>
  </si>
  <si>
    <t>el presidente informa que los centros deh triaje seguir abiertos para las personas que no se han vacunado contra el covid</t>
  </si>
  <si>
    <t>muito triste ver presidente lah rep blica menjadi seseorang ociando vacina contra covid aids escarnecer di pr prio cargo espalhando fake news</t>
  </si>
  <si>
    <t>no se entiende como ujian nasional presidente deh ujian nasional apa como brasil independientemente deh lah ideolog que profese pueda ser tan est pido como para oponerse lah vacunaci deh su pueblo decir semejante barbaridad deh conectar el covid con el sida</t>
  </si>
  <si>
    <t>important pfizer qc employee po ibly former reveals fetal cells were used ini development of pfizer covid vaccine scroll down page tryout sih video recently released think this platform has blocked anyone dari following tolong try</t>
  </si>
  <si>
    <t>bahagia early dari the residents of the catholic charities peter striano residence dan senior center ini how cool are these costumes though</t>
  </si>
  <si>
    <t>supporter of donald trump believes that the former president saved lives with operation warp speed even though he also claims that the covid vaccine will kill everyone who takes itu within years</t>
  </si>
  <si>
    <t>musni umar gelar profesor namun otaknya sudah terkontaminasi dengan virus covid maka itu sudah kotor yang jadi presiden sejak indonesia merdeka adalh pendatang yang ber agama kristen benar dia sudah buta tuli amp stroke</t>
  </si>
  <si>
    <t>padres en california protestan en oposici al mandato deh vacunaci contra covid para estudiantes mantienen los ini os en casa</t>
  </si>
  <si>
    <t>segundo os especialistas se conhece nenhuma rela entre vacina lah covid aids cpi lah pandemia incluir em relat rio fala di presidente bolsonaro que faz e menjadi seseorang rela</t>
  </si>
  <si>
    <t>terimakasih pak mari seluruh rakyat indonesia kita kompak berusaha berdo dan berikhtiar rakyat indonesia bisa dan harus bersih dari penyakit penyakit berbahaya seperti covid salam sehat selalu</t>
  </si>
  <si>
    <t>facebook takes down brazilian president bolsonaro video over false claim linking covid vaccines tryout aids</t>
  </si>
  <si>
    <t>conselho deh medicina tem uma posi em rela ao presidente lah rep blica dizer que vacinas para covid causam aids ou ficar com uma resposta padr gen rica que trata di menjadi seseorang unto</t>
  </si>
  <si>
    <t>untuk mengantisipasi tidak adanya penularan kasus covid pada ptm di sekolah perlu adanya pengawasan yang lebih ketat untuk itu presiden jokowi meminta para kepala daerah untuk memeriksa langsung ke lapangan terkait penerapan protokol kesehatan saat ptm</t>
  </si>
  <si>
    <t>while itu might belum be good idea untuk paling nurses tryout take the mrna treatment you belum just fire them if mereka di there are some nursing rolls where itu would memakai sense sok long as mereka took regular covid tests tryout memakai sure mereka were asymptomatically spreading itu</t>
  </si>
  <si>
    <t>kapolres abdya beri hadiah umrah bagi warga yang mau divaksin covid via</t>
  </si>
  <si>
    <t>masyarakat indonesia ditargetkan menerima vaksin covid di akhir tahun pemerintah menargetkan penduduk indonesia telah menerima vaksin covid di akhir tahun upaya yang telah dilakukan untuk mencapai angka ini strategi vaksinasi dari pintu ke pintu</t>
  </si>
  <si>
    <t>sementara itu ketua satuan tugas covid pengurus besar ikatan dokter indonesia idi zubairi djoerban juga mendukung kebijakan yang diambil oleh pemerintah itu</t>
  </si>
  <si>
    <t>inilah bentuk tanggung jawab negara melindungi rakyat dari potensi klaster covid ketika naik pesawat katanya</t>
  </si>
  <si>
    <t>nuestro presidente nayib bukele les demostro que sih se puede hacer con inteligencia cosas que aun no entiende lah opocicion bitcoin surfcity tratar al covid evitar lah evasion elucion apoyo del el salvador lah dispora aun con el financiemiento deh lah usah</t>
  </si>
  <si>
    <t>otoritas china menyebutkan mungkin akan terjadi lagi lonjakan kasus covid di negara tersebut maka dari itu china menyuarakan untuk pengurangan mobilitas sebagai langkah menekan infeksi</t>
  </si>
  <si>
    <t>at agora se comprovou que alguma vacina contra covid reduza imunidade ponto deh facilitar infec em caso deh exposi ao rus par grafo lah mat ria citada pelo presidente se vacinou mas pediu sigilo deh anos sobre sua vacina que pesadelo</t>
  </si>
  <si>
    <t>covid status update as of pm tahun october link</t>
  </si>
  <si>
    <t>presidente dizer que as pe oas morrer mesmo que pode se aborrecer em seu descanso deh feriado prolongado para falar deh mil mortes pela covid super normal e e mudo que video call deseja para seus familiares</t>
  </si>
  <si>
    <t>isu bohong tentang vaksin covid isu bohong vaksin covid mengandung microchip magnetis fakta informasi tersebut tidak benar juru bicara vaksinasi covid kemenkes dari siti nadia tarmidzi</t>
  </si>
  <si>
    <t>apresiasi kapolda sumbar</t>
  </si>
  <si>
    <t>everything you need tryout know about covid vaccine boosters what is more important vaccine equity atau the effectivene of booster wonderful dan nuanced analysis ini this op edisi by dari lance</t>
  </si>
  <si>
    <t>isu bohong tentang vaksin covid isu bohong vaksin covid mengandung microchip magnetis fakta informasi tersebut tidak benar juru bicara vaksinasi covid kemenkes dari siti nadia tarmidzi mengatakan jumlah cairan vaksin yang disuntikkan hanya cc</t>
  </si>
  <si>
    <t>gerai vaksin presisi polres blitar kota dalam rangka mempercepat vaksinasi nasional dan mencegah covid di kota blitar bertempat di gedung graha patria kota blitar senin</t>
  </si>
  <si>
    <t>thousands of people out there but no cases no death dan no masks tryout paling of them setelah vote anc dan mereka are president cases death dan the country is back tryout level amasimba anc now because mereka wanna be voted there no covid anymore ini this country</t>
  </si>
  <si>
    <t>global coronavirus caseload tops mana deaths more tahan mana the global coronavirus caseload has topped million according tryout the johns hopkins university news by</t>
  </si>
  <si>
    <t>covid sebanyak kes harian baharu dilaporkan hari ini layari untuk maklumat lanjut</t>
  </si>
  <si>
    <t>more people should trust the kind of fake news sources that my movements read</t>
  </si>
  <si>
    <t>pakistan records the lowest daily coronavirus death count since november</t>
  </si>
  <si>
    <t>kegiatan polsek dolok masihul terkait operasi kyd kegiatan yang ditingkatkan dalam rangka peningkatan disiplin dan penegakan hukum protokol kesehatan pencegahan penyebaran virus covid</t>
  </si>
  <si>
    <t>jelang musim dingin di eropa kasus covid di sejumlah negara di eropa kembali meledak hingga saat ini paling banyak ada di inggris baru ia serbia romania dan bulgaria inggris di kabarkan telah melakukan pembatasan kegiatan warganya dan mewacanakan akan melakukan lockdown</t>
  </si>
  <si>
    <t>penyakit menular yang lebih bahaya dari covid itu sendiri telah menjalar di berbagai lembaga negara terlihat dari fenomena akhir ini bertubi oknum yang mempertontonkan arogansi ketika bersentuhan amp berkomunikasi dengan rakyat mereka lupa lembaganya ada untuk mengabdi pada bangsa</t>
  </si>
  <si>
    <t>the significant risks posed tryout mothers dan fetuses by covid ini pregnancy have sparked worldwide debate surrounding the pros dan cons of antenatal sars cov inoculation</t>
  </si>
  <si>
    <t>research team at johns hopkins analyzed approximately children under years old diagnosed with covid dan found mortality rate of zero among children who did belum have pre existing medical condition such as leukemia</t>
  </si>
  <si>
    <t>aksi unjuk rasa juga meminta pemerintah aceh bertanggungjawab terhadap dana hibah covid untuk organisasi kemasyarakatan pemuda okp dan badan eksekutif mahasiswa bem di aceh</t>
  </si>
  <si>
    <t>mari kita berjuang melawan</t>
  </si>
  <si>
    <t>menteri keuangan sri mulyani menyebut indonesia masih perlu waspada covid karena negara negara yang memiliki tingkat vaksinasi tinggi pun mengalami kesulitan menghadapi pandemi</t>
  </si>
  <si>
    <t>walaupun tingkat penyebaran virus covid telah menurun presiden mengingatkan kita agar tidak lalai dalam menjalankan prokes gelombang pandemi covid bukan tidak mungkin terjadi untuk itu pemerintah bersama stakeholder nya tetap fokus dalam menghadapi pandemi ini</t>
  </si>
  <si>
    <t>bagaimana tanggapannya terkait cuitan ini min</t>
  </si>
  <si>
    <t>insentif covid kemenkes ri belakangan jadi polemik karena ada tenaga kesehatan yang diminta mengembalikan dana tersebut kemenkes buka suara begini klarifikasinya</t>
  </si>
  <si>
    <t>dan dapat menunjukkan bukti konfirmasi pemesanan dan pembayaran booking tempat akomodasi selama menetap di indonesia untuk informasi terkait covid kunjungi situs resmi penanganan covid dan pemulihan ekonomi nasional dan</t>
  </si>
  <si>
    <t>quindi numeri casaccio che dai lei sui vaccinati non vaccinati sono tapi attendibili dei numeri forniti sulla base del numero di persone andata ini farmacia dal farmacista il suo ego pare ipertrofico dati del totale vaccinati non vaccinati pag</t>
  </si>
  <si>
    <t>mendampingi bupati pemalang mas agung bersama forkopimda serta opd terkait mengikuti rapat koordinasi penanganan covid di provinsi jawa tengah secara virtual di command room diskominfo pemalang senin rapat koordinasi tersebut dipimpin gunernur jawa tengah</t>
  </si>
  <si>
    <t>menteri koordinator politik hukum dan ham menkopolhukam mahfud md menyatakan kerja kerja pemerintah yang selama ini menangani pandemik covid mulai membuahkan hasil positif ia mengingat jika dulu pemerintah kerap dibully para aktivis</t>
  </si>
  <si>
    <t>covid certificat of vaccination id</t>
  </si>
  <si>
    <t>total jumlah penerima manfaat program ini adalah orang yang terdiri dari masyarakat umum sekitar lokasi vaksinasi program ini merupakan bukti komitmen nyata lps dalam mendukung percepatan vaksinasi covid yang digalakkan pemerintah indonesia</t>
  </si>
  <si>
    <t>besar harapan semoga dengan digelarnya program ini dapat berkontribusi dalam mendukung percepatan vaksinasi covid yang digalakkan pemerintah indonesia</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</si>
  <si>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</si>
  <si>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feature warga negara tiongkok di kuba terima suntikan vaksin covid</t>
  </si>
  <si>
    <t>strategi ppkm yang diterapkan pemerintah cukup berhasil hal ini terbukti dari turunnya angka kasus covid secara signifikan semua ini berkat peran pemerintah dan peran serta masyarakat yang patuh dan disiplin protokol kesehatan dan mengikuti program vaksinasi</t>
  </si>
  <si>
    <t>segundo despresidente bostonaro estou com virus lah hiv apa tomar terceira dose lah vacina contra covid seri aqui sei como alguem tem coragem deh defender e e lixo quest deh ser direita ou esquerda quest deh ser algu sensato</t>
  </si>
  <si>
    <t>simak laporan amnesty international dibungkam dan disesatkan kebebasan berekspresi dalam bahaya selama covid tentang bagaimana ketergantungan sejumlah pemerintahan pada sensor dan hukuman telah mengurangi kualitas informasi pandemi di</t>
  </si>
  <si>
    <t>the coronavirus isn new virus nobody should be like omg new virus no the coronavirus was first detected ini pets cats dogs the first human transmi ion was ini the the first transmi ion tryout child was ini</t>
  </si>
  <si>
    <t>los ini os deh regresan clases presenciales este lunes bajo medidas deh bioseguridad luego deh meses deh ausencia debido lah pandemia deh lah anunci el presidente</t>
  </si>
  <si>
    <t>kementerian kesehatan kemenkes merilis tambahan kasus positif covid terbaru per hari ini sebanyak spesimen diperiksa dengan hasil ada kasus positif covid baru</t>
  </si>
  <si>
    <t>bapak ingatkan skenario terburuk usai pandemi covid ada meninggal</t>
  </si>
  <si>
    <t>facebook retira el ltimo directo del presidente deh brasil jair bolsonaro en el que aseguraba que aquellos que se vacunan contra el coronavirus est desarrollando el ndrome deh lah inmunodeficiencia adquirida</t>
  </si>
  <si>
    <t>kegiatan bhabinkamtibmas memberikan sosialisasi tentang protokol kesehatan dan manfaat vaksinasi sebagai proteksi diri dari virus covid</t>
  </si>
  <si>
    <t>lah guerra contra lah verdad deh bolsonaro ser rid cula sih no fuera tragica facebook tertawa retirado el ltimo directo del presidente deh brasil en el que aseguraba que aquellos que se vacunan contra el coronavirus est desarrollando el sida</t>
  </si>
  <si>
    <t>ahmad faizal berkata buat masa ini kerajaan mengutamakan kepada usaha pemulihan ekonomi negara pasca pandemik covid berbanding mengeluarkan dana untuk kos penganjuran pusingan kelayakan itu</t>
  </si>
  <si>
    <t>will on thursday october addre the nation on the covid situation amp any other related saya ues at pm according tryout the presidential pre secretary courtesy photo</t>
  </si>
  <si>
    <t>mas dhito menambahkan saat ini pemerintah berupaya keras untuk memulihkan perekonomian masyarakat di tengah pandemik covid mas dhito bupati kediri</t>
  </si>
  <si>
    <t>the covid pandemic continues tryout create significant health social amp economic challenges ini ethiopia said but why hasn been addre edisi amp the role funding will play ini the</t>
  </si>
  <si>
    <t>kita harus tetap waspada untuk menghindari risiko lonjakan kasus covid kata dalam keterangan tertulis hal ini sudah terjadi di negara negara eropa seperti inggris dan rusia</t>
  </si>
  <si>
    <t>il trattato sul garantirebbe regole edisi una cornice di azione chiara per tutti oltre equilibrio edisi inclusione tertawa spiegato il presidente del consiglio europeo charles michel</t>
  </si>
  <si>
    <t>facebook instagram expurgam live em que bolsonaro menjadi seseorang ocia vacina contra covid aids com teto deh gastos estourado presidente diz que ele paulo guedes sair juntos di governo</t>
  </si>
  <si>
    <t>garis warna coklat pasti menggambarkan laju kasus covid di negara wakanda tulisan nama negaranya sengaja saya blur</t>
  </si>
  <si>
    <t>as of october the indonesian government has imported doses of covid vaccine of which doses is provided by sinovac instagram</t>
  </si>
  <si>
    <t>tidak ada presiden yang bersedia menjadi kelinci percobaan vaksin covid untuk rakyatnya kecuali dari sini sudah kelihatan beliau benar bekerja dan memikirkan rakyatnya dan ini tidak akan pernah diapresiasi sama sjw aktipis sa ham kocak</t>
  </si>
  <si>
    <t>el comercio mundial lleva meses noqueado por lah pandemia</t>
  </si>
  <si>
    <t>ujian sekolah cases by johns hopkins sih e as of cdt</t>
  </si>
  <si>
    <t>el presidente deh lah rep blica ben tez recibe su segunda dosis deh vacuna contra el</t>
  </si>
  <si>
    <t>mohon izin kritik pak dan test pcr kita tahu sendiri bahwa ditegakkan sebagai pemeriksaan penunjang suspect pneumonia covid bukan dijadikan seperti bisnis seperti ini ekonomi warga tidak semuanya sama</t>
  </si>
  <si>
    <t>kasus covid di inggris beberapa hari terakhir menjadi sorotan karena mencapai puncak tertinggi semenjak pertengahan juli</t>
  </si>
  <si>
    <t>facebook retirou di ar neste domingo transmi ao vivo feita pelo presidente jair bolsonaro nya ltima quinta feira em que ele menjadi seseorang ocia vacina contra covid com casos deh aids</t>
  </si>
  <si>
    <t>los triajes seguir operando para seguir combatiendo lah covid anuncia el presidente juan orlando hern ndez</t>
  </si>
  <si>
    <t>psychological impact of covid on intensive care survivors status recruiting condition summary covid psychological distre depre ion anxiety post traumatic stre disorder post intensive care syndrome</t>
  </si>
  <si>
    <t>el presidente iya recibi su segunda dosis anti covid deh lah vacuna</t>
  </si>
  <si>
    <t>presidente deh um apa falar que vacina contra covid est causando aids no nimo criminoso deh uma escrotid jumentice sem tamanho tem que derrubar qquer men ele fa mas sobretudo derrubar ele</t>
  </si>
  <si>
    <t>fokus penyampaian maklumat ke arah peralihan fasa endemik triis penilaian kendiri covid kempen putuskan rantaian covid keluarga malaysia pakej remaja amp peranti keluarga malaysia rancangan malaysia ke rmk</t>
  </si>
  <si>
    <t>kabanjahe kepala kejaksaan tinggi sumatera utara kajati sumut ibn wiswantanu sh mah tinjau kegiatan adhyaksa peduli vaksin covid di kejaksaan negeri karo senin</t>
  </si>
  <si>
    <t>imagina ser presidente deh um apa ser pe oa mais burra di mundo junto combinado</t>
  </si>
  <si>
    <t>as you are using mask tryout tinggal safe dari covid</t>
  </si>
  <si>
    <t>jumlah penduduk nirbooster indonesia sudah dapat vaksinasi kedua hari lalu atau lebih tapi belum dapat per oktober sebesar orang orang dari hari sebelumnya data dari</t>
  </si>
  <si>
    <t>porra cara presidente di brasil uma anta quadrada</t>
  </si>
  <si>
    <t>caso algu ainda acredite nya palavra di presidente importante saber nenhum motivo para nico pela mentira dita apenas nico por termos um presidente que fala e e tipo deh mentira infelizmente</t>
  </si>
  <si>
    <t>terimakasih kepada pengusaha di kabupaten mojokerto yang telah berpartisipasi dalam survei kegiatan usaha pada masa pandemi covid data yang diberikan dijamin kerahasiaannya dan membantu pemerintah dalam mengambil kebijakan yang tepat sasaran</t>
  </si>
  <si>
    <t>sehat terus pak presiden</t>
  </si>
  <si>
    <t>pico di gado acreditar em fake news mas tem que ser muito burro pra acreditar que vacina aids mas muito muito burro como seu presidente</t>
  </si>
  <si>
    <t>jadi satgas covid terlibat dalam polemik pcr ini tidak dok</t>
  </si>
  <si>
    <t>meu deus onde e e presidente vive no fant stico mundo deh bob</t>
  </si>
  <si>
    <t>qual lugar deh um presidente que menjadi seseorang ocia vacina contra covid com aids cadeia cadeia cadeia cadeia</t>
  </si>
  <si>
    <t>traumatized</t>
  </si>
  <si>
    <t>brazilian president moment</t>
  </si>
  <si>
    <t>algu ainda ouvidos falas di presidente</t>
  </si>
  <si>
    <t>facebook elimin ujian nasional video hecho por el presidente deh brasil jair bolsonaro por mentir sobre lah pandemia espec ficamente al vincular falsamente los vacunados contra el coronavirus con lah posibilidad deh desarrollar hiv el virus del sida</t>
  </si>
  <si>
    <t>apoiar crime contra sa deh blica mplices deh e absurdo logo logo veremos presidente di preso por seu sil ncio que compactua para pior cen rio lah sa deh di brasil</t>
  </si>
  <si>
    <t>publicou uma nota deh esclarecimento respeito di komen rio feito pelo presidente jair bolsonaro entidade refor que qualquer evid ncia deh rela entre aparecimento deh confira</t>
  </si>
  <si>
    <t>ministry of finance kindly approval waiver all the gst late fees gstr final return save all india gstps tax profe ionals tax payers msmes due tryout covid dan lockdown bank loans emis pendings</t>
  </si>
  <si>
    <t>kemenkes terima bantuan obat covid dari pt soho industri pharmasi</t>
  </si>
  <si>
    <t>oggi stata dedicata lah sala dell ufficio di presidenza del consiglio regionale del lazio giovanni bartoloni giovanni stata lah ferita tapi grande del coronavirus alla nostra comunit era uno di noi dell istituzione siamo vicini tutta lah sua famiglia</t>
  </si>
  <si>
    <t>il presidente dell saya silvio non esclude lah terza dose per tutti anche per paura della nuova ennesima variante lah delta plus</t>
  </si>
  <si>
    <t>escuchando defender esta comunicaci sobre el estudio que hemos realizado pediatras enfermeras sobre el impacto deh lah pandemia en el en las unidades neonatales espa olas</t>
  </si>
  <si>
    <t>coronavirus vaccine woman left paralysed dari rare side effect of vaccine traumatic</t>
  </si>
  <si>
    <t>facebook retira el ltimo directo del presidente deh brasil jair bolsonaro en el que aseguraba que aquellos que se vacunan contra el coronavirus est desarrollando sida ojo con las lah desinformaci as son los extremistas</t>
  </si>
  <si>
    <t>las redes sociales facebook instagram retiraron deh sus plataformas el video en que el presidente brasile el der ultraderechista jair bolsonaro vincul el uso deh las vacunas contra el al desarrollo del sida</t>
  </si>
  <si>
    <t>sin duda alguna lah econom dominicana tertawa mostrado gran resiliencia tertawa logrado sortear los efectos econ micos del covid con pol ticas deh apoyo deh car cter monetario fiscal lah voluntad decisi esfuerzo del presidente luis abinader dirigidas reactivar lah producci</t>
  </si>
  <si>
    <t>domingo nasa kalau risk cla ification ng covid ang bansa pero mau apat nya rehiyon nya nasa moderate risk apa rin dahil sa dami ng kaso bagama pababa nya hopefully ini the lanjut few weeks sayang magiging kalau risk nya rin ang cla ifcation</t>
  </si>
  <si>
    <t>credibility of tony blair is questionable dari his regime ini iraq amp former iraq president saddam hu ein don know which credit our president use tryout appoint him ini this position of covid amba ador tuendelee kuchanja</t>
  </si>
  <si>
    <t>operasi yustisi razia gabungan tni polri satpol pulang pergi dan gugus tugas pendisiplinan amp penindakan pelanggaran protokol kesehatan dalam rangka percepatan penanganan dan pengendalian penyebaran covid di kabupaten karimun</t>
  </si>
  <si>
    <t>untuk keselamatan rakyat dari dijangkiti covid pun tidak adil dan tidak demokratik memang jenis celaja sunggup dap ini</t>
  </si>
  <si>
    <t>las cifras tambi muestran que el boom del ecommerce se dispar en julio deh cuando en tiempos deh aislamiento</t>
  </si>
  <si>
    <t>basta deh pretextos se atau se atau presidente trabajen en bien deh lah gente deh los ini os</t>
  </si>
  <si>
    <t>um presidente que diz que vacina contra covid causa aids muita falta deh responsabilidade tem mais deh dez crimes pra ser indiciado pela cpi lah covid continua pregando contra vacina que imuniza contra covid jamais ser reeleito mentiroso</t>
  </si>
  <si>
    <t>copiado deh online percebemos que lave di presidente jair bolsonaro com informa absurda mentirosa menjadi seseorang ociando vacinas contra covid aids continua no ar com visualiza es facebook instagram derrubaram</t>
  </si>
  <si>
    <t>impacto del desconfinamiento por lah covid sobre el patr deh observados en ujian nasional servicio deh saiz al moreno porter tejero miranda molina plata laki-laki dewasa</t>
  </si>
  <si>
    <t>you are invited saturday oct troost ave kcmo pumpkin patch trunk atau treat popcorn dan candy lead testing covid vaccinating dan flu shots too</t>
  </si>
  <si>
    <t>balance hoy octubre fase cifras claras act contagiados act en en uci aislam domic curados en fallecidos hilo</t>
  </si>
  <si>
    <t>se youtube tirar di ar deo com fala inver dica di presidente bolsonaro que relacionou vacina contra covid aids conta di presidente nya rede ser suspensa por uma semana globo</t>
  </si>
  <si>
    <t>african lions sumatran tiger dan amur tigers at the are reported tryout be recovering jadi several weeks setelah being diagnosed with presumptive positive untuk read more here</t>
  </si>
  <si>
    <t>bolsonaro diz que vacina contra covid causa aids entenda por que informa di presidente mentirosa via utm source</t>
  </si>
  <si>
    <t>facebook has banned video by president bolsonaro dari itu platforms because he made false claims suggesting coronavirus vaccines could cause aids the president cited fake scientific study which has been widely circulated on social media</t>
  </si>
  <si>
    <t>the days are getting shorter dan the temperature is getting lower itu time untuk pumpkin spice lattes dan flu shots memakai sure tryout get your flu shot this season at the smc campus center sign up</t>
  </si>
  <si>
    <t>srail ini brother oldu yer di erleri deh onu takip edecek iya zeri ocuklara destek verilecek ve iya aras ocuklara iya lmaya ba lanacakt bu politikadan sa kalo ocuklar ini hai bir bilimsel veya bbi kazan yoktur bernie</t>
  </si>
  <si>
    <t>sr moreno se sigue sin poder ir al dico sih tienes suerte en nimo as dico te ve est is desmantelando lah sanidad blica vais despedir sanitarios que estuvieron en plena nea deh batalla luchando contra el covid</t>
  </si>
  <si>
    <t>facebook retir ujian nasional video del presidente jair bolsonaro deh brasil en que habl sobre que las vacunas contra promueven el desarrollo del sida</t>
  </si>
  <si>
    <t>der er deh verdens plan en verden en verden med mia mennesker det betyder at mennesker er deh med corona coronavirus er en fork lelse og den corona der fiser rundt er skabt et lab du har slet ikke forstand hvad du taler om</t>
  </si>
  <si>
    <t>senhor presidente di brasil tome muito cuidado quando tiver que apresentar alguma reportagem referente ao tratamento precoce covid as vacinas primeiro tenha certeza deh que informa ou belum cia verdadeira comprova cient fica pois di contr rio ter todos os</t>
  </si>
  <si>
    <t>vezes eu me recuso acreditar que saya o aqui presidente di brasil</t>
  </si>
  <si>
    <t>florida recorded covid deaths ini the summer atau fatalities per every residents the worst tally of any state california saw deaths during the same period according tryout johns hopkins university equaling per every residents</t>
  </si>
  <si>
    <t>est acontecendo como nos estados unidos facebook instagram retiraram live di presidente di ar por menjadi seseorang ociar vacinas lah covid aids est querendo bloquear presidente deh qualquer jeito</t>
  </si>
  <si>
    <t>mais uma belum cia desmentido as falas irrespons veis di presidente fico feliz em poder ajudar para esclarecer os fatos</t>
  </si>
  <si>
    <t>facebook tirou di ar live di presidente jair bolsonaro em que ele compartilha informa sobre uma suposta rela entre as vacinas contra covid aids ndrome lah imunodefici ncia adquirida</t>
  </si>
  <si>
    <t>deputados di psol di pdt apresentam belum cia crime no contra bolsonaro por fake news sobre vacina aids eles pedem que presidente seja investigado por declarar que vacina contra covid faria as pe oas desenvolverem aids</t>
  </si>
  <si>
    <t>the president of mexico has proven tryout be an enemy of mexican children with him ini command there is no secure future</t>
  </si>
  <si>
    <t>sharing is caring</t>
  </si>
  <si>
    <t>fauci untuk president</t>
  </si>
  <si>
    <t>al desinforma sobre covid sobre as vacinas que previnem doen</t>
  </si>
  <si>
    <t>sih pudieras eliminar el deh lah faz deh lah tierra sacrificando kamu ujian nasional humano quien eligirias qui pondr as deh presidente</t>
  </si>
  <si>
    <t>belum cia crime contra jair bolsonaro por conta lah fake news divulgada pelo presidente nya live lah ltima quinta feira nya qual ele menjadi seseorang ociou vacina contra covid ao surgimento deh casos deh hiv aids</t>
  </si>
  <si>
    <t>mais cedo nya jovem kapan mentiram sobre fonte utilizada pelo presidente bolsonaro pra espalhar fake news menjadi seseorang ociando vacinas contra covid aids deh menjadi seseorang vez fizemos em deo ficar did tico pra eles os demais</t>
  </si>
  <si>
    <t>your stats are dari feb current stats out of the top states ini ujian sekolah with the paling covid cases per people of them voted untuk trump ini the presidential election whereas out of the states with the last amount of covid cases voted untuk biden</t>
  </si>
  <si>
    <t>elak peningkatan covid di prn melaka tumpuan dewan rakyat</t>
  </si>
  <si>
    <t>pengundi dan pemimpin parti politik melaka berpendapat pengumuman menteri kesihatan mengenai sop penting bagi mengelak berlakunya penularan semula covid ketika tempoh berkempen dan pengundian november depan</t>
  </si>
  <si>
    <t>dialog kesehatan bersama dari adek arsianti departemen kimia terkait deteksi boraks dan formalin dengan bahan herbal untuk mendukung keamanan pangan di masa pandemi selengkapnya di fm profesional rri amd</t>
  </si>
  <si>
    <t>keren pencapaian yang luar biasa indonesia pasti bisa endemi terima kasih dan sehat selalu bapak president sekeluarga mungkin ada yang belum di vaksin ayo vaksin untuk indonesia sehat</t>
  </si>
  <si>
    <t>indonesia capai final pengadaan obat covid akhir pemerintah ri menjajaki kerja sama dengan mercks selaku produsen molnupiravir agar bisa membangun pabrik obatnya di indonesia termasuk bahan baku pembuatan obat lawan pandemi</t>
  </si>
  <si>
    <t>suspendi el canal del presidente deh brasil por al menos siete as despu deh que el mandatario alegara durante una transmisi que el uso deh las vacunas contra el podr an facilitar el desarrollo del</t>
  </si>
  <si>
    <t>batallando contra el porque</t>
  </si>
  <si>
    <t>pemerintah kota gelar vaksinasi covid sepekan ini jadwalnya lewat</t>
  </si>
  <si>
    <t>begitu wakil menkumham eddy hiariej menghimbau kepada seluruh insan pengayoman untuk tetap tenang waspada disiplin dalam protokol kesehatan dan mendukung pemerintah dan relawan dalam menangani pandemi covid kumham semakin pasti</t>
  </si>
  <si>
    <t>tanpa sebagai lembaga think tank pemerintah telah melakukan survei monitoring dan evaluasi terhadap program bsu tahun guna melihat karakteristik penerima serta dampak bantuan terhadap para penerima berita selengkapnya</t>
  </si>
  <si>
    <t>situaci mundial deh deh octubre incidencia as fuente</t>
  </si>
  <si>
    <t>tetap hati hati dan pertahankan protokol kesehatab</t>
  </si>
  <si>
    <t>vaksin covid ayoh segera datang dan ramaikan vaksin aman sehat dan halal</t>
  </si>
  <si>
    <t>sobat digital menkominfo johnny plate mengingatkan kendati kasus covid di indonesia terus melandai kondisi di negara lain masih mengalami fluktuasi dan lonjakan penularan virus corona</t>
  </si>
  <si>
    <t>covid vaccines sunod sunod nya dumating sa eastern visayas</t>
  </si>
  <si>
    <t>himbauan iya cuma ngehek saja shrsnya ada patroli dari satgas covid seperti di saat awal pandemi dan ada sanksi abang yang melanggar</t>
  </si>
  <si>
    <t>pada hari senin tanggal oktober jam wib berlangsung giat vaksinasi sama al gratis program kecepatan vaksin covid kabupaten lampung tengah di wilayah hukum polsek seputih raman</t>
  </si>
  <si>
    <t>post traumatic stre symptoms during the first dan second covid lockdown ini greece rates risk dan protective factors of article by argyroula kalaitzaki alexandra tamiolaki george konstantakopoulos</t>
  </si>
  <si>
    <t>endelig er budskabet fra deh politikere og medier at covid pandemien er forbi der tales og skrives om covid datid dertil kommer at myndighederne ikke har kommunikeret klaud at covid er luftb ren og at vacciner ikke er et frikotil at reply som laki-laki dewasa plejede covid</t>
  </si>
  <si>
    <t>menteri kominfo mengatakan insentif usaha pengen ini disalurkan pemerintah membantu para pelaku usaha melonggarkan likuiditas usahanya di tengah pandemi covid untuk bangkit amp berkembang</t>
  </si>
  <si>
    <t>diese szene ist sok durch den wind und nennt es trallalla ohne abo</t>
  </si>
  <si>
    <t>vacina contra covid causa sida di e nio que presidente di brasil</t>
  </si>
  <si>
    <t>vacina contra covid hiv bolsonaro continua lutar contra vacina espalhando fake news vacina que salva vidas est diminuindo as mortes por covid fazendo aos poucos as coisas voltarem ao ainda aceita pelo presidente bolsonaro</t>
  </si>
  <si>
    <t>lembram que bolsonaro presidente me lah esperan as deh ser oq eu quiser</t>
  </si>
  <si>
    <t>ban the sickening dog amp cat meat trade</t>
  </si>
  <si>
    <t>di you want tryout pretend you know more tahan johns hopkins</t>
  </si>
  <si>
    <t>remember when you said that once joe biden became president that virus would just go away atau the coverage would by the media atau when you said that covid was made up by liberals ini the media how many people you think you kill because of that bullshit</t>
  </si>
  <si>
    <t>pasien covid yang dirawat dan menjalani isolasi di kamu tidar tersisa tiga orang dari akhir agustus tercatat pasien dirawat di kamu tidar pasien sembuh dan dua pasien dirujuk ke rumah sakit</t>
  </si>
  <si>
    <t>facebook instagram exclu ram live di presidente jair bolsonaro por declara sobre vacina contra covid</t>
  </si>
  <si>
    <t>por ku kamu viven censurando dejen que se exprese en paz carajo ku tan preocupado est zucaritas por kamu que dice el presidente</t>
  </si>
  <si>
    <t>el presidente maduro dijo que sih fuera necesario por seguimiento epidemiol gico suspender clases presenciales en alguna escuela liceo por siete as se autorizar lah suspensi</t>
  </si>
  <si>
    <t>deh janeiro oct efe las redes sociales facebook instagram retiraron deh sus plataformas el video en que el presidente brasile el der ultraderechista jair bolsonaro vincul el</t>
  </si>
  <si>
    <t>lah presidenta deh lah comunidad deh madrid prometi que ini as ini os podr an salir al patio sin esta protecci sin embargo se tertawa deh respetar lah distancia deh seguridad interpersonal deh metros medida que no se puede materializar en muchos centros</t>
  </si>
  <si>
    <t>pm tryout attend tahun east asia summit tryout be held on october virtually at the summit leaders will discu matters of regional amp international interest amp concern including maritime security terrorism covid cooperation file picture</t>
  </si>
  <si>
    <t>hospital administrations have been asked tryout mempersiapkan lists of employees who rendered services during the covid pandemic added sgpc president bibi jagir kaur</t>
  </si>
  <si>
    <t>itu your time</t>
  </si>
  <si>
    <t>the president of brazil said covid vaccines were linked with developing aids but facebook allows him tryout have an account</t>
  </si>
  <si>
    <t>atual presidente lah rep blica falou que vacinas contra covid transmitem aids banaliza lah maldade nunca esteve banal</t>
  </si>
  <si>
    <t>facebook verwijdemisleidende video president bolsonaro over coronavirus</t>
  </si>
  <si>
    <t>boleh tahan of plus union received notices that mereka weren ini compliance with the city atau test the group president said</t>
  </si>
  <si>
    <t>bolsonaro affirme que boleh vaccin peut declencher boleh sida il minutes une video dans laquelle boleh president bresilien jair bolsonaro citait une fau e information menjadi seseorang ociant lah vaccination contre boleh covid au sida</t>
  </si>
  <si>
    <t>balai polis setiawangsa brighton international sekolah geomatika universitas pasaraya giant setiawangsa fokus penyampaian maklumat ke arah peralihan fasa endemik triis penilaian kendiri covid kempen putuskan rantaian covid keluarga malaysia</t>
  </si>
  <si>
    <t>negacionista se presidente tive e dito que correla entre covid aids raivinha seria mesma se informar mais</t>
  </si>
  <si>
    <t>kapolres pekalongan kota ajak dukung percepatan vaksin untuk melawan covid</t>
  </si>
  <si>
    <t>informe proyecta que casos deh covid antes deh presidenciales duplicar los deh las primarias mantan ante en</t>
  </si>
  <si>
    <t>presidente um mentiroso mas segue nota lah sesma sobre rela entre vacina completa contra covid infec por hiv aids</t>
  </si>
  <si>
    <t>el presidente deh costa rica inform este lunes que ini as ini os deh entre os se proteger con vacuna contra hasta anunci lah compra millones deh dosis con este fin sin embargo no explic con ku farmac utica</t>
  </si>
  <si>
    <t>ainda nece rio checar informa fake deh vacinas lah covid provocar aids um presidente que consegue parar deh propagar fakenews incentivar as pe oas nao se vacinarem confi vel est mais que nya hora deh abrir um dos muitos pedidos deh impeachment</t>
  </si>
  <si>
    <t>tryout many americans donald trump will be remembered as the first ujian sekolah president tryout be twice impeached tryout have supported atau even incited an insurrection against democracy dan untuk allowing thousands tryout die due tryout his abject failure tryout lead the nation ini fighting the covid pandemic</t>
  </si>
  <si>
    <t>catalu baleares galicia han puesto en marcha el pasaporte hasta el momento lah junta no se hab planteado el uso deh este certificado pero el vicepresidente tertawa apuntado esta sama ana que se plantea darle una vuelta en las pr ximas semanas</t>
  </si>
  <si>
    <t>event covid was launched one month setelah the johns hopkins center dan bill gates hosted an invitation only global pandemic exercise</t>
  </si>
  <si>
    <t>gracias al esfuerzo deh toda lah poblaci el deh ayer nuestro apa no registr ning fallecimiento por tenemos ujian nasional descenso deh las hospitalizaciones en uci por esta enfermedad lah batalla contin</t>
  </si>
  <si>
    <t>one more publication out of the german covid registry confirming former suspicions belum only but also seem tryout be menjadi seseorang ociated with more severe course of ini patients with inflammatory rheumatic diseases</t>
  </si>
  <si>
    <t>brasil em toda sua hist ria nunca foi preservado como no governo di presidente jair me ias bolsonaro foi primeiro presidente fiscalizar permitir extra deh madeira min rios irregularmente di apa apa ses estrangeiros deixar deh saquear brasil</t>
  </si>
  <si>
    <t>stop</t>
  </si>
  <si>
    <t>el embajador en brasil cont el comentario que boleh hizo al expresidente cuando realizaron el saludo deh punya os que se usah por protocolo contra el coronavirus</t>
  </si>
  <si>
    <t>tim khusus covid mobile melakukan pengawasan di sektor pendidikan di wilayah kabupaten kudus</t>
  </si>
  <si>
    <t>global cases by johns hopkins sih e as of cdt</t>
  </si>
  <si>
    <t>jadwal vaksin covid di kota bekasi jumat oktober jenis moderna dosis dan</t>
  </si>
  <si>
    <t>retiran deo en el que bolsonaro vincula vacuna anticovid con el sida facebook retir ujian nasional video del presidente jair bolsonaro deh brasil en que habl sobre que las vacunas contra covid promueven el desarrollo del sida</t>
  </si>
  <si>
    <t>depois di facebook instagram plataforma deh deos tirou di ar transmi em que presidente di eminou mentira deh que imunizantes contra covid podem levar ao desenvolvimento deh aids canal foi suspenso por uma semana</t>
  </si>
  <si>
    <t>voc tomaram vacina contra novo parab ns voc est contaminados outro rus segundo presidente voc bando deh besta com merda no lugar di rebro</t>
  </si>
  <si>
    <t>luvas antiviral luvas est para covid menjadi seseorang im como bolsonaro est para presidente di apa</t>
  </si>
  <si>
    <t>kerajaan perlu seimbangkan antara demokrasi amp kemaslahatan rakyat tidak guna kalau terlalu demokrasi pengakhirannya adalah lockdown kita masih belum menang daripada covid lagi tuan tuan puan puan</t>
  </si>
  <si>
    <t>fallece deh nicol manez mantan presidente del cuando fue despedido lea detalles ac</t>
  </si>
  <si>
    <t>strategi ppkm yang diterapkan pemerintah terbukti berhasil menurunkan angka kasus positif covid jokowi bapak pembangunan</t>
  </si>
  <si>
    <t>te kamu cuento youtube suspendi este lunes el canal del presidente deh brasil jair bolsonaro por al menos siete as despu deh que el mandatario alegara durante una transmisi que el uso deh las vacunas contra el covid podr an facilitar el desarrollo del sida</t>
  </si>
  <si>
    <t>sistem makanan negara perlu diperkukuh supaya lebih berdaya tahan dan mampan terutama sebagai persediaan menangani krisis global selain pandemik covid yang mungkin berlaku pada masa akan datang pm</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</si>
  <si>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</si>
  <si>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kamu que provoca lah no vacunaci perdida deh medidas deh prevenci no provoquemos otra ola vac nense contin en con cubrebocas ventilaci aislamiento social lavado deh manos</t>
  </si>
  <si>
    <t>imunitas masyarakat yang baik dapat mengurangi resiko dari covid dengan catatan tetap disiplin menjalankan protokol kesehatan</t>
  </si>
  <si>
    <t>bukan tidak mungkin pasien ini terinfeksi covid hampir satu tahun bukan tidak mungkin pasien ini terinfeksi covid hampir satu tahun pertama kali terdeteksi positif covid pada seorang pasien perempuan terinfeksi</t>
  </si>
  <si>
    <t>jumlah kes baharu covid turun kepada berbanding lebih semalam secara kumulatif lebih juta kes direkodkan sejak wabak itu melanda negara</t>
  </si>
  <si>
    <t>sehingga oktober jumlah kes covid yang dilaporkan adalah kes kes maklumat terperinci akan dimuatnaik ke laman covidnow</t>
  </si>
  <si>
    <t>engra ado pouco tempo ostentava armas amea as dizendo que estava com ign bil presidente afinal fam lia bolsonaro deixaram vcs nya que inferno seja mando pra todos voc que os fantasmas lah covid os perturbem eternamente</t>
  </si>
  <si>
    <t>jam pimpinan kapolres kapuas tekankan penanganan covid dan kedisiplinan anggota</t>
  </si>
  <si>
    <t>korean president says tryout return tryout normalcy dari covid ini november</t>
  </si>
  <si>
    <t>benar benar memang ini pemerintah dalam kinerjanya mencapai jutaan dosis vaksin</t>
  </si>
  <si>
    <t>the democratic president inaugural committee took ini million ini contributions each dari about big companies including pfizer inc pfe the maker of one of the covid vaccines being deployed ini the</t>
  </si>
  <si>
    <t>katao lalahok sa covid vaccine mix dan match trials dost</t>
  </si>
  <si>
    <t>global covid caseload tops mana deaths surge tryout more tahan mana johns hopkins</t>
  </si>
  <si>
    <t>apakah covid itu ada bedanya juga serius tanya</t>
  </si>
  <si>
    <t>menkominfo mengingatkan kendati kasus covid di indonesia terus melandai kondisi di negara lain masih mengalami fluktuasi amp lonjakan penularan virus corona maka dari itu kominfo menghimbau masyarakat tetap waspada</t>
  </si>
  <si>
    <t>untuk informasi terkait covid kunjungi situs resmi penanganan covid dan pemulihan ekonomi nasional dan</t>
  </si>
  <si>
    <t>luar biasa luar biasa luar biasa kerja maksimal dari pemerintahan pak jokowi mantap</t>
  </si>
  <si>
    <t>kinerja belanja pemerintah pusat turut mendukung pengen dan penanganan dampak covid dari segi kesehatan maupun sosial percepatan program vaksin dan vaksinasi serta upaya penanganan pasien mendorong akselerasi penurunan kasus covid</t>
  </si>
  <si>
    <t>nella zona apuana nuovi positivi</t>
  </si>
  <si>
    <t>el presidente deh manuel teruel lah alcaldesa deh ejea deh los caballeros teresa ladrero el profesor eduardo sanz presentan el estudio sobre el impacto deh lah covid en el mercado laboral deh ejea elaborado por mara zaragoza</t>
  </si>
  <si>
    <t>kapolres bima kota akbp henry novika chandra memberikan penghargaan dan punishment kepada personil polres bima kota atas capaian target vaksinasi covid di wilkum polres bima kota senin oktober</t>
  </si>
  <si>
    <t>incr vel capacidade deh falarem ele leu uma mat ria quando bem claro que leitura suas palavras apa leitura para induzirem as pe oas pensarem ini o uma mat ria deh e vel jamais deveria ser lida pelo presidente deh um apa sem investigar veracidade</t>
  </si>
  <si>
    <t>kondisi tersebut memaksa pemerintah untuk memberlakukan pembatasan sosial sebagai upaya mengurangi dampak penyebaran covid sehingga menyebabkan turunnya intensitas kegiatan ekonomi yang menyebabkan terjadinya economic seatbacks</t>
  </si>
  <si>
    <t>pak ganjar mohon solusinya untuk nik ektp yang belum onlen hingga saya tidak bisa mengikuti vaksinasi covid terima kasih dari warga cilacap</t>
  </si>
  <si>
    <t>pfizer covid vaccine planned tryout be given tryout anak-anak at schools doctors offices dan untuk</t>
  </si>
  <si>
    <t>nyeste coronatal mange er smittede indlagt og deh med coronavirus danmark og din kommune</t>
  </si>
  <si>
    <t>quem votou ini e lixo tem vergonha diz presidente di pt pb sobre fala em que bolsonaro menjadi seseorang ociou aids vacina lah covid</t>
  </si>
  <si>
    <t>socialdemokraternas distriktsordf riksdagsledamoten dag kritisk till att johanna beijer avst tt vaccinet mot jag tycker inte att det ansvarsfullt jag mycket rv nad det jag lov att tidak</t>
  </si>
  <si>
    <t>bom dia qual posi deh vcs em rela ao presidente lah rep blica dizer que vacinas para covid causam aids</t>
  </si>
  <si>
    <t>mayhem is great reset untuk every busine president says on shortages</t>
  </si>
  <si>
    <t>persentase penerima terhadap seluruh penerima vaksin kedua hari lalu atau lebih sebesar dari hari sebelumnya data dari</t>
  </si>
  <si>
    <t>menkominfo mengingatkan kendati kasus covid di indonesia terus melandai kondisi di negara lain justru mengalami fluktuasi amp lonjakan penularan covid</t>
  </si>
  <si>
    <t>por primera ves desde que fueron decretadas las medidas deh aislamiento por lah los ini os ini as adolescentes asisten deh manera presencial sus instituciones educativas</t>
  </si>
  <si>
    <t>imagina vergonha deh quem votou num presidente que menjadi seseorang ociou aids vacina lah covid</t>
  </si>
  <si>
    <t>vaksinasi covid di kota bogor belum bisa mencapai apa penyebabnya selengkapnya</t>
  </si>
  <si>
    <t>pemerintah berwacana akan meniadakan libur panjang bersama pada momen lebaran tahun depan andaikata lonjakan kasus baru covid di indonesia benar benar terjadi belajar dari kasus mudik lebaran dan yang selalu di ikuti dengan lonjakan kasus baru setelahnya</t>
  </si>
  <si>
    <t>utah ranked seventh among the states where coronavirus was spreading the fastest on per person basis usah today network analysis of johns hopkins university data shows</t>
  </si>
  <si>
    <t>akibat covid yang melanda hampir seluruh dunia termasuk indonesia berbagai startegipun dilakukan pemerintah untuk menekan laju penyebaran virus covid mulai dari pembtasn kegiatan masyarakat juga sampai vaksinasi masal</t>
  </si>
  <si>
    <t>bosta di presidente que tava fazendo uma live menjadi seseorang ociou vacina lah covid aids lah facebook instagram derrubaram que gostinho amigos que gostinho</t>
  </si>
  <si>
    <t>kacou el covid iya se tertawa llevado reyes presidentes como el presidente john magufuli deh tanzania poderosos religiosos como el cardenal oscar eusebio deh brasil el cardenal monsengwo del congo zaire joaquim gon alves el mayor pastor branhamista deh brasil</t>
  </si>
  <si>
    <t>remove live em que presidente di espalha fake news menjadi seseorang ociando vacina contra falta tomar mesma atitude</t>
  </si>
  <si>
    <t>luhut buka suara kebijakan tes pcr aturan baru berlaku jam dan harga turun jadi rp</t>
  </si>
  <si>
    <t>desde mar alertam sobre graves falsidades ditas pelo presidente em suas lives em casos fizeram nada</t>
  </si>
  <si>
    <t>facebook elimina ujian nasional deo del presidente bolsonaro donde vinculaba lah vacunaci contra lah covid al vih el presidente afirm que exist an casos donde los vacunados est desarrollando el ndrome deh lah inmunodeficiencia adquirida</t>
  </si>
  <si>
    <t>my top unli song belum that anyone is asking tertawa apa rin</t>
  </si>
  <si>
    <t>saya o aqui eu culpo muito imprensa ca clique eu lembro lah reportagem nya poca deh ter ficado revoltado pq pr prio texto falava que alerta era baseado num estudo deh num cen rio que presidente di apa espalha mentira preciso nimo deh responsabilidade</t>
  </si>
  <si>
    <t>facebook castiga bolsonaro lah redaksi social retir el ltimo directo del presidente deh brasil en el que aseguraba que aquellos que se vacunan contra el coronavirus tienen posibilidades deh contraer el sida</t>
  </si>
  <si>
    <t>brasil decime que se siente tener ujian nasional imbecil deh presidente mentira nos gobern macri sabemos muy bien kamu que se siente</t>
  </si>
  <si>
    <t>halloween parties belum be high risk untuk spreading lower risk activities include carving atau decorating pumpkins having virtual halloween costume contest atau watching halloween movies with people you live with</t>
  </si>
  <si>
    <t>declaramos deh inter cultural social el emprendimiento lah bisogna producciones durante lah pandemia covid lanz ujian nasional canal deh streaming donde innumerables artistas locales pudieron expresar su arte momentos deh aislamiento preventivo</t>
  </si>
  <si>
    <t>ujian nasional apunte pido para decirles que desgraciadamente he dado positivo al covid que por ello me pongo en aislamiento asegur el artista</t>
  </si>
  <si>
    <t>uae minister of tolerance dan coexistence sheikh nahyan dan maldives president ibrahim mohamed solih sayang teamwork will help nations beat</t>
  </si>
  <si>
    <t>conoce las dedicadas lah batalla que estamos librando contra lah covid lah recuperaci deh los logros sociales que benefician todos todas</t>
  </si>
  <si>
    <t>les fran ais ont fait leur apa sih on veut vraiment viter une saturation des pitaux ouvrons des lits suppl mentaires et vaccinons deh mani reply obligatoire et contrainte les gens qui risquent deh les encombrer cewek ons cette hypocrisie ambiante puante</t>
  </si>
  <si>
    <t>your highne bolsonaro unfortunately president of brazil said that an official study by the government of the united kingdom indicates that vaccines against covid cause aids tolong help brazilians unmask this lie</t>
  </si>
  <si>
    <t>imagina ser cientista ter que provar e e tipo deh absurdo porque presidente um mentiroso ardiloso</t>
  </si>
  <si>
    <t>boleh on learn nya pag mau lagnat kakak nya akala mau natural nya lagnat pero tumataas ito kailangan niyo ng pumunta ng hospital kasih aku naging positive on covid terima kasih god yung family kok hindi nag pahinga lang aku natulog tapos tumaas ang lagnat kok umabot ng nawalan aku ng malay</t>
  </si>
  <si>
    <t>recommends that certain populations get booster shot sih if you reply eligible</t>
  </si>
  <si>
    <t>kesadaran warga kita jauh dibawah rrc terkait dengan vaksin covid alon asal kelakon cocok buat kita</t>
  </si>
  <si>
    <t>saya o um presidente cont ironia</t>
  </si>
  <si>
    <t>burrice votar acobertar atual presidente video call nunca leu nada sobre vacinas precisa estudar deide ser negacionista nocivo sa deh blica espalhador deh fakenews</t>
  </si>
  <si>
    <t>el presidente deh ame nacional particip deh una entrevista virtual en radio centro con andr pez donde se trat el rol deh los municipios gobiernos locales en lah mitigaci deh lah pandemia causada por lah resoluci del coe nacional</t>
  </si>
  <si>
    <t>sei se quero me matar ou matar presidente</t>
  </si>
  <si>
    <t>new article symptoms of posttraumatic stre disorder were risk factor untuk suicidal dan self injurious ideation study of the psychological status of hospital workers ini chongqing china at the late stage of the</t>
  </si>
  <si>
    <t>really he stopped north korea dari terrorizing japan dan he scared china into releasing covid he is dan was more productive tahan this president</t>
  </si>
  <si>
    <t>el presidente laurentino destac que ayer nuestro apa no registr ning fallecimiento por el descenso deh las hospitalizaciones en uci por esta enfermedad</t>
  </si>
  <si>
    <t>fbi serial killers lack empathy amp often torture atau kill animals if somebody is harming an animal there good chance mereka reply also hurting human sama genocide with his gain of function virus amp blocking early tak</t>
  </si>
  <si>
    <t>facebook remove live onde bolsonaro sugere que vacinas contra covid causariam aids tema deh projeto multim dia que presidente deveria ver sociedade brasileira deh infectologia desmentiu absurdo</t>
  </si>
  <si>
    <t>covid update moderna dan amp booster doses the tompkins county health department is sharing the recent announcement dari recommending covid booster shots untuk all eligible individuals now including moderna amp full pre</t>
  </si>
  <si>
    <t>congreso brasile debe destituir ese presidente causante deh todas las muertes infecciones del covid por su mal manejo</t>
  </si>
  <si>
    <t>delcy rodr guez vicepresidenta deh lah rep blica anunci este lunes que liceos en todo el apa fueron habilitados para poner vacunas contra el covid</t>
  </si>
  <si>
    <t>den danske vaccinations politik hvad ang covid kendetegnes overordnet ved</t>
  </si>
  <si>
    <t>fiquei com uma vida qual opini lah institui sobre presidente lah rep blica menjadi seseorang ociar vacina lah covid ao hiv aids</t>
  </si>
  <si>
    <t>angenommen wir tten eine pandemie mit einer todesrate von der erkrankten reply dann eine impfpflicht undemokratisch falls nicht wo liegt die grenze</t>
  </si>
  <si>
    <t>facebook instagram bloqueiam live semanal deh bolsonaro apa presidente vincular aids vacina contra covid</t>
  </si>
  <si>
    <t>the pasti president of the ontario medical menjadi seseorang ociation says he supports ontario plan tryout lift covid protocols including capacity limits dan mask mandates but admits he belum letting his guard down just yet</t>
  </si>
  <si>
    <t>lah municipalidad realizar tests deh covid sanlorencinos que participen deh viajes estudiantiles los pcr se practican horas antes deh lah partida deh los contingentes tras lah vuelta al quinto del aislamiento obligatorio es para alumnos padres docentes</t>
  </si>
  <si>
    <t>hoje nya hora di almo recebi deh um amigo belum cia deh que facebook instagram tinham removido di canal di presidento video em que ele mente falando que pe oas vacinadas contra covid estariam desenvolvido aids e e amigo sabe que pesquiso modera deh conte di</t>
  </si>
  <si>
    <t>how are human cells used ini the new mrna vaccines dari janet ro ant senior scientist at dan president of the dispels myths about embryonic stem cells used ini the covid vaccines tonight at pm with producer</t>
  </si>
  <si>
    <t>me pongo en aislamiento dijo el cantante en sus redes su lbum saldr lah venta el viernes deh octubre por kamu que el sico brit nico ten varias actuaciones entrevistas programadas</t>
  </si>
  <si>
    <t>giat patroli polsek majenang untuk mencegah curat curas dan pencurian kendaraan bermotor serta antisipasi tindak pidana dan kejahatan lainnya dan woro terkait protokol kesehatan serta ppkm darurat covid dijalan diponegoro perbankan pertokoan alun alun dan spbu kecamatan majenang</t>
  </si>
  <si>
    <t>if you think that your president prime minister atau whatever is ruining your country is piece of crap check what the brazilian president said about covid vaccines last wig</t>
  </si>
  <si>
    <t>quer taro con casos deh altas con sintomatolog leve aislamiento manejo en domicilio pacientes hai hospitalizados deh ellos graves se han registrado cinco mil defunciones</t>
  </si>
  <si>
    <t>rapat koordinasi percepatan vaksinisasi covid</t>
  </si>
  <si>
    <t>muy positivo que facebook elimine video deh bolsonaro en el que vincula deh manera irresponsable las vacunas contra el covid con el sida el presidente deh brasil est siendo investigado por cara menes deh lesa humanidad por el simo manejo deh lah pandemia</t>
  </si>
  <si>
    <t>polres dairi mengajak masyarakat untuk mengikuti program vaksinasi pemerintah dalam rangka pencegahan penyebaran covid kuat mengabdi santun melayani</t>
  </si>
  <si>
    <t>populasi dewasa di negara ini yang sudah lengkap menerima vaksinasi covid setakat malam tadi okt adalah sebanyak peratus atau seramai orang</t>
  </si>
  <si>
    <t>kasus covid di eropa naik kita harus tetap waspada jangan longgarkan protokol kesehatan dan segera divaksin</t>
  </si>
  <si>
    <t>el presidente andr manuel pez obrador pidi lah organizaci mundial deh lah salud oms no enojarse apurarse en autorizar las vacunas contra covid cansino sputnik</t>
  </si>
  <si>
    <t>aplikasi berdoa agar kualitas udara jakarta itu membaik hahahahhaa</t>
  </si>
  <si>
    <t>kemajuan lestari perdagangan antarabangsa penting bagi pemulihan ekonomi lebih meluas dalam dunia pasca covid rangka tindakan perdagangan nasional merangsang daya saing perdagangan negara perkukuh kedudukan sebagai negara ekspoutama pm</t>
  </si>
  <si>
    <t>nah itu saya tidak tahu nama bahasa indonesia nya rasanya pahit kalau diminum saya waktu kena covid minum itu dan hirup uap daun sirih campur minyak kayu putih dan alhamdulilah sembuh</t>
  </si>
  <si>
    <t>pres spox roque on public gatherings ini dolomite beach nananawagan po kami sa ating mga kababayan pandemya apa po bagamat bumababa ang mga kaso natin sayang andiyan apa po sih covid sok huwag tayong magpabaya</t>
  </si>
  <si>
    <t>idea keluarga malaysia merupakan semangat yang diterapkan kerajaan dalam pentadbiran negara dengan kepentingan dan kesejahteraan rakyat dipelihara seperti menjaga sebuah keluarga</t>
  </si>
  <si>
    <t>kisah perempuan india yang jadi janda karena covid</t>
  </si>
  <si>
    <t>gelombang baru covid varian delta di cina meluas jumlah penularan lebih besar dibandingkan dengan juli lalu</t>
  </si>
  <si>
    <t>se explica por el hecho deh que los rusos conocen bien su presidente su gobierno no conf an en absoluto en ellos nadie los puede culpar</t>
  </si>
  <si>
    <t>isu bohong tentang vaksin covid isu bohong vaksin covid mengandung microchip magnetis fakta informasi tersebut tidak benar juru bicara vaksinasi covid kemenkes dari siti nadia tarmidzi mengatakan sumber cipta keamanan dan ketertiban masyarakat kondusif</t>
  </si>
  <si>
    <t>kabar baik provinsi catat nihil kematian covid</t>
  </si>
  <si>
    <t>kementrian perhubungan ri melalui surat edaran no tahun telah memperbarui aturan tentang ketentuan perjalanan orang dalam negeri pada masa pandemi covid termasuk diantaranya persyaratan perjalanan pada</t>
  </si>
  <si>
    <t>macam biasa bedah siasat ke suruhanjaya diraja ke semua sama je keputusannya kat malaysia ini takde sorang pun mati sebab komplikasi vaksin negara kita memang maju dan hebat tahniah kkm dan gomen malaysia negara yang ada kes mati sebagai berikut vaksin itu bisa je eh ke kita yang bisa</t>
  </si>
  <si>
    <t>menteri keuangan sri mulyani indrawati mengaku senang ketika banyak pihak yang menaruh perhatian terhadap pengelolaan keuangan negara termasuk utang ri di masa pandemi covid ini kira butuh berapa tahun bisa ngelunasin hutang negara</t>
  </si>
  <si>
    <t>almost fifth of the paling critically ill patients ini england ini recent months were says president of the royal college of obstetricians dan gynaecologists</t>
  </si>
  <si>
    <t>rasio vaksinasi penuh covid di indonesia mencapai hingga sabtu atau menempati peringkat ke di asia tenggara</t>
  </si>
  <si>
    <t>penyelenggara negara dan pengusaha sama aliran pembisnis kelas kakap urusan kesejahteraan rakyat dan lingkungan belakangan ya</t>
  </si>
  <si>
    <t>menkominfo optimistis insentif usaha pengen berdampak positif bagi dunia usaha menkominfo pemerintah menyalurkan insentif untuk membantu pelaku usaha melonggarkan likuiditas usahanya di tengah pandemi covid</t>
  </si>
  <si>
    <t>jumlah kes covid oktober yang dilaporkan adalah kes positif covid sabah mencatatkan kes baharu positif covid sumber kementerian kesihatan malaysia</t>
  </si>
  <si>
    <t>kasus covid kembali melonjak di sejumlah negara di dunia salah satunya rusia akibatnya sejumlah fasilitas kesehatan seperti rumah sakit mulai kewalahan</t>
  </si>
  <si>
    <t>benci this website but apa the duchy beatrice gove tiktoks coronavirus weed woes guido fawkes</t>
  </si>
  <si>
    <t>penyekatan jalur di wilayah hukum polres pasuruan kota bertujuan untuk mencegah penyebaran covid dan mengurangi mobilitas masyarakat</t>
  </si>
  <si>
    <t>informasi covid</t>
  </si>
  <si>
    <t>wakil menkumham eddy hiariej menghimbau kepada seluruh insan pengayoman untuk tetap tenang waspada disiplin dalam protokol kesehatan dan mendukung pemerintah dan relawan dalam menangani pandemi covid kumham semakin pasti</t>
  </si>
  <si>
    <t>double standards were felt when the president termed churches dan mosques as the major covid infection spreading areas leaving taxi parks dan kikuubo open simon enyonga</t>
  </si>
  <si>
    <t>learn dari yesterday live untuk today hope untuk tomorrow the important thing is belum tryout stop questioning albeeinstein ingin tahu masa depan bisnis di era baru pasca pandemi kolaborasi swasta dan pemerintah menjadi keniscayaan silakan</t>
  </si>
  <si>
    <t>absolutes demokratiekrise es gibt keine einzige partei die sinnvolle coronapolitik macht und klimapolitik auch nicht wenn das demokratische system keine sinnvollen sungen mehr anbietet lehnen die menschen das system zu recht ab</t>
  </si>
  <si>
    <t>if he was president dan covid pandemic reoccur what would he di as president people will die like housefly</t>
  </si>
  <si>
    <t>menkominfo johnny plate mengingatkan kendati kasus covid di indonesia terus melandai kondisi di negara lain masih mengalami fluktuasi dan lonjakan penularan virus corona</t>
  </si>
  <si>
    <t>berdasarkan temuan kominfo penyebaran hoaks terkait pandemi covid paling banyak terjadi di facebook kemudian menyusul instagram twitter dan youtube</t>
  </si>
  <si>
    <t>lah du abschweifst au erdem ist das eine fette ge es gibt gar keine solche john hopkins studie das war ein bericht risk factors untuk covid mortality among privately insured patients der nur kinder betrachtete</t>
  </si>
  <si>
    <t>ahli ahli politik semua panas kote yer sebab tidak boleh social gathering untuk prn melaka elok sangat mereka ini yang ve covid with cat amp lepas itu mampos sampah masyarakat sebenar</t>
  </si>
  <si>
    <t>det tid att politikerna inser att en del av pengarna som deh lskar att suka nka botill andra nderna beh vs hemma nu att laga en sama menjadi seseorang som deh har skapat svensk rdk europas botten sen kom covid via</t>
  </si>
  <si>
    <t>giat bhabinkamtibmas desa muntai briptu syukri melakukan sosialisasi tentang pentingnya protokol kesehatan di kehidupan sehari hari dan pentingnya vaksinasi sebagai proteksi diri untuk melindungi dari virus covid</t>
  </si>
  <si>
    <t>mempertahankan keputusan tersebut timbalan menteri kesihatan datuk noor azmi ghazali berkata langkah itu diambil kerana tidak mahu perkara yang sama berulang selepas pilihan raya negeri prn sabah dimana kes covid meningkat secara mendadak</t>
  </si>
  <si>
    <t>sati atau johar have special place better should read goa st francis spiking hindus infant anak-anak tearing hindu women breast general dyer shooting unarmed anak-anak women men scorched earh policy famines bio pandemics etc including fauci made coronavirus</t>
  </si>
  <si>
    <t>per the plea agreement thompkins used stolen identities tryout apply untuk covid unemployment benefits dari california the state approved the applications sent ini benefits ini the form of debit cards tryout south florida addre es thompkins set up</t>
  </si>
  <si>
    <t>uko covid yahinduye imyumvire mu rubyiruko turikumwe nya ufite with</t>
  </si>
  <si>
    <t>okt kes di johor kes di segamat kluster juaseh kes kontak rapat kes sporadik kes impob kes</t>
  </si>
  <si>
    <t>bupati kudus hartopo mengikuti konferensi video arahan presiden joko widodo terkait penanganan kasus covid di indonesia di command center diskominfo senin vidcon tersebut dihadiri gubernur dan bupati walikota seluruh daerah di indonesia</t>
  </si>
  <si>
    <t>e e senhor uma vergonha que merda deh presidente</t>
  </si>
  <si>
    <t>menkominfo mengingatkan kendati kasus covid di indonesia terus melandai kondisi di negara lain masih mengalami fluktuasi dan lonjakan penularan virus corona</t>
  </si>
  <si>
    <t>el president sama demana que les persones que encara no han vacunat ho facen per solidaritat patriotisme</t>
  </si>
  <si>
    <t>sebegitunya iya persentase kematiannya tidak dibandingkan sekalian coba bandingkan jumlah dan persentase kematiannya pasti ada penjelasannya kenapa laju kasus di beberapa negara meningkat tajam</t>
  </si>
  <si>
    <t>ningu vai falar nada desta feique vai ficar menjadi seseorang im mesmo tem imbecil no que quer que presidente explique que revista colocou ela vai responder por saya o ela di e ela di e que presidente estava mentindo falando deh uma mat ria dela</t>
  </si>
  <si>
    <t>tras declararse emergencia nacional por el coronavirus el presidente andr manuel pez obrador afirm que bajar su sueldo el deh altos funcionarios</t>
  </si>
  <si>
    <t>liati pas bulan itu ada kegiatan acara apa misal hari guru nah buat di mading yang berhubungan tentang itu bisa juga tentang covid agar di lingkungan sekolah taat prokes</t>
  </si>
  <si>
    <t>alhamdulilah tingkat kesembuhan covid di indonesia mencapai namun jangan terlena apalagi dengan euforia yang berlebihan tetap disiplin protokol kesehatan dan lakukan vaksinasi waspada dan waspada lawan pandemi</t>
  </si>
  <si>
    <t>woy anis menyerah kan penanganan covid ke pemerintahan pusat semua orang tahu</t>
  </si>
  <si>
    <t>video call estamos num apa deh merda quando presidente menjadi seseorang ocia vacina contra covid uma doen ven rea</t>
  </si>
  <si>
    <t>facebook instagram derrubou uma live di presidente jair bolsonaro sem partido no deo publicado quinta bolsonaro dizia que vacinados contra covid estariam contraindo aids apenas deo dele que facebook instagram derruba</t>
  </si>
  <si>
    <t>oh derruba live mentirosa di presidente</t>
  </si>
  <si>
    <t>the latest ph news</t>
  </si>
  <si>
    <t>menkominfo johnny plate mengingatkan kendati kasus covid di indonesia terus melandai kondisi di negara lain justru mengalami fluktuasi dan lonjakan penularan virus corona</t>
  </si>
  <si>
    <t>ratusan pelajar sampai negeri pangkatan kabupaten labuhanbatubatu sumatera utara disuntik vaksin covid dosis pertama</t>
  </si>
  <si>
    <t>facebook retira ujian nasional deo del presidente deh brasil vincula lah vacuna contra el coronavirus con lah posibilidad deh contraer sida</t>
  </si>
  <si>
    <t>sejak pertengahan september hingga sekarang kasus covid di inggris terus bertambah pada jumat oktober dilaporkan sebanyak kasus covid baru di sana</t>
  </si>
  <si>
    <t>menjadi seseorang ociar vacina contra covid aids mais um crime grave deh bolsonaro mais uma vez ele enxovalha cargo deh presidente lah rep blica</t>
  </si>
  <si>
    <t>did handful of wealthy connected democrats conspire with the chinese government tryout bring covid tryout the united states dan the rest of the world with the intention of forcing the use of mail ini ballots dan cheating the ujian sekolah presidential election</t>
  </si>
  <si>
    <t>foi nece rio algu dizer que causava presidente burro di caralho</t>
  </si>
  <si>
    <t>jangan gegabah saya tidak yakin pemerintah dalam hal ini pihak berwenang covid tegah berbisnis demi atm di tengah kesulitan ekonomi rakyat jika benar maka tergolong skandal pcr covid harus diklarifikasi by pihak terkait kemenkes satgas covid nasional</t>
  </si>
  <si>
    <t>olha que importante para nada sobre menjadi seseorang ocia deh vacina contra covid aids uma mentira grav ima dita pelo presidente lah rep blica esque deh em pagar anuidade menjadi seseorang im pra fazer algum impacto</t>
  </si>
  <si>
    <t>mantap tayang perdananya bahas kekayaan pejabat negara min kenapa kekayaan mereka bisa melesat naik di saat pandemi covid begini</t>
  </si>
  <si>
    <t>keseriusan pemkab lamongan dalam penanganan pandemi covid tidak berhenti sampai pemenuhan target capaian vaksinasi hal tersebut dibuktikan dengan tetap digencarkannya vaksinasi meski lamongan sudah mencapai target via</t>
  </si>
  <si>
    <t>expre coronavirus vaccine woman left paralysed dari rare side effect of vaccine traumatic</t>
  </si>
  <si>
    <t>las redes sociales facebook instagram retiraron deh sus plataformas el video en que el presidente brasile jair bolsonaro vincul el uso deh las vacunas contra lah covid al desarrollo del sida los detalles</t>
  </si>
  <si>
    <t>mp</t>
  </si>
  <si>
    <t>facebook instagram retiraron deh sus plataformas el video en que el presidente brasile jair bolsonaro vincul el uso deh las vacunas contra covid al desarrollo del sida</t>
  </si>
  <si>
    <t>death months setelah khamenei banned vaccine impo regime health minister admits the domestic is but mirage</t>
  </si>
  <si>
    <t>se omar aziz retira e di relat rio lah cpi covid genoc dio homic dio contra bolsonaro brasil estaria apa ando por mais e menjadi seseorang teria dado um freio as ideias psic ticas lunaticas di presidente me ias bolsonaro</t>
  </si>
  <si>
    <t>bolsonaro unfortunately president of brazil said that an official study by the government of the united kingdom indicates that vaccines against covid cause aids tolong help brazilians unmask this lie</t>
  </si>
  <si>
    <t>um grande idiota no o ilustr imo presidente fez uma live ontem afirmando que vacina contra covid causa aids</t>
  </si>
  <si>
    <t>tidak ingin kan kembali terjadi lonjakan covid di negara kita meskipun sudah vaksinasi jangan pernah kendor disiplin prokes kesadaran bersama sangat dibutuhkan</t>
  </si>
  <si>
    <t>wow o inf ra expe amp gara srots demokrati skulle ribu ttra mycket dagens politiker karri destruktivt samh llet ly nya min klarsynte karen nordfors som verkat tyskland amp danmark fl</t>
  </si>
  <si>
    <t>oxal chega deh banalizar mal chega deh ficar apa ando pano pros crimes di presidente mais que extrapolou todos os limites depois deh bolsonaro podem tirar impeachment lah constitui crimes di rios desinforma mentiras chega</t>
  </si>
  <si>
    <t>persyaratan wajib tes pcr bagi penumpang pesawat menuai banyak kritik pasalnya kasus covid sudah mulai menurun bagaimana tanggapan pemerintah</t>
  </si>
  <si>
    <t>coming up this thursday october complimentary heor theater presentations you ll want tryout attend learn more about using during population adjustment amp dan regulatory requirements untuk outcomes</t>
  </si>
  <si>
    <t>felicito los padres madres deh familia que est asistiendo los puestos deh salud con sus hijos hijas nuestro gobierno est cumpliendo nos toca nosotros continuar lah batalla contra el</t>
  </si>
  <si>
    <t>another bad move by trump</t>
  </si>
  <si>
    <t>ate hoje eu entendo como e e cara chegou nya presidencia viver ini e apa parece uma distopia</t>
  </si>
  <si>
    <t>el presidente juan orlando hern ndez informa sobre lah habilitaci deh puntos deh vacunaci contra el en lah frontera con nicaragua</t>
  </si>
  <si>
    <t>this is going tryout memakai some ada untuk presidency by then itu could be all wars</t>
  </si>
  <si>
    <t>chamada estava errada mentirosa gerava desinforma sobre covid quando saya o ocorre correto corrigi lah pois e e tipo deh engano pode custar vidas vacina nao causa aids nica figura nociva ligado ao covid no brasil genocida di presidente</t>
  </si>
  <si>
    <t>corea del sur retorno gradual lah normalidad en noviembre por begitu vacunados el presidente surcoreano tertawa hecho hincapi en que varias restricciones medidas incluida lah obligatoriedad del uso deh mascarilla seguir en pie</t>
  </si>
  <si>
    <t>bomberos protestan en nueva york contra vacunaci obligatoria contra el covid</t>
  </si>
  <si>
    <t>itu happening now our brothers dan sisters ini christ west papuans being slaughtered dan tortured by indonesian military dan police covered up by the australian government</t>
  </si>
  <si>
    <t>what happening sudan hope that itu belum like the other african presidents who were gone because mereka rejected covid</t>
  </si>
  <si>
    <t>juan zapata presidente del organismo mencion que el coronavirus sigue las variantes contin an circulando por kamu que pidi corresponsabilidad todos leer</t>
  </si>
  <si>
    <t>facebook interrumpi una transmisi en vivo del presidente brasile por haber vinculado lah vacuna deh con el una afirmaci que complica su imagen en torno lah atenci deh lah deh</t>
  </si>
  <si>
    <t>fuck these entitled piece of shit snowflake kooks any cop who refuses the vax should never ve been hired ini the first place fop president warns council members who fail tryout repeal vaccine mandate aku are coming untuk every one of your damn seats</t>
  </si>
  <si>
    <t>biden is unconstitutional president let go brandon</t>
  </si>
  <si>
    <t>youtube removeu nesta segunda feira deo lah live di presidente jair bolsonaro no qual ele menjadi seseorang ocia vacina contra covid ao desenvolvimento di rus lah aids plataforma alegou que deo violou diretrizes deh desinforma dica</t>
  </si>
  <si>
    <t>global cases of covid top with over deaths johns hopkins university</t>
  </si>
  <si>
    <t>sih usted se siente mal pida su dico una prueba gratuita deh covid ku dese en casa no acuda al trabajo ini lah escuela evite las reuniones mientras espera sus resultados siga las instrucciones deh aislamiento sih su resultado es positivo</t>
  </si>
  <si>
    <t>pers polsek kualuh hulu melaksanakan ops yustisi di wilayah hukum polsek kualuh hulu dalam rangka antisipasi penyebaran virus covid dikalangan masyarakat dan menghimbau kepada masyarakat untuk tetap patuhi prokes senin pkl wib</t>
  </si>
  <si>
    <t>primeiro as ltimas belum cias envolvendo presidente tem at deo dele falando hein segundo saya o</t>
  </si>
  <si>
    <t>rencananya penerapan tersebut bakal dilakukan secara bertahap kebijakan tersebut demi mengantisipasi terjadinya gelombang ketiga covid akibat libur natal dan tahun baru via</t>
  </si>
  <si>
    <t>inilah yang terjadi akibat pemahaman yang keliru dari aparat pemerintah soal vaksinasi</t>
  </si>
  <si>
    <t>exode</t>
  </si>
  <si>
    <t>live em que presidente jair bolsonaro di eminou belum cia falsa menjadi seseorang ociando vacina contra covid aids foi retirada di ar pelo facebook instagram vacinas causam aids garantem dicos cientistas</t>
  </si>
  <si>
    <t>no hai nuevos positivos en covid durante las ltimas horas las personas en aislamiento bajan el hospital que libre deh pacientes covid</t>
  </si>
  <si>
    <t>ppkm memang terbukti efektif wajar jika negara lain ingin meniru</t>
  </si>
  <si>
    <t>penipuan</t>
  </si>
  <si>
    <t>casagrande chama bolsonaro deh mentiroso apa presidente ligar vacina contra covid com aids</t>
  </si>
  <si>
    <t>melaksanakan pam pelaksanaan vaksin sinovak ke di puskesmas tj marulak serta untuk pencegahan penularan covid dengan tetap mematuhi protokol kesehatan yang ditetapkan oleh pemerintah</t>
  </si>
  <si>
    <t>bolsonaro diz que vacina contra covid causa aids entenda por que informa di presidente mentirosa</t>
  </si>
  <si>
    <t>las est dedicadas lah batalla que estamos librando contra lah covid lah recuperaci deh los logros sociales que benefician todos todas estamos empe ados en eso nada detiene lah revoluci bolivariana</t>
  </si>
  <si>
    <t>walaupun kes covid tinggi ketika negara sedang berada dalam tempoh darurat sebelum ini namun ia tidak menggambarkan kegagalan darurat datuk che abdullah mat nawi pas tumpat berkata masih ada fungsi lain di bawah ordinan darurat yang menyumbang</t>
  </si>
  <si>
    <t>pide cruz due os deh predios mantenerlos limpios suman deh mil menores vulnerables vacunados contra covid es abraham ramonet nuevo presidente deh lah asociaci deh directores deh miner</t>
  </si>
  <si>
    <t>facebook elimina el video deh bolsonaro vinculando las vacunas contra covid con sida publicado el jueves pasado por el presidente durante su charla semanal en lah plataforma es lah ra vez que facebook elimina ujian nasional live semanal del presidente</t>
  </si>
  <si>
    <t>facebook instagram retiraron deh las redes ujian nasional video en el que bolsonaro vuelve mentir esta vez el presidente brasile sugiri que hai relaci entre lah vacunaci contra covid el desarrollo acelerado deh vih sida</t>
  </si>
  <si>
    <t>deo em que presidente jair bolsonaro compartilha uma mentira sobre rela entre vacina contra covid aids foi tirado di ar pelo facebook instagram</t>
  </si>
  <si>
    <t>good news dumating kagabi okt ang tatlong milyong doses ng sinovac covid vaccines dalawang milyon nito sayang binili ng pamahalaan habang isang milyon naman sayang donasyon ng chinese government halina magpabakuna</t>
  </si>
  <si>
    <t>el pueblo originario deh lah polinesia isla deh pascua kamu al oeste deh lah costa chilena en el oc ano pac fico decidi este domingo no reabrir lah isla al turismo tras casi dos os deh aislamiento por lah pandemia</t>
  </si>
  <si>
    <t>usted cre que el tema del que hable el presidente es el importante todo el tiempo solo es ujian nasional distractor para evitar que se hable deh sus enormes fracasos como sus acciones contra el</t>
  </si>
  <si>
    <t>presidente bolsonaro falou verdade e as vacinas umas bostas mesmo</t>
  </si>
  <si>
    <t>aislamiento social ante ximos hist ricos del nuevo coronavirus se al alternativa</t>
  </si>
  <si>
    <t>como que um presidente divulga um belum cia merda deh as</t>
  </si>
  <si>
    <t>moga para anti mandatory vacc dapat hidayah mau berterima kasih atas pengorbanan tenaga kesehatan dokter yang sudah jadi kelinci percobaan kebijakan lockdown no vaksin coba coba yes setidaknya tidak membully memaki tenaga kesehatan dokter juga ok</t>
  </si>
  <si>
    <t>fokus penyampaian maklumat pergerakan rentas negeri pematuhan sop kempen putuskan rantaian covid</t>
  </si>
  <si>
    <t>status esperando se posicionar respeito lah fala di presidente sobre vacinas contra causarem aids em quem as tomou</t>
  </si>
  <si>
    <t>johor bahru okt kementerian kewangan mof sedia menimbang untuk memberi perhatian terhadap sektor pelancongan logistik dan persediaan pasca covid di johor untuk dimasukkan ke dalam bajet sebelum dibentang jumaat ini timbalan menteri</t>
  </si>
  <si>
    <t>estudo ra covid no munic pio deh paulo indicou que pe oas pretas pardas est sob maior influ ncia negativa dos fatores sociais determinantes lah sa deh como aponta documento que atribuiu crimes ao presidente jair bolsonaro</t>
  </si>
  <si>
    <t>poderiam ser mais menjadi seseorang ertivos contra fala insana di seu presidente aquela coisa no planalto meu presidente que</t>
  </si>
  <si>
    <t>lah presidenta del banco central deh rusia nombra lah principal lecci deh lah crisis del coronavirus</t>
  </si>
  <si>
    <t>el presidente del sector empresas deh consultor servicios deh vier jara castillejos se al ser hasta el tercer cuarto trimestre deh cuando se supere lah crisis econ mica generada por el comience el proceso deh crecimiento expansi</t>
  </si>
  <si>
    <t>quem votou em presidente que menjadi seseorang ocia vacina lah covid com aids hoje tem vergonha youtube tirou live di ar por propaga deh informa enganosa qual limite lah falta deh car ter</t>
  </si>
  <si>
    <t>arbeitstag einer kommunalpolitikerin bis uhr iff dann nach hause und einen blick ini die tryout den fachau chu morgen webinar pandemic prepardene boleh ons learned dari covid mit dann jourfi covid kitaschule stunden fraktion</t>
  </si>
  <si>
    <t>online amigos agora definitivamente um jacar sr que fala fino dose tomada estou livre lah covid gra as deus mas deh ouvir mentecapto presidente bozo que continua falando merda e e me livro como todos brasileiros em</t>
  </si>
  <si>
    <t>entidades lah frente pela vida perplexas condenam fala di presidente correlacionando esquema vacinal completo contra covid ao desenvolvimento lah aids</t>
  </si>
  <si>
    <t>fop president warns council members who fail tryout repeal vaccine mandate aku are coming untuk every one of your damn seats</t>
  </si>
  <si>
    <t>aten youtube suspende por uma semana canal deh bolsonaro deh acordo com plataforma presidente infringiu suas diretrizes deh desinforma dica sobre covid ao alegar que vacinas reduzem risco deh contrair doen que causam outras doen as infecciosas</t>
  </si>
  <si>
    <t>en marzo deh los ecuatorianos se mor an en las calles por lah el hijo del presidente se compraba ujian nasional lujoso yate deh mil lares trav deh una empresa fantasma en estados unidos deh tal palo tal astilla</t>
  </si>
  <si>
    <t>mientras los ecuatorianos mor an deh el hijo del presidente se gast medio mill deh lares en lah compra del yate dolce que ingres al apa el deh marzo deh el coste del seguro del flete alcanz los lares</t>
  </si>
  <si>
    <t>capaian kinerja pemerintah juta dosis vaksin covid berhasil diperoleh</t>
  </si>
  <si>
    <t>giat vidcon arahan kapolda sumsel terkait pelanggaran yang dilakukan oleh anggota polri polda sumsel</t>
  </si>
  <si>
    <t>euy negara bukan sebagai produsen vaksin tapi bisa mendapatkan vaksin dalam jumlah banyak sesuai populasi penduduk indonesia salut dengan mr president dan team</t>
  </si>
  <si>
    <t>penurunan kasus covid ini merupakan kolaborasi erat antara pemerintah pusat pemerintah daerah dan seluruh masyarakat indonesia lantas bagaimana cerita perjuangan pemerintah daerah dalam menangani covid terutama varian delta</t>
  </si>
  <si>
    <t>dari shalala ahmadova md mph incident manager untuk covid membuka diskusi siang ini dengan menyatakan masalah yang dihadapi pelayanan kesehatan selama pandemi</t>
  </si>
  <si>
    <t>editel zis ladislav du ek profesional epidemie evidentn velmi tuto chv li jedin pozitivn zpr va je ta zas tidak dramaticky nerostou po ty pacient nya jip tam je tryout st boleh pod nya celou republiku</t>
  </si>
  <si>
    <t>trump also signed an executive order untuk operation warp speed tryout speed up the creation of covid vaccine which was siap by november of first responders were vaccinated first then biden became president dan acted as hero untuk using an already existing vaccine</t>
  </si>
  <si>
    <t>polres sleman distribusikan bansos ke masyarakat terdampak pandemi covid di sinduadi mlati sleman okt dalam pendistribusian bansos kesempatan ini diserahkan oleh kbo sat binmas polres sleman bersama anggota sekaligus memberikan himbauan prokes</t>
  </si>
  <si>
    <t>aktueller coronavirus stand weltweit uhr best tigte infektionen tote von bis uhr quelle johns hopkins university</t>
  </si>
  <si>
    <t>ku magn fico titular comunistas separatistas por ku no se preocupe usted deh las barbaridades que est volviendo hacer con lah excusa del coronavirus uy perd sih usted est deh acuerdo nos llama asesinos menos mal que iya boleh han puesto lah demanda</t>
  </si>
  <si>
    <t>update covid di indonesia per oktober kabar baik pasien covid sembuh</t>
  </si>
  <si>
    <t>joko widodo jokowi memerintahkan agar harga tes pcr diturunkan serta masa berlaku pcr diperpanjang jam</t>
  </si>
  <si>
    <t>kenyataannya sekarang di luar negeri lebih kacau dari indonesia covid masih parah termasuk banyak negara negara majupun gagal dalam mencegah outbreak</t>
  </si>
  <si>
    <t>bukti keberpihakan pada rakyat melindungi segenap rakyat apapun risikonya vaksin masih gratis hingga hari ini pemerataan pembangunan masih berlangsung bukti bahwa hidup rakyat hari ini amp masa depan adalah prioritas kerja pak</t>
  </si>
  <si>
    <t>the latest philippine elections terima kasih tryout</t>
  </si>
  <si>
    <t>las autoridades detectaron nuevos casos deh covid en horas con kamu que lah cifra total desde el inicio deh lah pandemia lleg inform el domingo lah vicepresidenta ejecutiva delcy rodr guez</t>
  </si>
  <si>
    <t>no fato ou fake deh hoje no bdrj destaque para live deh jair bolsonaro tirada di ar pelo facebook pelo instagram onde presidente brasileiro fez uma rela inexistente entre vacina contra covid aids</t>
  </si>
  <si>
    <t>perdi lah batalla por muri miguel ngel flores mantan dico del hospital deh lah margarita</t>
  </si>
  <si>
    <t>menkes budi gunadi sadikin memberikan update terkait obat covid asal amerika serikat molnupiravir yang kini tengah masuk tahap finalisasi molnupiravir akan masuk ke tanah air pada akhir tahun ini</t>
  </si>
  <si>
    <t>meu deus gente como pode e e asno burro di caralho ser presidente</t>
  </si>
  <si>
    <t>covid dashboard by the center untuk systems science dan engineering sih e at johns hopkins university jhu</t>
  </si>
  <si>
    <t>but our real president the according the media was insane about itu everything was paof plan</t>
  </si>
  <si>
    <t>presiden joko widodo memberikan arahan kepada kementerian agar menjadikan pedulilindungi sebagai alat pengendali covid selengkapnya</t>
  </si>
  <si>
    <t>betul lah apa yang nabi pernah sabdakan untuk kita sebagai umatnya dua nikmat yang manusia sering tertipu dengannya adalah nikmat kesihatan dan masa lapang hadis riwayat imam al bukhari bila kita diuji dengan positif covid ini baru kita tahu nikmatnya sehat</t>
  </si>
  <si>
    <t>ethikrat und bundesregierung sind saja bekanntlich aus einem gu und fern ab der ausgewogenheit fern ab der demokratischen meinungsfreiheit und fernab davon das recht auf unversehrtheit des rpers grundrecht anzuerkennen fremdsch</t>
  </si>
  <si>
    <t>facebook verwijdemisleidende video president bolsonaro over coronavirus gevaccineerden lopen meer risico op aids</t>
  </si>
  <si>
    <t>elimin ujian nasional video deh por mentir al vincular lah vacuna contra hiv el presidente divulg una noticia falsa que circula en las redes sociales deh lah ultraderecha brit nica</t>
  </si>
  <si>
    <t>despite losing bn amp thousands of lives untuk ujian sekolah pak ended up being sanctioned amp its economy ended up being attacked by imperialist tools like which resulted ini tens of bns of of more kamu es this doesn help ini dealing with atau</t>
  </si>
  <si>
    <t>lah gesti inadecuada del presidente deh durante lah del tertawa perjudicado lah lah deh millones deh ahora boleh pasan cuenta deh cobro</t>
  </si>
  <si>
    <t>entrevist al presidente deh argentina en donde conversaron sobre el fuerte deterioro deh argentina tras el regreso del kirchnerismo al poder el impacto del covid en ese apa</t>
  </si>
  <si>
    <t>kepolisian reso polres temanggung bagi bagi doorprize bagi warga yang mengikuti vaksinasi covid di mapolres tersebut</t>
  </si>
  <si>
    <t>wow what di our friends at sayang about this this pretty good coronavirus took my wife father dan many other people loved ones around the world keep pushing on behalf of victims</t>
  </si>
  <si>
    <t>gracias al esfuerzo deh toda lah poblaci el deh ayer nuestro apa no registr ning fallecimiento por tenemos ujian nasional descenso deh las hospitalizaciones en uci por esta enfermedad lah batalla contin manifest hoy el presidente</t>
  </si>
  <si>
    <t>lah clic en nuestra para conocer las ltimas cifras sobre los casos confirmados deh en los apa ses afectados del mundo seg el recuento del centro deh ciencia ingenier deh sistemas deh lah universidad johns hopkins</t>
  </si>
  <si>
    <t>pada jumat oktober kemarin dilaporkan sebanyak kasus covid baru di negara negara eropa seperti inggris dan rusia itu alasan menghimbau masyarakat tetap jaga disiplin prokes</t>
  </si>
  <si>
    <t>que mico e e presidente</t>
  </si>
  <si>
    <t>persetujuan pemerintah dengan produsen obat antivirus dapat membantu mengubah manajemen klinis covid karena tablet tersebut dapat dikonsumsi di rumah</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</si>
  <si>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</si>
  <si>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en kamu que va deh octubre anep registr casos deh coronavirus en educaci inicial primaria es una situaci que se lah por lah particularidad deh los ini os que est sin vacunarse el deh esos casos son deh ini os afirm el presidente del codicen</t>
  </si>
  <si>
    <t>tokoh agama mui sumatera barat buya masoed abidin mengajak masyarakat ikut vaksinasi covid karena vaksin halal vaksinasi merupakan ikhtiar yang dianjurkan untuk menghadapi pandemi</t>
  </si>
  <si>
    <t>get the latest daily coronavirus infection figures ini asia untuk october source johns hopkins university</t>
  </si>
  <si>
    <t>acara webinar membangkitkan ekonomi dampak pembatasan aktivitas masyarakat dan geliat digital umkm dimulai jam wib acara ini akan membahas studi smeru terkait dampak ekonomi dari pembatasan aktivitas amp geliat digital umk selama pandemi</t>
  </si>
  <si>
    <t>polsek sandai melaksanakan himbauan terkait protokol kesehatan dan bagikan masker kepada masyarakat guna penanggulangan penyebaran covid di wilkum kecamatan sandai</t>
  </si>
  <si>
    <t>semarang demi mencegah terjadinya klaster penularan covid selama masa pembelajaran tatap muka ptm gubernur jawa tengah ganjar pranowo mengimbau pemerintah kabupaten kota melakukan patroli ke sekolah</t>
  </si>
  <si>
    <t>kapolri bersama panglima tni meninjau vaksinasi sama al covid di gedung satya haprabu korps brimob polri kota depok jawa barat rabu cipta keamanan dan ketertiban masyarakat kondusif</t>
  </si>
  <si>
    <t>dari setiap episode penanganan lahirlah aneka cerita ketangguhan dari urusan personal hingga cara aparat negara sibuk menurunkan angka kasus covid yang kian fenomenal</t>
  </si>
  <si>
    <t>isu bohong tentang vaksin covid sumber cipta keamanan dan ketertiban masyarakat kondusif</t>
  </si>
  <si>
    <t>ini perlu diperjelas landasan aturan ini lahir kenapa apakah kemendagri sudah berkomunikasi dan berkoordinasi dengan kemenkes dan kemenhub ini hasil satgas covid atau bagaimana jangan kemudian melahirkan polemik baru ucap anggota dewan perwakilan rakyat</t>
  </si>
  <si>
    <t>vaksinasi sama al covid muhammadiyah demak untuk semua</t>
  </si>
  <si>
    <t>didn vote untuk him</t>
  </si>
  <si>
    <t>selamat siang silakan melakukan tes covid di fasyankes yang disebutkan dalam keputusan menkes ri sebagai salah satu syarat melakukan penerbangan informasi daftar lengkapnya dapat dicek melalui website tidak terima kasih kevin</t>
  </si>
  <si>
    <t>terbukti dengan adanya ppkm maka penularan covid terus menurun saking hebatnya ppkm yang diterapkan pemerintah indonesia maka ppkm mau di terapkan di sejumlah negara tetangga ppkm terbukti efektif</t>
  </si>
  <si>
    <t>per jumat oktober kasus covid baru di indonesia se banyak kejadian dan selama tiga bulan terakhir angka infeksi virus corona terus mengalami penurunan sebulan lalu september kejadian covid di indonesia se banyak kasus</t>
  </si>
  <si>
    <t>kerajaan sentiasa komited bantu usahawan tangani kesan penularan covid bintulu bidang keusahawan telah menjadi penyumbang utama kepada kemakmuran negara berdasarkan statistik tahun berita penuh di</t>
  </si>
  <si>
    <t>en cuarentena tras dar positivo por coronavirus el sico mantiene todos sus compromisos promocionales televisivos desde su aislamiento mucho nimo edisi</t>
  </si>
  <si>
    <t>sore sahabat sesuai se satgas covid no pelaku perjalanan rute yogyakarta batam wajib menunjukkan kartu vaksin min dosis pertama amp hasil pcr jam terhitung sejak diambil sampel serta mengisi hac indonesia pada aplikasi peduli lindungi terima kasih erick</t>
  </si>
  <si>
    <t>ketua satuan tugas covid pengurus besar ikatan dokter indonesia idi zubairi djoerban mendukung kebijakan yang diambil oleh pemerintah itu</t>
  </si>
  <si>
    <t>this is just little paof what happening here just days ago our president went live tryout tell people that covid vaccine is menjadi seseorang ociated with new hiv cases</t>
  </si>
  <si>
    <t>karena banyak masya dki yang terinveksi positif covid pada saat itu sehingga anies lngsng menyerahkan penanganan covid ke pemerintah pusat adalah fakta</t>
  </si>
  <si>
    <t>pt adaro indonesia gelar vaksinasi covid di desa rangga ilung buntok mendukung program pemerintah mempercepat pelaksanaan vaksinasi covid di kabupaten</t>
  </si>
  <si>
    <t>pertama saya ingin menyampaikan permohonan maaf sedalam dalamnya karena tidak hadir saat pelatihan di dubai alasannya karena saat itu pemerintah inggris dan klub saya menyarankan saya untuk tidak hadir dikarenakan situasi covid di dubai sangat buruk</t>
  </si>
  <si>
    <t>cc kami ini diteror terus terusan dengan cerita akhirnya ujungnya di peras juga dengan bayar vaksin dan test pcr begini kemarin dongengnya investasi ribuan truliun tapi belakangan memeras rakyat dengan cara kampungan begini presiden makin sengsara kami bos</t>
  </si>
  <si>
    <t>bisa murah kemungkinan karena diberi subsidi oleh pemerintah dan dananya sudah tersedia sudah dianggarkan pada anggaran pengentasan covid</t>
  </si>
  <si>
    <t>las aseguradoras est ganando lah batalla judicial los hosteleros por el lucro cesante que les llev lah quiebra por el covid</t>
  </si>
  <si>
    <t>facebook dan youtube took down bolsonaro live streaming content ini which he menjadi seseorang ociated the covid vaccine tryout aids the president constantly spreads misinformation ini these platforms but this is the first time facebook has done this untuk his live content</t>
  </si>
  <si>
    <t>exosome mediated mrna delivery ini vivo is safe dan belum be used tryout induce sars cov immunity</t>
  </si>
  <si>
    <t>observem que cfm rebate as afirma es di presidente referente vacina causar aids pra desagradar presidente mas ainda menjadi seseorang im manter uma falsa postura deh entidade cientifica com medo deh cobran por partai lah sociedade eles lan sama um post gen rico sobre vacina</t>
  </si>
  <si>
    <t>estou instando as redes sociais retirar todas as belum cias falsas fake news respeito lah vacina contra covid como atitude correta di instagram deh derrubar live di presidente brasileiro bolsonaro</t>
  </si>
  <si>
    <t>what country had the paling cases dan paling deaths dari coronavirus the united states the country trump was president of</t>
  </si>
  <si>
    <t>judul berita itv tentang seorang pria bersedia divaksin setelah membuat tiga orang temannya meninggal karena covid</t>
  </si>
  <si>
    <t>analisis situasi semasa jangkitan di malaysia malaysia menunjukkan penurunan kes namun pematuhan terhadap sop perlu terus diamalkan bagi mengelakkan peningkatan kes seperti negara negara jiran setelah pembukaan sektor pendidikan dan ekonomi yang lain</t>
  </si>
  <si>
    <t>let just all admit fauci funded dan created covid bio weapon colluded with fauci china big tech tryout release surprise pandemic tryout end trump presidency paof quiver of arrows jangan was setup using fell untuk itu all</t>
  </si>
  <si>
    <t>jalan kepong casa perdana kondominium ppr pekan kepong fokus penyampaian maklumat ke arah peralihan fasa endemik triis penilaian kendiri covid kempen putuskan rantaian covid keluarga malaysia pakej remaja amp peranti keluarga malaysia</t>
  </si>
  <si>
    <t>kebijakan ini diambil untuk mengantisipasi terjadinya gelombang penyebaran covid di masa libur natal dan tahun baru</t>
  </si>
  <si>
    <t>rumah teres kawasan taman melati fokus penyampaian maklumat ke arah peralihan fasa endemik triis penilaian kendiri covid kempen putuskan rantaian covid keluarga malaysia rancangan malaysia ke rmk</t>
  </si>
  <si>
    <t>semangat kak jadi satgas covid di sekolah</t>
  </si>
  <si>
    <t>aku calculate the economic kamu ini the trillions if developing countries belum acce ini indonesian newspaper on combating the pandemic</t>
  </si>
  <si>
    <t>kemenkes mengumumkan dosis vaksin covid dalam jam terakhir dan total sampai saat ini adalah</t>
  </si>
  <si>
    <t>facebook elimin deh sus plataformas ujian nasional video del presidente deh brasil jair bolsonaro ltima hora del domingo en el que el der deh extrema derecha afirmaba falsamente que las vacunas contra el covid est relacionadas con el desarrollo del sida</t>
  </si>
  <si>
    <t>el presidente deh chile sebasti tapi era admiti que en el apa se est viviendo ujian nasional cierto rebrote deh lah pandemia deh coronavirus llam lah poblaci avanzar con mayor libertad eso exige mayores responsabilidades</t>
  </si>
  <si>
    <t>ta cada dia mais dificil ser brasileira cuma um presidente burro deh es</t>
  </si>
  <si>
    <t>lah vicepresidenta detalla que mil instituciones educativas han sido habilitados para aplicar vacunas contra lah como partai del plan deh masificaci deh lah inmunizaci</t>
  </si>
  <si>
    <t>gobierno costarricense proyecta inmunizar contra el ini os desde os una medida que el salvador tom hace dos meses el presidente deh costa rica anunci que han firmado contrato para lah compra deh vacunas para inmunizar su poblaci infantil</t>
  </si>
  <si>
    <t>fop president warns council members who fail tryout repeal vaccine mandate aku are coming untuk every one of your damn seats via</t>
  </si>
  <si>
    <t>junho deh mas agora que tio joe presidente homem deh laranja post tenta escrever nada que po menjadi seseorang reduzir sua confian em grande dio ou pequeno pharma por extens vacinas esta pista di artigo di post</t>
  </si>
  <si>
    <t>bertahan iya hingga esok supaya warga jakarta sehat dan bahagia semuanya gbu jakarta</t>
  </si>
  <si>
    <t>mr president is covid done dan dusted</t>
  </si>
  <si>
    <t>vicepresidente el sistema deh salud del ecuador se basa en el mais por ende lah salud esta enfoca en kamu preventivo el mismo que se ajusta al contexto pol tico econ mico social del apa se necesita fortalecer lah con profesionales taps</t>
  </si>
  <si>
    <t>que verg enza tener ste mae deh presidente no mau hai gente que kamu apoya</t>
  </si>
  <si>
    <t>facebook tirou di ar live di presidente jair bolsonaro em que ele compartilha uma informa sobre suposta rela entre as vacinas contra covid desenvolvimento lah aids em pe oas infectadas pelo hiv leia em</t>
  </si>
  <si>
    <t>lah tarea ordenamiento lah actualizaci deh los aportes deh lah ciencia ante lah otros temas del vii periodo ordinario deh sesiones deh lah ix legislatura deh lah</t>
  </si>
  <si>
    <t>redaksi covid deaths highest ini counties with the largest share of trump voters</t>
  </si>
  <si>
    <t>el presidente deh afirm que las personas que se vacunaron contra el en reino unido adquir an cilmente vih causando que facebook bajara deh inmediato su afirmaci</t>
  </si>
  <si>
    <t>otro presidente en lah mira deh zuckerberg es lah primera vez que facebook retira una transmisi en vivo deh bolsonaro tras mencionar que vacunados deh covid pod an desarrollar sida</t>
  </si>
  <si>
    <t>acabo deh ver una propaganda del donde dice que el tertawa puesto lah plata para todo kamu que es el gracias presi gracias gracias por poner su plata para las vacunas dicos centros deh salud todo es usted muy bueno</t>
  </si>
  <si>
    <t>grande dia youtube suspende por uma semana canal deh bolsonaro apa presidente ter infringido as diretrizes por desinforma dica sobre covid ao alegar que vacinas reduzem risco deh contrair doen que causam outras doen as infecciosas</t>
  </si>
  <si>
    <t>ketika kasus covid bisa kita turunkan dan status menjadi ppkm level tetap disiplin prokes serta ayo kita vaksin</t>
  </si>
  <si>
    <t>senador vice presidente lah cpi lah covid quer que presidente se retrate sobre informa falsa que transmitiu durante live quando relacionou as vacinas contra covid aids</t>
  </si>
  <si>
    <t>facebook contra las fake news deh bolsonaro lah compa elimin deh sus plataformas ujian nasional video en el que el presidente deh brasil vincula las vacunas contra el coronavirus con el hiv</t>
  </si>
  <si>
    <t>bonner proferiu duras cara ticas sobre fala deh bolsonaro em live quando menjadi seseorang ociou as vacinas lah covid com aids bonner chamou alega deh completamente falsa absurda youtube removeu live suspendeu conta di presidente por dias</t>
  </si>
  <si>
    <t>dalam jam terakhir terdapat penambahan kasus covid baru penambahan itu mengakibatkan akumulasi kasus covid mencapai kasus</t>
  </si>
  <si>
    <t>kadar penggunaan alat bantuan pernafasan icu katil hospital covid dan pusat kuarantin setakat oktober untuk maklumat lanjut layari</t>
  </si>
  <si>
    <t>kinerja presiden jokowi dalam penanganan pandemi covid sangat baik dibanding dengan negara asean lainnya jokowi bapak pembangunan</t>
  </si>
  <si>
    <t>dewan rakyat inisiatif elak peningkatan kes covid di prn melaka tumpuan hari ini</t>
  </si>
  <si>
    <t>texas ranger sheriff belum arrest sitting president mount up take sheriff tryout dc dan arrest fauci stop pretending you have no power texas ranger sheriff has nation wide powers don let this rino fool you</t>
  </si>
  <si>
    <t>kalau harga pcr dapat diturunkan berdasarkan titah pak berapa sesungguhnya biaya tes pcr ini bisnis pcr di tengah derita rakyat vaksinasi sudah mengapa masih pcr saya pikir perlu melakukan audit investigasi sudah sulit masih dipersulit juga</t>
  </si>
  <si>
    <t>dibaca dulu dong ini itu untuk selama libur natal dan tahun baru untuk pencegahan gelombang ke covid</t>
  </si>
  <si>
    <t>selain akan mencegah dan membubarkan acara yang memicu kerumunan pada akhir tahun ini polda jawa barat mengawasi jalur mudik di ruas tol jalan arteri dan jalur ke obyek wisata</t>
  </si>
  <si>
    <t>bene boleh nuove regole il sacrificio servir salvare vite esulta per boleh misure restrittive del nuovo sama il repodella johns hopkins university kamu smentisce</t>
  </si>
  <si>
    <t>italy ordered nationwide lockdown untuk the holidays amid surge ini coronavirus cases as of saturday italy has total of over million confirmed cases of coronavirus according tryout johns hopkins university ago</t>
  </si>
  <si>
    <t>lah gente boleh sigue valiendo madre se nota que no han tenido alg familiar internado que haya perdido lah batalla contra el coronavirus</t>
  </si>
  <si>
    <t>jika membaca laporan tempo ini patut diduga keras kemenangan para kader yang merupakan calon kepala daerah sebagian besar dibiayai dari dana bansos yang dikorupsi wabendum pdip jb wallahua salam</t>
  </si>
  <si>
    <t>selamat siang hingga saat ini pt kai tetap mengacu pada surat edaran kementerian perhubungan no tahun dan se gugus tugas covid no tahun</t>
  </si>
  <si>
    <t>anxiety triggers are usually provoked by deep rooted traumatic events atau memory dari the pasti but paling people di belum realise that dan thus end up feeling anxious untuk no reason at all</t>
  </si>
  <si>
    <t>wow ternyata isu radikal teroris hanya untuk menutupi korupsi</t>
  </si>
  <si>
    <t>menjadi seseorang alamu alaikum sahabat sehat pelatihan ppi terkait covid bagi petugas di dinkes provinsi dan kabupaten kota provinsi gorontalo</t>
  </si>
  <si>
    <t>top story amigas amigos quiero informarles que he resultado positivo en este momento me encuentro sin ntomas en aislamiento seguir atendiendo mis responsabilidades deh sih more</t>
  </si>
  <si>
    <t>as como eeuu tertawa necesitado una respuesta nacional unificada contra el necesita otra para enfrentar el cambio clim tico declara el presidente electo</t>
  </si>
  <si>
    <t>concern among muslims over halal status of covid vaccine</t>
  </si>
  <si>
    <t>agar dapat diselesaikan sesuai hukum yang berlaku semoga</t>
  </si>
  <si>
    <t>negara negara yang berhasil dalam penanganan covid semata mata karena kedisiplinan dan kepatuhan masyarakatnya lihat saja total denda yang terkumpul dari razia masker di dki</t>
  </si>
  <si>
    <t>all of this points tryout no evidence that covid created any exce deaths total death numbers are belum above normal death numbers aku found no evidence tryout the contrary genevieve briand menjadi seseorang istant program director johns hopkins</t>
  </si>
  <si>
    <t>selamat siang saat ini pt kai tetap mengacu pada surat edaran kementerian perhubungan nomor tahun selain itu surat edaran gugus tugas covid nomor tahun juga dijadikan sebagai pedoman</t>
  </si>
  <si>
    <t>acho que vacina saiu povo deh macei recebeu</t>
  </si>
  <si>
    <t>mari kita lawan covid dengan menjadi pejuang kemanusiaan banyak yang dapat kita lakukan dimulai dari diri sendiri keluarga lingkungan dan tentunya untuk bangsa dan negara ucap dia</t>
  </si>
  <si>
    <t>iranier ter pandemi och versv mningar deh kriminella rskande mullaherna har gjonaturkatastrofer nger mer destruktiva med sin antipopul ra politik deh sl sar bolandets tillg ngar antipatriotiska rnkrafts och mi ilprojekt expoav terrorism</t>
  </si>
  <si>
    <t>tolong extend all gst returns amnesty scheme removal of gst composition annual return gst final return dan income tax upto st march all over india all the cas gstps tax profe ionals tax payers msmes due tryout covid pandemic more kamu es</t>
  </si>
  <si>
    <t>ketua mpr vaksin covid gratis wujud tanggung jawab negara antara news jawa barat</t>
  </si>
  <si>
    <t>which is the exact goal if the lanjut president were republican mereka would cheerfully allow anything goes mereka are only concerned right now out of spite their faked fiscal responsibility is blatant pettine also there reason toomey isn running again apa hates him</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</si>
  <si>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</si>
  <si>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covid deaths ini ujian sekolah as per johns hopkins population of stockton california ranked indak global deaths population of sharjah uae ranked rd globally population of glasgow scotland tahun</t>
  </si>
  <si>
    <t>belum this guy run untuk president this is how you handle itu the right way when you fuck up</t>
  </si>
  <si>
    <t>lah vicepresidenta deh lah ria llorach explica lah imponcia que aquesta marat es dediqui lah covid lah prioritat dels donatius per vies digitals</t>
  </si>
  <si>
    <t>aparat penegak hukum bisa mencegah terjadinya penularan covid secara besar an amp tenaga pelacak tracer mampu melakukan pelacakan orang yang mengikuti aktivitas penyampaian pendapat tersebut contact tracing apabila ada yang dinyatakan positif covid</t>
  </si>
  <si>
    <t>jadi hukum mati untuk kasus korupsi bansos</t>
  </si>
  <si>
    <t>rasanya pada masa ini penyokong tidak berubah hati kepada yb ph tahu mantan ph hati masing cuma berdoa pandemik covid cepat tamat dan mahukan pru untuk hukum yb yang tipu dengan janji palsu pada pru serta merosakkan agama bangsa dan negara masa jadi kjaan</t>
  </si>
  <si>
    <t>profe atau nick loman of the covid genomics uk cog uk consortium identified the new set of as vui he confirmed that itu is belum new as cog uk identified itu ini september dan there is no proof that itu is more infectious</t>
  </si>
  <si>
    <t>french president emmanuel macron stable setelah covid infection macron is working ini self isolation dari an official residence outside paris</t>
  </si>
  <si>
    <t>kritik mot regeringen stens coronarestriktioner feltajmade via feltajmade eller inte regeringen kritiseras oavsett och vad det ller och om deh eller inte det att det leder den</t>
  </si>
  <si>
    <t>will religious leaders fight untuk atau against covid vaccinations of white evangelicals told pew mereka would definitely atau probably belum get the vaccine dan of black protestants said the same</t>
  </si>
  <si>
    <t>reitera lah importancia deh lah vacunaci para lah en pacientes con eas</t>
  </si>
  <si>
    <t>concern among muslims over halal status of covid vaccine spokespeople untuk pfizer moderna dan astrazeneca have said that pork products are belum paof their covid vaccines</t>
  </si>
  <si>
    <t>suecia ingres al top deh los apa ses los que peor afect el covid en cuanto ctimas el modelo sueco que los charlatanes pon an como ejemplo porque se adaptaba lah agenda medi tica anti aislamiento lah falsa inmunidad deh reba</t>
  </si>
  <si>
    <t>kemenkes prioritaskan vaksin covid untuk penduduk kelompok ini</t>
  </si>
  <si>
    <t>mantan presidente suizo flavio cotti falleci los os por covid</t>
  </si>
  <si>
    <t>jangan abai ikut ikutan demonstrasi dan kerumunan sama menjadi seseorang awas masih pandemi covid</t>
  </si>
  <si>
    <t>dki jakarta dan jawa barat catat kasus baru covid tertinggi hari ini berdasarkan data kementerian kesehatan penambahan kasus positif tertinggi ditemukan di dki jakarta dengan</t>
  </si>
  <si>
    <t>saya neng kampung bicara prokas prokes bahkan isin dewe tidak di gubris sama sekali wong hajatan nanggap wayang ebeg tidak sono sing nerapke prokes prokes an mulane daerah kebumen gombong covid akeh iya wajar piye meneh wonge podo ngel</t>
  </si>
  <si>
    <t>morimor deh amor deh coronavirus no soy cara dito que irresponsabilidad el wizink lah presidenta ayuso con los niveles del virus que tenemos despu restringe las familias para juntar en navidades esto es una verg enza</t>
  </si>
  <si>
    <t>statistical more tahan of the voters are paof conspiracy against the fantastic president trump how acts with dignity dan respect tryout the democratic system by the way he has also invented vaccine against covid by himself fantastic guy</t>
  </si>
  <si>
    <t>love itu jay the mascot though cardi reacts tryout johns hopkins covid wap parody sksksksk thehill</t>
  </si>
  <si>
    <t>dokaz odgovorne politike koju vodi dokaz odgovornog pristupa dari ave borbi protiv virusa covid je izgradnja otvaranje bolnica ovom te kom vremenu saja ceo svet moderna medicinska oprema olak ati pacijentima oporavak lekarima pobolj ati uslove agak</t>
  </si>
  <si>
    <t>economic shocks ini the form of demo dan gst along with covid pandemic induced lockdown have disproportionately hit the female labour force participation rate as women between have suffered job kamu es ini does fm care</t>
  </si>
  <si>
    <t>pak apa benat demam berdarah itu menyerang manusia juta pertahun kok besar banget covid ini saja baru jutaan tapi saya kerang peka kalau jutaan</t>
  </si>
  <si>
    <t>hanya kasus riau masih masuk besar penambahan positif covid tertinggi di sumatera hari ini</t>
  </si>
  <si>
    <t>mask study long term ineffectivene gym exposure extremely kalau john hopkins study why are deaths the same this year during pandemic why belum take ten minutes tryout glace at these sites</t>
  </si>
  <si>
    <t>following the doctors advice on post vaccine behavior belum politicians given that the ujian sekolah presided by republican president dan senate is leading the world ini covid cases dan record deaths itu goes without saying</t>
  </si>
  <si>
    <t>provinces with highest total active cases per december central java dki jakarta west java papua banten east java south sulawesi east kalimantan di yogyakarta west sumatra</t>
  </si>
  <si>
    <t>boleh statut halal du vaccin covid inqui te les musulmans</t>
  </si>
  <si>
    <t>el presidente deh lah asociaci colombiana deh empresas deh medicina integral lleva infructuosamente ujian nasional mes pidi ndole cita para coordinar el tema deh log stica deh vacunaci masiva</t>
  </si>
  <si>
    <t>mengikuti langkah presiden jokowi dan beberapa kepala daerah wakil gubernur kaltim hadi mulyadi mengaku siap menjadi relawan pertama penerima vaksin covid di kaltim</t>
  </si>
  <si>
    <t>selamat malam saat ini pt kai tetap mengacu pada surat edaran kementerian perhubungan nomor tahun selain itu surat edaran gugus tugas covid nomor tahun juga dijadikan sebagai pedoman</t>
  </si>
  <si>
    <t>selamat malam dan mohon maaf baru terbalaskan hingga saat ini pt kai tetap mengacu pada surat edaran kementerian perhubungan no tahun dan se gugus tugas covid no tahun sehingga penumpang yang melakukan perjalanan dengan kakak jarak jauh</t>
  </si>
  <si>
    <t>covid rakyat malaysia antara kes impotidak bergejala di singapura singapura dis kementerian kesihatan moh singapura mengesahkan satu daripada kes covid impodi republik seperti diumumkan sabtu lalu melibatkan seorang lelaki malaysia</t>
  </si>
  <si>
    <t>kalau pemerintah indonesia melarang penumpang pesawat dari inggris masuk ke wilayahnya karena varian virus covid baru apa yang akan terjadi dengan saya di bulan april nanti</t>
  </si>
  <si>
    <t>johns hopkins coronavirus inspired wap parody wear mask tolong gets shoutout dari cardi herself</t>
  </si>
  <si>
    <t>jangan kasih ruang partai ini dan ketua umumnya untuk bicara nilai nilai pancasila dan moralitas politik bulshit</t>
  </si>
  <si>
    <t>what if rushed vaccines ineffective ini containing new stains entire tax paid money untuk sama vaccination does belum serve the purpose goi telling vaccination is voluntary dan how di goi expect only depending on rushed vaccines will contain pandemic apa masks</t>
  </si>
  <si>
    <t>contraddizioni limiti del decreto natale</t>
  </si>
  <si>
    <t>awas dilaporkan ke polisi lho</t>
  </si>
  <si>
    <t>di republik kongo pandemi dimanfaatkan polisi untuk membunuh rakyat sendiri</t>
  </si>
  <si>
    <t>more cardi excited about john hopkins covid wap parody</t>
  </si>
  <si>
    <t>concern among muslims over halal status of covid vaccine dari again there are no non halal ingredients ini the vaccine tolong don consider rumors</t>
  </si>
  <si>
    <t>lah universidad johns hopkins corrobora el augurio deh pedro cavadas sobre lah vacuna del coronavirus</t>
  </si>
  <si>
    <t>entonces para nuestro presidente los apa ses europeos son antidemocr ticos por volver lah cuarentena total</t>
  </si>
  <si>
    <t>usted es el presidente deh espa usted es el responsable deh que no nos afecte el nuevo virus covid</t>
  </si>
  <si>
    <t>aku need new president now</t>
  </si>
  <si>
    <t>knew mereka were all fraud every president belzebubba worshipping except lincoln sok itu would staa war sounds like fraud tryout me</t>
  </si>
  <si>
    <t>snavinner och sverige vlingen plats vlingen undrar vad priset blir</t>
  </si>
  <si>
    <t>buen mundo tal parece que las mutaciones del coronavirus kamu han vuelto contagioso incontrolable peligroso que se volver al aislamiento obligado como medida deh control urgente via</t>
  </si>
  <si>
    <t>probably the greatest display of governmental incompetence throughout the pandemic there are better examples elsewhere of the government indifference tryout suffering atau the president greed dan pettine but this pre konferensi let ujian sekolah know as nation aku were oh sok screwed</t>
  </si>
  <si>
    <t>sum su total en ujian nasional solo lah cifra cord deh pacientes con seg el conteo deh lah universidad johns hopkins del bado lah cifra nacional deh muertes tertawa rebasado las</t>
  </si>
  <si>
    <t>pemantauan pelaksanaan ibadah antisipasi gangguan keamanan dan ketertiban masyarakat dan beri himbauan untuk memakai masker mencuci tangan menjaga jarak dan menghindari kerumunan serta pola hidup sehat sehubungan dengan pencegahan penyebaran virus covid</t>
  </si>
  <si>
    <t>jo det finns suka till att inte se och ra svetsarens jultal</t>
  </si>
  <si>
    <t>por que pre menjadi seseorang com vacina di e presidente genocida</t>
  </si>
  <si>
    <t>que tal vcs lembrar as timas lah insefalicas as crian as que nasceram vom micro insefalias devido ipedemia deh algu lembra quem era presidente porque vcs comenta tudo agora covid</t>
  </si>
  <si>
    <t>the redaksi areas on the johns hopkins map are pretty much map of trump country ignore basic dan people die why is that sok hard tryout understand</t>
  </si>
  <si>
    <t>the story of ini is the story of president who insists the pandemic is no big deal</t>
  </si>
  <si>
    <t>ria montando rede deh apoio pra campanha presidencial dele</t>
  </si>
  <si>
    <t>macron tiene coronavirus estar en aislamiento as trav deh es</t>
  </si>
  <si>
    <t>this apa age refers tryout but itu applies tryout dozens of other saya ues this president has botched</t>
  </si>
  <si>
    <t>americans have died dari because of trump neglect trump allowed baru ian bounties on our soldiers tryout happen trump is complicit about the baru ain hackers hacking into our nuclear weapons agency but go on about someone who is belum the president atau politician</t>
  </si>
  <si>
    <t>las autoridades sanitarias deh italia han detectado el caso deh ujian nasional sujeto contagiado con lah misma variedad deh coronavirus detectada en reino unido boleh tertawa puesto en aislamiento seg confirm hoy el ministerio deh sanidad en ujian nasional comunicado</t>
  </si>
  <si>
    <t>covid bir nya provas yd nsano lunun tepkisi her lkenin manevras ve iya anacak silsileler bunu hep yledim daha filim yeni ba yor</t>
  </si>
  <si>
    <t>jumlah kasus covid di thailand kini mencapai orang di mana di antaranya meninggal dunia</t>
  </si>
  <si>
    <t>doria convida mantan presidentes lah rep blica para tomarem vacina contra covid em paulo segundo menjadi seseorang e oria deh imprensa di governador paulista iniciativa visa marcar atau incentivar vacina no apa foram convidados lula dilma temer fhc collor sarney</t>
  </si>
  <si>
    <t>emergencia covid los hospitales estan al limite regresamos aislamiento total desde hoy solo abren sectores indispensables no salgas no fiestas</t>
  </si>
  <si>
    <t>dulce mar sauri presidenta deh lah mara deh diputados lah positivo covid</t>
  </si>
  <si>
    <t>kejinya lagi karena sambil menuding orang lain guebernur anies baswedan sebagai pelaku ibaratnya sambil mulutnya teriak dan mata melotot tangannya menggerayangi dana bansos menggerayangi perut warganegara yang kelaparan karena terdampak pandemi covid</t>
  </si>
  <si>
    <t>nueva figura presidencial militantes dc firman carta deh apoyo lah candidatura deh ximena rinc</t>
  </si>
  <si>
    <t>natale</t>
  </si>
  <si>
    <t>igual que aca que presidente tiene chile dios mio que lejos esta el nuestro al que solo boleh preocupa hacer kamu que cfk boleh mando coronavirus sebasti tapi era anunci que chile comenzar aplicar lah vacuna deh pfizer lah pr xima semana</t>
  </si>
  <si>
    <t>selamat siang dan mohon maaf baru terbalaskan hingga saat ini pt kai masih mengacu pada se kementerian perhubungan no tahun dan se gugus tugas covid no tahun penumpang kakak jarak jauh wajib memiliki surat keterangan negatif covid</t>
  </si>
  <si>
    <t>selalu terkait broker</t>
  </si>
  <si>
    <t>joe biden covid vaccine</t>
  </si>
  <si>
    <t>jumping the line tryout get the vaccine which is ini shortage because of his big incompetent president dan oarty is some serious bullshit</t>
  </si>
  <si>
    <t>absurdity dan an absurd presidency ini an absurd year</t>
  </si>
  <si>
    <t>seandainya kpk berani telusuri apakah ada dana bansos covid yang dikorupsi untuk biaya pemilihan kepala daerah di daerah tertentu</t>
  </si>
  <si>
    <t>karimun bermasker polsek kkp polres karimun bersembang bercerita keamanan dan ketertiban masyarakat dalam rangka pencegah covid menuju adaptasi kebiasaan baru</t>
  </si>
  <si>
    <t>sangat penting untuk mengetahui bagaimana cara menghasilkan uang dari rumah selama masih ada covid trading onlen bersama olymp trade adalah salah satu cara terbaik untuk mencapai tujuan ini</t>
  </si>
  <si>
    <t>anggota komisi ix dewan perwakilan rakyat ri saleh partaonan daulay angkat bicara memgenai kabar yang bahwa china membeli vaksin covid dari negara luar sementara indonesia justru membeli vaksin dari china baca selengkapnya di</t>
  </si>
  <si>
    <t>the covid virus is masih here dan does belum care who you are atau who you supported untuk president itu belum huall of ujian sekolah physically dan is hurting all</t>
  </si>
  <si>
    <t>chile puede no puede ini ser presidente hombre ini nada cristina manda lleva los pantalones gobierna</t>
  </si>
  <si>
    <t>banteng rangking dunia korupsi lanjutkan</t>
  </si>
  <si>
    <t>pr occupation des musulmans concernant boleh statut halal du vaccin covid</t>
  </si>
  <si>
    <t>ini people ini friendly trumpkin run ohio have the heck of job republican governor mike dewine amp republican pols another ohioans tested positive untuk the virus as of saturday total</t>
  </si>
  <si>
    <t>seluruh pasien covid di filipina memiliki penyakit bawaan yang mayoritas terkait polusi udara emisi bbm orang orang dengan penyakit bawaan berbasis polusi udara di india paling rentan meninggal karena covid</t>
  </si>
  <si>
    <t>que se justifica e menjadi seseorang perversidade di presidente em sabotar todas as medidas que se tem contra coronavirus ainda desistimular vacina lah popula louco realmente pensa em fazer sele natural lah popula</t>
  </si>
  <si>
    <t>itu pretty simple actually the effoyou put into the coronavirus pandemic isn even remotely close tryout half of the effoyou reply putting into your election fraud conspiracy someone that deserves tryout be president wouldn be as selfish as you</t>
  </si>
  <si>
    <t>tnt covid tracker concern among muslims over the halal status of covid vaccine details</t>
  </si>
  <si>
    <t>boleh enggak dibaca kubu banteng korupsi bansos</t>
  </si>
  <si>
    <t>minggu siang kegiatan satgas pengawasan implementasi inpres nomor tahun tentang peningkatan disiplin dan penegakan hukum protokol kesehatan di tempat publik dalam pencegahan dan pengendalian covid di kabupaten rokan hilir</t>
  </si>
  <si>
    <t>french president blames his covid on negligence bad luck</t>
  </si>
  <si>
    <t>selamat sore terkait persyaratan penumpang kakak saat ini pt kai tetap mengacu pada surat edaran kementerian perhubungan nomor tahun selain itu surat edaran gugus tugas covid nomor tahun juga dijadikan sebagai pedoman</t>
  </si>
  <si>
    <t>dana bantuan untuk masyarakat miskin yang ketiban bencana covid dan dananya didapat dari hutang dengan bunga yang mencekik rakyat indonesia masih tega juga dikorupsi tidak tahu lagi bahasa apa yang cocok untuk koruptor ini</t>
  </si>
  <si>
    <t>ada berita baik di minggu ini ini presiden joko widodo telah menyampaikan kalau vaksin tidak akan dikenakan biaya alias gratis</t>
  </si>
  <si>
    <t>bupati lumajang thoriqul haq umumkan dirinya sembuh dari covid</t>
  </si>
  <si>
    <t>berriak noticias resumen deh prensa gracias</t>
  </si>
  <si>
    <t>betere vraag was is er momenteel niet deh waarheid waarover wordt gelogen covid is geen fabeltje bijvoorbeeld deh effecten ook niet deh cijfers ook niet</t>
  </si>
  <si>
    <t>teman-teman memang sangat penting banget vaksin covid</t>
  </si>
  <si>
    <t>gila benar semua subsidi telah di habisi tapi makin parah keadaan kacung pkt buta politik saja belago mirip pknu saja lugu polos di permainkan sesukanya dengan mudahnya tinggal di cekik belakangan</t>
  </si>
  <si>
    <t>historians will muse how the worst president ever dan covid came together tryout disa emble the greatest nation thankfully he will be out of office ini days trump is america paling dangerous traitor</t>
  </si>
  <si>
    <t>satgas penanganan dan penanggulangan covid resmi mengeluarkan surat edaran terbaru terkait perjalanan orang selama masa libur natal dan tahun baru</t>
  </si>
  <si>
    <t>sinovac di negaranya sendiri tidak dipakai wadaoow</t>
  </si>
  <si>
    <t>lah variante natalizia con renne babbi natale</t>
  </si>
  <si>
    <t>en el mundo acumulado diciembre sama casos acumulados deh en apa ses con muertes estados unidos casos acumulados deh con muertes datos</t>
  </si>
  <si>
    <t>memakai pelitup saluran pernafasan begini mungkin menyelamatkan anda daripada disaman namun risiko mendapat covid masih tinggi pakailah dengan sempurna tidak terkejut jika kita bakal mencapai kes positif covid sehari terpulang kepada anda</t>
  </si>
  <si>
    <t>el sigue entre nosotros as que somos lah primera nea deh defensa deh nuestros hogares familias no kamu olvidemos estamos ahora en lah fase</t>
  </si>
  <si>
    <t>this is fundamentally an claim would expect variety of soft signals tryout corroborate this would be helpful tryout all of ujian sekolah doing science communication about</t>
  </si>
  <si>
    <t>provinces with highest total cases per december dki jakarta east java west java central java south sulawesi east kalimantan riau west sumatra north sumatra bali</t>
  </si>
  <si>
    <t>update informasi terkait situasi covid berdasarkan data dari dinas kesehatan kabupaten klaten per minggu penjahat kelamin wib cc thread</t>
  </si>
  <si>
    <t>tiga periode habis an korupsinya</t>
  </si>
  <si>
    <t>el presidente deh recibi lah contra el</t>
  </si>
  <si>
    <t>mortality data collected by the johns hopkins university center untuk systems science dan engineering shows how the geography of the coronavirus pandemic has changed as the virus spread acro the united states</t>
  </si>
  <si>
    <t>perkembangan situasi terkait sebaran pandemi covid di slowakia per tanggal silakan menghubungi hotline kbri atau otoritas kesehatan setempat apabila membutuhkan informasi atau bantuan apapun terkait</t>
  </si>
  <si>
    <t>sure he is dan covid just did him kamu bigly what dork of president people done with him</t>
  </si>
  <si>
    <t>donald trump covid record begitu americans dead refuses tryout weak mask hosts super spreader events does bupkis on second stimulus package refuses pfizer vaccine ini summer doesn provide directions tryout distribute pfizer vaccine</t>
  </si>
  <si>
    <t>declaraci institucional del president amb motiu deh entrada en vigor dem deh les noves mesures deh lluita contra el coronavirus aprobades dijous per lah que estaran vigents entot el nadal</t>
  </si>
  <si>
    <t>los comercios iya cuentan con una plataforma digital deh declaraciones juradas</t>
  </si>
  <si>
    <t>akhirnya ujungna partai sorangan ya akankah sama lucunya dengan penanganan covid di dalam negeri wkwkwkwk</t>
  </si>
  <si>
    <t>cosa sih punya fare cosa no cosa non sih capisce via</t>
  </si>
  <si>
    <t>celebrazioni natalizie nelle parrocchie di norme di partecipazione anti covid</t>
  </si>
  <si>
    <t>halo teman teman saya buat infografis tentang dampak pandemi covid bagi perempuan dan solusinya dengan judul keterpurukan perempuan pada pandemi covid mohon dukungannya untuk like comment dan share karya saya iya terimakasih sebelumnya</t>
  </si>
  <si>
    <t>feliz domingo etiqueta del en esta flexibilizaci amplia el llamado es mantener medidas deprotecci ante el covid con disciplina conciencia</t>
  </si>
  <si>
    <t>science dan our impeached one term president</t>
  </si>
  <si>
    <t>ini vaksin covid yang diizinkan di indonesia berbagai negara berlomba lomba</t>
  </si>
  <si>
    <t>akhir akhir ini berita mengenai kasus korupsi seakan tenggelam mari kita ramaikan dengan hastag silakan isi di kolom komentar</t>
  </si>
  <si>
    <t>estos son los momentos en que se necesita al presidente tomando decisiones quienes han denostado al sistema deh salud al mandatario por cualquier cosa durante los ltimos nueve meses llam ndose silencio obedeciendo</t>
  </si>
  <si>
    <t>lah leonesa atrapan cuatro cuatreros cuando estaban intentando llevarse ujian nasional animal</t>
  </si>
  <si>
    <t>en xico lah cifra deh fallecidos por es deh descansen en paz fuentes who novel coronavirus johns hopkins sih e worldometers</t>
  </si>
  <si>
    <t>vice president second lady surgeon general receive covid vaccine</t>
  </si>
  <si>
    <t>karena jarang kampanye yang highlight sirkulasi udara yang bagus itu seperti apa pertukaran dengan udara luar atau minimal ada hepa air purifier jadi mungkin dipikirnya ac di ruang yang besar mall itu sirkulasi udara bagus</t>
  </si>
  <si>
    <t>concern among muslims over halal status of covid vaccine the menjadi seseorang ociated pre</t>
  </si>
  <si>
    <t>indonesian military gov cover up war crimes dan torture ini west papua black west papuans have no human benar under indonesian military oppre ion</t>
  </si>
  <si>
    <t>iya ini ini warga burung biruku alasan saya membatalkan reservasi hotel di surabaya jemput natal depan gang</t>
  </si>
  <si>
    <t>el cabildo kamu aprob partir deh este deh diciembre es obligatorio el uso deh en luis enrique cadena garc presidente municipal mostr su preocupaci por los aumentos deh lah pandemia que se tienen</t>
  </si>
  <si>
    <t>polsek beringin laksanakan patroli malam sekaligus memberikan himbauan pencegahan covid kepada masyarakat</t>
  </si>
  <si>
    <t>kena ke partai segala tidak dimakan sendiri iya rahasia umum sih yang begini tapi reporternya dapat saja</t>
  </si>
  <si>
    <t>jangan bicara ham karena negaramu tidak pernah mengakui kejahatan ham itu sendiri</t>
  </si>
  <si>
    <t>look at these gop monsters aku are denied healthcare ppe is sent overseas untuk profit belum one drop of coronavirus help told itu isu bohong yet who is ini front of the line untuk vaccine belum traumatized frontline healthcare worker but little</t>
  </si>
  <si>
    <t>selamat pagi hingga saat ini pt kai tetap mengacu pada surat edaran kementerian perhubungan nomor tahun dan gugus tugas covid nomor tahun bagi penumpang yang ingin melakukan perjalanan menggunakan kakak</t>
  </si>
  <si>
    <t>how just how belum vaccine be halal beyond any reasonable logic atau comprehension</t>
  </si>
  <si>
    <t>una prueba pida puede ayudarte saber sih tienes as tomar las medidas adecuadas deh aislamiento tratamiento tienes ntomas necesitas realizarte una consulta nde se encuentra el kiosco el centro deh salud cercano</t>
  </si>
  <si>
    <t>kamu ltimo lvbp suspendi juegos deh tigres deh aragua por brote deh covid entre sus peloteros aplicar el debido aislamiento</t>
  </si>
  <si>
    <t>por lah gravedad del caso lah rapidez con que han reaccionado los gobiernos europeos el presidente sagasti lah ministra mazzetti deberian dar una conferencia esta misma noche para anunciar medidas aclarar lah situaci del per ante esta nueva cepa del coronavirus</t>
  </si>
  <si>
    <t>how poetic is itu that trump presidency started with sean spicer di ing dippin dots dan now itu seems that dippin dots has role tryout play at the end of trump presidency</t>
  </si>
  <si>
    <t>mars premium face mask pmglaser connect elastic bands with pvc earloop size regulators pocket untuk filter atau napkin</t>
  </si>
  <si>
    <t>al fin despe sr presidente</t>
  </si>
  <si>
    <t>el moreno inform que este lunes se llevar cabo una reuni del para analizar informaci deh ltima hora sobre lah nueva del reportada en disponer nuevas en el</t>
  </si>
  <si>
    <t>se atau hai una nueva sepa del coronavirus usted no quiere aprobar lah ku esta esperando que ocurran muertes en chile vele por los ini os</t>
  </si>
  <si>
    <t>improvisadora as navidad no sabe nada deh nada aglutina ciudadanos ahora lah culpa no es suya no tiene asesores especializados apa yese en lah</t>
  </si>
  <si>
    <t>recibi con escepticismo se tertawa producido el primer lote deh lah nueva vacuna contra el coronavirus en el centro deh investigaci gamaleya indic el ministerio deh salud ruso en ujian nasional comunicado citado por las agencias deh prensa rusas el presidente putin tambi declar que esa</t>
  </si>
  <si>
    <t>panam iya tiene alg comunicado esto tampoco llega panam reacci temprana panam no aguanta otra cepa</t>
  </si>
  <si>
    <t>aside dari upholding maritime security dan maritime safety the pcg also menjadi seseorang ist ini the strict implementation of health protocols tryout promote public safety during the christmas season amid the covid pandemic</t>
  </si>
  <si>
    <t>your guy is the worst president ini american history surprised you ve only lost followers anyone especially journalists like you who hitched their wagons tryout star will crash ini deep dark hole of irrelevance</t>
  </si>
  <si>
    <t>sepakat alasan bukan berarti menekan demokrasi</t>
  </si>
  <si>
    <t>cdc panel says adults over e ential workers should be lanjut ini line untuk vaccine sayang let stawith the president dan his family ini the wh dan then all the politicians ini the capital hill</t>
  </si>
  <si>
    <t>ampun sudah semoga nanti jauh lebih baik dari tapi ini tergantung dari pemerintah pusat mengambil tindakan cepat dan tepat agar tidak kecolongan seperti awal tahun</t>
  </si>
  <si>
    <t>botched federal response led by president perpetually ini denial has spurred the covid spike</t>
  </si>
  <si>
    <t>melere kat lan demokratlar ifadelerine reply zdeki baharda bir ihtimalle daha bir ek paket klanacak tabii senatodaki dengeler deh bunda belirleyici olacak nk georgia eyaletinde tekrarlanacak senato se imleri senato unlu unu belirleyecek</t>
  </si>
  <si>
    <t>you call rescue package some people belum even complete their rents with that all real life tripin cheap fucks</t>
  </si>
  <si>
    <t>this is why some years the flu shot is better because itu hits more strains atau the right strain other years itu doesn world leaders need tryout memakai china pay untuk this why are no prime ministers atau presidents saying memakai china pay</t>
  </si>
  <si>
    <t>el no lah tregua acaba fallecer mario solano mar gerente hogar lah calle quien ser recordado como excelente profesional cuid monos los as vienen son cruciales para ganar batalla lah pandemia</t>
  </si>
  <si>
    <t>oraciones mucha fuerza para pronta recuperaci del amigo doctor herland vaca diez expresidente que anunci estar atravesando por</t>
  </si>
  <si>
    <t>hii sobat alatan semoga kita semua selalu diberikan kesehatan ya amin ngomong-ngomong ada yang masih bingung dengan perbedaan test untuk pendeteksia diri covid ini berikut pemaparan singkat dari tolong disimak ya jangan lupa selalu taati protokol kesehatan iya sobat</t>
  </si>
  <si>
    <t>upaya polisi lalu lintas cegah covid</t>
  </si>
  <si>
    <t>quer taro con casos deh altas con sintomatolog leve pacientes en lah unidad dica deh aislamiento hai pacientes hospitalizados deh los cuales se encuentran graves se han registrado mil defunciones</t>
  </si>
  <si>
    <t>lah presidenta deh lah mara deh diputados dio conocer que estar aislada debido que su prueba result positiva</t>
  </si>
  <si>
    <t>yuk pak blokir saja pak liga inggrisnya</t>
  </si>
  <si>
    <t>surabaya des tempo scan group tsg kembali merealisasikan donasi csr tsg covid melalui penyerahan bantuan senilai rp juta berupa alat pelindung diri apd produk kesehatan amp produk kebersihan kepada kepolisian jawa timur bertempat di kantor mapolda jawa timur</t>
  </si>
  <si>
    <t>gubernur ntt viktor bungtilu laiskodat mengimbau masyarakat nusa tenggara timur untuk melaksanakan ibadah natal dan tahun baru secara virtual serta menghindari kerumunan dalam rangka pencegahan penyebaran covid di ntt</t>
  </si>
  <si>
    <t>salah satu efek jangka panjang setelah sembuh covid adalah hilangnya kemampuan mengenali aroma makanan dan minuman</t>
  </si>
  <si>
    <t>lie of the year coronavirus downplay dan denial trump was the conductor if belum the composer his me age the threat tryout your health was overhyped tryout huthe political fortunes of the president covid has killed more tahan americans dan counting</t>
  </si>
  <si>
    <t>this makes my hari lesotho first oxygen plant sok needed untuk tb neonatal care dan sok much else supported by dan</t>
  </si>
  <si>
    <t>wali kota surabaya tri rismaharini berkeliling ke perumahan sambil mengingatkan disiplin protokol kesehatan menurut tracing meningkatnya angka positif covid disebabkan karena perjalanan ke luar kota</t>
  </si>
  <si>
    <t>aprendan del presidente deh colombia den ver sih les entra por el</t>
  </si>
  <si>
    <t>razia prokes di kafe satu perempuan rekatif covid</t>
  </si>
  <si>
    <t>cegah penyebaran covid dengan disiplin mencuci tangan pakai sabun</t>
  </si>
  <si>
    <t>tangguhnya indonesiaku</t>
  </si>
  <si>
    <t>mortality analyses johns hopkins coronavirus resource center</t>
  </si>
  <si>
    <t>as the pandemic continues tryout rage acro the with more tahan million cases recorded as of sunday according tryout the center untuk systems science dan engineering sih e at johns hopkins university</t>
  </si>
  <si>
    <t>masyarakat indonesia ditargetkan menerima vaksin covid di akhir tahun pemerintah menargetkan penduduk indonesia telah menerima vaksin covid di akhir tahun upaya yang telah dilakukan untuk mencapai angka ini</t>
  </si>
  <si>
    <t>gila ini guys kinerja pemerintah mantab betul</t>
  </si>
  <si>
    <t>wakil presiden sama ruf amin mengatakan penanggulangan covid tidak hanya masalah kesehatan tetapi juga menyangkut persoalan agama</t>
  </si>
  <si>
    <t>triis kesihatan awam kendiri cegah covid kerajaan menggesa seluruh rakyat agar mengutamakan pematuhan sop ditetapkan kementerian kesihatan kkm dan terus amalkan triis sepanjang kelonggaran diberikan</t>
  </si>
  <si>
    <t>dari iman murahman siapa kklp kepala bidang dinas kesehatan provinsi aceh mengatakan salah satu alasan penolakan vaksinasi covid di aceh adalah karena adanya ketidakpercayaan masyarakat pada pemerintah sehingga masyarakat mudah mempercayai isu bohong misinformasi</t>
  </si>
  <si>
    <t>peringati hps ke mentan syl pertanian siap hadapi perubahan iklim kementerian pertanian idn channel pandemi covid memberi makna yang berbeda bagi perayaan hari pangan sedunian hps selama tahun terkahir tantangan pangan yang kian komp</t>
  </si>
  <si>
    <t>maternal amp perinatal death review systems gather evidence tryout inform changes amp save lives sih how have been adapted during tryout continue e ential services</t>
  </si>
  <si>
    <t>bagaimana capaian dan tantangan vaksinasi covid di tingkat provinsi ikuti diskusi menarik yang kami selenggarakan pada hari tanggal rabu oktober pukul wib link zoom</t>
  </si>
  <si>
    <t>nu tidak boleh semena mena berkuasa atas kementerian agama covid ada meninggal senin oktober breaking news transjakarta jakarta timur pbnu yaqut guyonan gigi putus kelas</t>
  </si>
  <si>
    <t>india has moon faced covid crisis with resilience dan fortitude nirmala sitharaman</t>
  </si>
  <si>
    <t>polemik terkait adanya biaya tambahan ongkos naik haji onh di masa pandemi covid telah dibatalkan pemerintah pusat</t>
  </si>
  <si>
    <t>sehingga oktober jumlah kes covid yang dilaporkan adalah kes kes maklumat terperinci akan dimuat naik ke laman covidnow data setiap hari bagi laman covidnow adalah dikemas kini sekali gus selepas tengah malam kpk kkm</t>
  </si>
  <si>
    <t>djpbkemenkeu ri kinerja belanja pemerintah pusat turut mendukung pengen dan penanganan dampak covid dari segi kesehatan maupun sosial percepatan program vaksin dan vaksinasi serta upaya penanganan pasien mendorong akselerasi penurunan kasus covid</t>
  </si>
  <si>
    <t>cos you belum rely on tryout sayang the opposite of what itu is</t>
  </si>
  <si>
    <t>rede social facebook retirou di ar live lah quinta feira dia em que presidente jair bolsonaro sem partido menjadi seseorang ociou vacinas contra covid ao desenvolvimento lah aids</t>
  </si>
  <si>
    <t>meu jesus que homem burro como deixaram ele ser presidente</t>
  </si>
  <si>
    <t>gubernur aceh memaparkan capaian vaksinasi di aceh kepada presiden republik indonesia dalam pertemuan yang digelar secara virtual senin</t>
  </si>
  <si>
    <t>manuel pez obrador ujian nasional narcopresidente ujian nasional oligofr nico bipolar genocida mil muertes por covid mil asesinatos dolosos</t>
  </si>
  <si>
    <t>agora falta remover ele deh presidente</t>
  </si>
  <si>
    <t>facebook elimin ujian nasional video del pasado jueves en el que el presidente jair bolsonaro mencion una informaci falsa que circula por las redes sociales asociando lah vacuna contra el coronavirus con el sida</t>
  </si>
  <si>
    <t>bolsonaro aids vacina presidente afirmou que tirou ideia deh uma mat ria feita pela revista exame que foi ve culo deh comunica que iniciou e menjadi seseorang rela lah aids com vacina lah covid</t>
  </si>
  <si>
    <t>el presidente deh nicol maduro inform el deh octubre que su apa tertawa alcanzado lah fecha el por ciento deh lah poblaci vacunada inst acelerar lah inmunizaci para alcanzar el por ciento al deh octubre</t>
  </si>
  <si>
    <t>eu que votei num presidente que espalha fake news que vacina di covid causa aids arrependido imagina</t>
  </si>
  <si>
    <t>lah vicepresidenta ejecutiva deh lah rep blica mil liceos en todo el territorio nacional han sido habilitados para aplicar vacunas contra lah</t>
  </si>
  <si>
    <t>mi amor todos los vecinos vecinas deh venezuela estamos avanzando en todos los frentes deh batalla con el esfuerzo colectivo mejorando venciendo las est dedicadas lah batalla que estamos librando contra lah covid</t>
  </si>
  <si>
    <t>colombia lleg millones deh dosis deh vacunas contra covid aplicadas anunci el presidente iv duque</t>
  </si>
  <si>
    <t>pandemi covid ini memang sangat susah untuk di prediksi kapan berakhirnya sejumlah negara di kabarkan kembali mengalami peningkatan jumlah kasus setelah sempat melandai kasusnya sebut saja inggris china singapura dan baru ia yang kembali mengalami peningkatan kasus covid</t>
  </si>
  <si>
    <t>live em que presidente genocida fez menjadi seseorang ocia falsa lah vacina contra covid com aids foi retirada di ar pelo facebook e e tipo deh tratamento que compartilhamento deh desinforma merece vimos por meses luta di ria lah ci ncia nya busca por uma vacina</t>
  </si>
  <si>
    <t>el gobierno municipal deh san juli cacaluta agradece las autoridades deh salud nuestro presidente por preocuparse por lah salud del pueblo sanjulianense esta es lah cuarta jornada deh inmunizaci con el en menos deh ujian nasional mes</t>
  </si>
  <si>
    <t>johns hopkins coronavirus research center reported that americans had died this year that surpa edisi the who died dari march when the pandemic started tryout december when the food dan drug administration first gave emergency authorization untuk vaccines</t>
  </si>
  <si>
    <t>este presidente falando este tipo deh merda um perfeito idiota</t>
  </si>
  <si>
    <t>just heard on that sudan president announced state of emergency dan curfew belum because of sok far sudan is masih active on khz currently overshadowed by cari baru ian on but around itu should be clear</t>
  </si>
  <si>
    <t>vintageretro kitsch metal napkin holder dinner paper napkins holder vichy black dan white color christmas table decor xmas gift</t>
  </si>
  <si>
    <t>confira nota deh esclarecimento lah sociedade paulista deh infectologia sobre as recentes declara es di presidente sobre as vacinas contra covid</t>
  </si>
  <si>
    <t>irrespons vel e e presidente mambembe</t>
  </si>
  <si>
    <t>las redes sociales retiraron deh sus plataformas el video en que el presidente brasile el der ultraderechista vincul el uso deh las vacunas contra al desarrollo del sida</t>
  </si>
  <si>
    <t>el presidente deh chile reconoce ujian nasional rebrote deh covid carga contra las personas no vacunadas</t>
  </si>
  <si>
    <t>uma escolha muito dif cil deh quais adjetivos mais adequados para descrever algu que continua apoiando um presidente lah rep blica que menjadi seseorang ocia vacina contra covid casos deh aids</t>
  </si>
  <si>
    <t>el presidente deh lah republica nicol maduro ofreci lah tarde deh este domingo deh octubre el balance semanal deh lah lucha contra lah covid</t>
  </si>
  <si>
    <t>facebook instagram bloqueiam live semanal deh bolsonaro apa presidente vincular aids vacina contra covid dispon vel em</t>
  </si>
  <si>
    <t>as untuk desantis he already walking fine line politically as he tries tryout maintain lockstep with the former president which has paling recently meant series of controversial moves ini an attempt tryout prevent schools dari mandating covid precautions untuk students</t>
  </si>
  <si>
    <t>di era sekarang sektor umkm usaha kredit mikro dan menengah mjd pahlawan ekonomi nasional yang sebenarnya apalagi pada masa pandemi covid ini keberadaan umkm menjadi sangat vital sebab kontribusi dari umkm telah mencapai produk domestik bruto pdb</t>
  </si>
  <si>
    <t>imagina constrangimento di jornalista brasileiro que precisa ligar para governo brit nico para questionar se existe algum estudo que liga vacina contra covid casos deh aids desculpa eu sei que mas presidente mentiu gente precisa deh uma posi oficial</t>
  </si>
  <si>
    <t>the president of brazil said that aids cases are increasing due tryout the covid vaccine</t>
  </si>
  <si>
    <t>gubernur jawa tengah ganjar pranowo meminta semua pemerintah kabupaten kota di jawa tengah untuk melakukan patroli ke sekolah terkait pelaksanaan pembelajaran tatap muka hal itu untuk menanggulangi adanya klaster penularan covid di sekolah</t>
  </si>
  <si>
    <t>juus taa droshi zinaat kakak ir par lielu jo redz no meediju politikju ujian nasional imunologu viedoklja slimot ir vienkaarshi pozitiivs covid tests taa kak vakciinas nepasargaa pret inficeeshanos benar juragan pret simptomaatisko tad itu nemaz nezini cik no vakcineetajiem ir slimi</t>
  </si>
  <si>
    <t>direktur center of economic dan law studies celios bhima yudhistira mengatakan perpanjangan ppkm perlu dilanjutkan selama status covid masih pandemi dia juga meminta pemerintah meminta masukan dari pakar kesehatan</t>
  </si>
  <si>
    <t>target vaksin total populasi dimarih belum keeksekusi mas apalagi sekarang di luar indonesia lagi pada gelombang ke tsunami covid point nya penumpang pesawat sangat rentan bawa covid gara-gara interaksi nya antar pulau benua ngomong-ngomong tunggu desember mugah rakyat sudah tervaksin</t>
  </si>
  <si>
    <t>seiring dengan kondisi situasi covid yang semakin baik pemerintah kembali melakukan sejumlah penyesuaian pembatasan aktivitas masyarakat di ppkm jawa bali periode oktober hingga november mendatang</t>
  </si>
  <si>
    <t>tangguhnya indonesiaku mari kita berjuang melawan</t>
  </si>
  <si>
    <t>kementerian keuangan resmi merilis materai elektronik atau materai sebagai bentuk transformasi digital menteri keuangan sri mulyani indrawati mengatakan pandemi covid turut mengakselerasi penggunaan segala kebutuhan transaksi menjadi digital dan sah secara hukum</t>
  </si>
  <si>
    <t>angka kasus aktif covid mengejutkan terjadi di thailand menempati urutan ke dengan total kasus aktif sebanyak menjadikan thailand satu satunya negara di asia tenggara yang masuk besar negara dengan kasus aktif tertinggi</t>
  </si>
  <si>
    <t>estamos relajados no cumplimos con las medidas valla los bulevares revise lah locura existe mercados cementerio</t>
  </si>
  <si>
    <t>status terkini covid di segamat isnin kes baharu kes kes kumulatif kes labis pogoh chaah sungai segamat gemas impob luar negeri jementah</t>
  </si>
  <si>
    <t>ver sih se nos van abriendo los ojos con lah pr xima presidenta del goboerno ruido dice</t>
  </si>
  <si>
    <t>regulasi sepakbola inggris sangat ketat kita harus lebih memahami situasi covid apapun keputusan elkan itu pilihan terbaiknya setidaknya dia sudah menjadi bagian dari garuda muda</t>
  </si>
  <si>
    <t>nicol maduro solicit este domingo lah vicepresidenta delcy rodr guez entregarle una propuesta lah pr xima semana para acelerar lah vacunaci en el apa aplic ndola en liceos farmacias centros comerciales</t>
  </si>
  <si>
    <t>untuk mencegah klaster ptm instruksikan agar pemeritah daerah kabupaten kota untuk giatkan patroli di lingkungan sekolah guna mencegah adanya klaster penularan covid gantari</t>
  </si>
  <si>
    <t>con todo respeto democr tico no se me ocurre ujian nasional presidente que estar mejor tumbado en el mundo que bolsonaro</t>
  </si>
  <si>
    <t>voc acharam que tinham ouvido deh tudo deh fake news sobre as vacinas deh menjadi seseorang vez bolsonaro di e em live que as pe oas vacinadas contra covid no reino unido est desenvolvendo aids mentiroso irrespons vel preconceituoso vergonha nacional</t>
  </si>
  <si>
    <t>lah vicepresidenta ejecutiva deh lah rep blica delcy rodr guez anunci este jueves deh octubre que venezuela fabricar lah vacuna abdala uno deh los inmunizadores contra lah covid desarrollados por coba</t>
  </si>
  <si>
    <t>que incre ble que sea presidente espero que nunca lleguen al poder en nuestro apa personas como este se atau sih me refiero st</t>
  </si>
  <si>
    <t>our maternity covid vaccination clinics this wig available untuk antenatal postnatal mothers birthing partners dan family friends first amp second dose pfizer id required untuk dates locations visit</t>
  </si>
  <si>
    <t>sitting governor makes grave comments about sitting cuma who shamele ly sama edisi wealth when people of suffered amp died ini won demand his resignation amp impose president rule aku exposed every corrupt act of theirs untuk dan</t>
  </si>
  <si>
    <t>edisi sheeran en aislamiento tras contagiarse deh coronavirus</t>
  </si>
  <si>
    <t>camino una nueva normalidad sih se puede por nuestro ini os vamos juntos dando lah batalla comunicacional permanente contra el covid juntos derrotamos al virus</t>
  </si>
  <si>
    <t>cnn article one that you might actually read itu was while trump was masih president obvs</t>
  </si>
  <si>
    <t>vacina aids um presidente insano sabotador lah sa deh criminoso pra fazer uma afirma deh as pra tentar minar bem sucedido pni brasileiro por</t>
  </si>
  <si>
    <t>beginning shortly at virtual join ujian sekolah untuk the geospatial pattern amp analysis se ion thrilled tryout be presenting ini great company with colleagues dari amp</t>
  </si>
  <si>
    <t>dari kalau tidak waspada bisa contoh singapore yang ketat saja beberapa hari lalu kewalahan hadapi lonjakan gelombang lbp maunya covid cepat kelar supaya ekonomi kembali bergerak pcr itu urusan mentri kesehatan lbp hanya mengumumkan harga turun jadi rp ribu</t>
  </si>
  <si>
    <t>ver como todo mejora</t>
  </si>
  <si>
    <t>avanza investigaci sobre lah gesti del gobierno brasile frente lah pandemia deh covid que iya mat deh mil personas en el apa podr an acusar al presidente jair bolsonaro deh cara menes contra lah humanidad</t>
  </si>
  <si>
    <t>nbcnews the claim was among the paling bizarre that brazil president who contracted the virus last year dan remains unvaccinated has made about immunization against the coronavirus tryout date</t>
  </si>
  <si>
    <t>dukung program pemerintah kapolres aceh timur pimpin rapat koordinasi percepatan vaksinasi covid</t>
  </si>
  <si>
    <t>situaci acumulado nuevos activos fallecidos ltimas horas uci sala hospitalizados casa hoteles aislamiento domiciliario recuperados nuevas pruebas positividad</t>
  </si>
  <si>
    <t>water dan surface surveillance belum detect of sekolah based covid cases</t>
  </si>
  <si>
    <t>isu bohong vaksin covid mengandung microchip magnetis informasi tersebut tidak benar juru bicara vaksinasi covid kemenkes dari siti nadia tarmidzi mengatakan jumlah cairan vaksin yang disuntikkan hanya cc sumber cipta keamanan dan ketertiban masyarakat kondusif</t>
  </si>
  <si>
    <t>halo sahabat polri kenapa sih kita harus lakukan vaksinasi covid dosis vaksinasi covid dosis di lakukan agar seorang bisa mendapatkan kekebalan tubuh optimal saat terinfeksi virus corona</t>
  </si>
  <si>
    <t>harus batal the government ini kerala dan impose president rule ini the state also review the literacy rate ini kerala itu big fraud nikal liye kaya</t>
  </si>
  <si>
    <t>kalo wajib pcr itu untuk antisipasi lonjakan supaya ronde tidak terjadi lantas kenapa kemenkes memastikan ronde bakal terjadi is itu odd</t>
  </si>
  <si>
    <t>isu bohong tentang vaksin covid isu bohong vaksin covid mengandung microchip magnetis fakta informasi tersebut tidak benar juru bicara vaksinasi covid kemenkes dari siti nadia tarmidzi cipta keamanan dan ketertiban masyarakat kondusif</t>
  </si>
  <si>
    <t>update data jumlah kasus covid di polandia tanggal oktober pukul cet mari lindungi diri dengan tetap mematuhi protokol kesehatan</t>
  </si>
  <si>
    <t>on peut savoir cewek qui fait rire ainsi alors que annonce des centaines deh milliers effets secondaires et des dizaines deh milliers deh post vaccination mon vote aux est suspendu sa ponse</t>
  </si>
  <si>
    <t>como que uma pe oa com e e tipo deh pensamento racioc nio se tornou presidente mds</t>
  </si>
  <si>
    <t>facebook instagram derrubam live mentirosa deh jair bolsonaro em que presidente afirma que vacina pode causar aids estados registram mortes nas ltimas ac apa sama makan teman ro cidade di rio pretende acabar com as medidas restritivas at fim deh novembro</t>
  </si>
  <si>
    <t>en xico se muere mas gente por abetes ncer originada por consumir mucho refresco comida chatarra mucho que el covid eres tan vil oportunista que poco te importa el pueblo itu af es seguir chingando algo margara nunca ser presidente deh xico</t>
  </si>
  <si>
    <t>online qual posi deh vcs em rela ao presidente lah rep blica dizer que vacinas para covid causam aids</t>
  </si>
  <si>
    <t>kayak kang ipaglaban nito</t>
  </si>
  <si>
    <t>edisi sheeran anunci trav deh instagram que dio positivo por el virus covid se encuentra en aislamiento social en su casa guenos en instagram en</t>
  </si>
  <si>
    <t>lah redaksi social facebook tertawa eliminado este domingo por lah noche ujian nasional pol mico video del presidente deh brasil jair bolsonaro en el cual afirmaba que las personas vacunadas contra el covid tienen posibilidades deh contraer sida iya fue desmentido por los expertos</t>
  </si>
  <si>
    <t>lah tertawa dado batalla emergencias casos deh es por eso que kamu invitamos apoyar dedicado ayudar lah</t>
  </si>
  <si>
    <t>online percebemos que live di presidente jair bolsonaro com informa absurda mentirosa menjadi seseorang ociando vacinas contra covid aids continua no ar com visualiza es facebook instagram tomaram deh derrubar voc porra</t>
  </si>
  <si>
    <t>pelo amor deh deus como que e e cara um presidente</t>
  </si>
  <si>
    <t>el presidente deh afirm que las vacunas contra el est relacionadas con el desarrollo del sida informaci</t>
  </si>
  <si>
    <t>aku dont care what thinks he was lousy president too</t>
  </si>
  <si>
    <t>jika saja jakarta juga bisa seperti ini tampilannya ya pasti keren kapan dong</t>
  </si>
  <si>
    <t>tentunya pemerintah selalu melihat perkembangan demi perkembangan kondisi covid di indonesia masih ingat iya kalau tahun lalu kita punya prinsip gas dan rem kurang lebih seperti itu katanya</t>
  </si>
  <si>
    <t>el virus al deh hoy se debe haber aislado unas mil veces pero aqui est lah data deh los primeros aislamientos all por diciembre</t>
  </si>
  <si>
    <t>untuk those along the seaway tolong take note of the restrictions</t>
  </si>
  <si>
    <t>fake news no ltimo domingo facebook tirou di ar uma live em que presidente jair bolsonaro menjadi seseorang ociou vacina contra covid aids</t>
  </si>
  <si>
    <t>cpi deve incluir em relat rio afirma nya qual presidente jair bolsonaro menjadi seseorang ocia vacina contra covid aids</t>
  </si>
  <si>
    <t>instruksi presiden jokowi bagi seluruh jajaran menteri dan lembaga terkait untuk mencegah lonjakan covid</t>
  </si>
  <si>
    <t>saat seseorang sudah menerima vaksin covid dan membentuk antibodi di dalam tubuhnya maka ia akan lebih sulit terinfeksi virus corona</t>
  </si>
  <si>
    <t>el dico toxic logo jos trujillo expresidente del colegio dico del estado aragua calific como una atrocidad sanitaria el anuncio del gobierno venezolano deh vacunar contra el covid los ini os menores deh dos doce os</t>
  </si>
  <si>
    <t>boom onlen election je lah menteri belajar dari sabah</t>
  </si>
  <si>
    <t>se acuerdan dijo que era cuate del gobernador deh texas que acord llevar los regiomontanos vacunar contra el covid ku pas ahora boleh llevar ujian nasional mech deh pelo deh su esposa al papa para iluminarlo pensar que iya kamu hacen presidente como copia deh pe nieto lah gaviota</t>
  </si>
  <si>
    <t>masyarakat indonesia ditargetkan menerima vaksin covid di akhir tahun pemerintah menargetkan penduduk indonesia telah menerima vaksin covid di akhir tahun upaya yang telah dilakukan untuk mencapai angka ini sumber</t>
  </si>
  <si>
    <t>salah satu keberhasilan mari kita berjuang melawan</t>
  </si>
  <si>
    <t>remember the cliche narrative of the president vaccine is the only solution sa birus</t>
  </si>
  <si>
    <t>the global coronavirus caseload has topped million according tryout the johns hopkins university</t>
  </si>
  <si>
    <t>di laboratorium klinik cito hasil pemeriksaan covid terintegrasi dengan aplikasi pedulilindungi amp hac dari kementerian kesehatan hanya hasil swab pcr antigen dari lab yang sudah terafiliasi dengan data dari kementerian kesehatan yang bisa dipakai sebagai syarat penerbangan</t>
  </si>
  <si>
    <t>penanganan covid di indonesia punya banyak kabar baik pertama kasus covid yang semakin turun kurvanya kedua pencapaian vaksinasi yang sudah mencapai juta dosis namun kabar baik itu kemudian tercoreng oleh rachel vennya</t>
  </si>
  <si>
    <t>ou seja mais uma fake news divulgada pelo presidente</t>
  </si>
  <si>
    <t>some of the girls that went mi ing ini etc god is angry that why aku are ini god said itu going tryout be here until the end of time</t>
  </si>
  <si>
    <t>gub meminta semua pemkab kota di jateng melakukan patroli ke sekolah terkait pelaksanaan ptm untuk menanggulangi adanya klaster covid di sekolah klaster sekolah mencapai transmisi lokal cukup tinggi dibanding klaster keluarga yang hanya transmisi lokal</t>
  </si>
  <si>
    <t>me cai ficha sobre como e menjadi seseorang porra virou presidente rio</t>
  </si>
  <si>
    <t>kerja sama pemerintah dengan perusahaan farmasi asal amerika serikat yaitu merck terkait obat alternatif covid molnupiravir sudah masuk finalisasi</t>
  </si>
  <si>
    <t>edisi sheeran tiene coronavirus me pongo en aislamiento</t>
  </si>
  <si>
    <t>selain itu pemerintah daerah juga harus terus memantau pelaksanaan pembelajaran tatap muka ptm terbatas agar tidak ada penularan covid dan munculnya klaster baru</t>
  </si>
  <si>
    <t>menkominfo mengingatkan kendati kasus covid di indonesia terus melandai kondisi di negara lain justru mengalami fluktuasi dan lonjakan penularan virus corona kita tetap harus waspada menghindari risiko lonjakan kasus covid</t>
  </si>
  <si>
    <t>hai asean family as october new confirmed cases cumulative number of cases recoveries fatalities</t>
  </si>
  <si>
    <t>badan pengawas obat eropa emak mengatakan hasil awal tinjauan menunjukkan molnupiravir dapat menurunkan kemampuan virus penyebab covid memperbanyak diri dalam tubuh pasien</t>
  </si>
  <si>
    <t>jika alasannya untuk menekan covid seperti yang dikhawatirkan amp maka semua penumpang transportasi umum laut dan darat lainnya dikenakan wajib pcr</t>
  </si>
  <si>
    <t>dari covid dashboard by the center untuk systems science dan engineering sih e at johns hopkins university dari</t>
  </si>
  <si>
    <t>el dico toxic logo jos trujillo expresidente del colegio dico del estado aragua calific como una atrocidad sanitaria el anuncio del gimen deh maduro deh vacunar contra el covid los ini os menores deh dos doce os</t>
  </si>
  <si>
    <t>kalangan tenaga kesehatan sangat kooperatif dalam mengembalikan kelebihan dana transfer insentif penanganan pandemi covid kata pejabat kementerian kesehatan</t>
  </si>
  <si>
    <t>rapat koordinasi penanganan covid bersama presiden presiden ingatkan ancaman gelombang ketiga madiun covid cukup melandai di tanah air kendati begitu penanganannya masih menjadi prioritas negara buktinya rapat koordinasi langkah penanganan kembali mengemuka bah</t>
  </si>
  <si>
    <t>despu deh ujian nasional mes deh batallar contra el aku estoy agradecida con dios con todos los me acompa aron para cruzar este desierto bajo el amparo deh dios nicaragua sigue siendo bendecida protegida por nuestro buen dios</t>
  </si>
  <si>
    <t>facebook retira ujian nasional video en el que el presidente bolsonaro vincula lah vacuna el sida</t>
  </si>
  <si>
    <t>this is belum temporary said lee saunders president of afscme on aku reply seeing on the paof workers new activism where mereka are frustrated dan mereka reply angry because mereka don believe that mereka ve been treated fairly</t>
  </si>
  <si>
    <t>squez lah batalla contra el covid no tertawa terminado por esta raz seguiremos fortaleciendo lah ayuda en todos los niveles continuaremos abogando en los foros internacionales para lah adquisici deh las vacunas</t>
  </si>
  <si>
    <t>mundo registra deh casos deh coronav rus mortes confirmadas pela universidade johns hopkins painel vacinas covid brasil doses distribu das pela uni doses aplicadas</t>
  </si>
  <si>
    <t>facebook takes down brazilian president bolsonaro video over false claim linking covid vaccines tryout aids via news</t>
  </si>
  <si>
    <t>el presidente juan orlando hern ndez anunci este lunes lah apertura deh puestos deh vacunaci contra lah covid en lah frontera con nicaragua como ujian nasional gesto deh solidaridad con lah poblaci</t>
  </si>
  <si>
    <t>sok menjadi seseorang uming you have no masalah calling covid the china virus atau wuhan flu the name also serves as an accusation</t>
  </si>
  <si>
    <t>prioritas penggunaan dd tahun salah satunya untuk mengembangkan desa wisata dalam rangka mengatasi dampak pandemi covid</t>
  </si>
  <si>
    <t>permohonan lanjutan pas secara atas talian untuk pas pasangan kepada warganegara malaysia pas lawatan sosial jangka panjang dan pas lawatan ikhtisas eplsi bayaran</t>
  </si>
  <si>
    <t>operasi yustisi polsek buru polres karimun dalam rangka sosialisasi perbup karimum no tahun serta edukasi kepada masyarakat tentang pencegahan penyebaran covid</t>
  </si>
  <si>
    <t>demi kesejahteraan dan kemakmuran rakyat kebanyakkan belanjawan jelas tidak memberi kesan yang sewajarnya terutama apabila menyentuh soal bagaimana ianya disalurkan dalam usaha mengekang penularan wabak covid dan memulihkan prestasi semasa ekonomi negara</t>
  </si>
  <si>
    <t>selain itu dalam skala lebih besar propaganda rush money ini bisa menimbulkan kerusuhan hingga mengancam stabilitas politik dan keamanan indonesia secara keseluruhan apalagi ditengah menurunnya perekonomian indonesia akibat pandemi covid</t>
  </si>
  <si>
    <t>cegah penyebaran virus covid dengan selalu memakai masker hgromoter</t>
  </si>
  <si>
    <t>cegah penyebaran covid dengan hgromoter</t>
  </si>
  <si>
    <t>paling sedih jika dengar garda terakhir yaitu para tenaga kesehatan pada bertumbangan wafat karena covid bahagia jika dengar kader banteng ketangkep karena korupsi julid iya aku</t>
  </si>
  <si>
    <t>meski dilaksanakan di tengah pandemi covid partisipasi pemilih cukup tinggi di beberapa daerah yang melaksanakan pemilihan kepala daerah partisipasi pemilih mencapai pemilihan kepala daerah serentak sukses alfitra salamm</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</si>
  <si>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</si>
  <si>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wanamuziki whatsapp nigeria omah lay nya tems wanashikiliwa nya polisi nchini uganda kwa kufanya vitendo vinavyochochea maambukizi iya wanamuziki hao walitumbuiza katika tamasha jijini kampala nya kukiuka kanuni saja kuzuia wameshitakiwa pamoja nya raia wanne whatsapp uganda</t>
  </si>
  <si>
    <t>puluhan karyawan positif covid pengadilan negeri malang tutup kantor pengadilan negeri malang menutup pelayanan sejak senin kemarin hingga jumat</t>
  </si>
  <si>
    <t>pengecekan terhadap kondisi tahanan dan ruang tahanan polsek sungaiselan serta pencegahan terhadap penularan covid kepada tahanan</t>
  </si>
  <si>
    <t>di masa krisis ekonomi akibat pandemi covid saat ini pemerintah meniupkan angin segar dengan mengeluarkan uu cipta kerja</t>
  </si>
  <si>
    <t>karena itu ketika inggris melalui mhra bpom nya inggris mengeluarkan emergency use authorization hal ini didasarkan pada rolling review pantauan hasil on going uji klinis fase diambil datanya sebagian secara berkala dan dilakukan analisis</t>
  </si>
  <si>
    <t>sebagian besar daerah telah siap melaksanakan program vaksinasi covid beberapa diantaranya kota bogor dimana sebelumnya simulasi vaksinasi covid telah dilaksanakan di puskesmas tanah sareal yang ditinjau langsung oleh presiden</t>
  </si>
  <si>
    <t>gratiskan vaksin covid untuk semua rakyat indonesia tandatangani petisi via</t>
  </si>
  <si>
    <t>bersama kita cegah covid dengan disiplin terapkan protokol kesehatan</t>
  </si>
  <si>
    <t>majlis kebangsaan bagi hal ehwal ugama islam malaysia mki sebuah agensi di bawah jakim telah menjelaskan hukum harus bagi penggunaan vaksin selari dengan kaedah pencegahan yang dianjurkan islam berteraskan prinsip maqasid syariah iaitu menjaga nyawa</t>
  </si>
  <si>
    <t>ketua mpr wanti wanti jangan beri ruang spekulasi jual beli vaksin covid</t>
  </si>
  <si>
    <t>pemerintah berkomitmen menuntaskan kasus ham dengan tetap memenuhi hak kesehatan masyarakat di masa pandemi covid</t>
  </si>
  <si>
    <t>wakil rakyat itu kan dipilih bukan dilotre bahkan jadi hama wereng disaat negara dan rakyat prihatin memerangi pandemi covid nurni wakil rakyat dimana</t>
  </si>
  <si>
    <t>kepala kepolisian resor tegal akbp muhammad iqbal simatupang bersama dandim tegal dan wakapolres tegal menyalurkan bansos beras yang didistribusikan melalui anggota babinsa bhabinkamtibmas dan perangkat desa kepada warga yang terdampak pandemi covid di wilayah tegal</t>
  </si>
  <si>
    <t>kemenkes vaksinator sudah dilatih untuk program vaksinasi covid</t>
  </si>
  <si>
    <t>mohon informasi pak bu biaya ray untuk penderita covid tidak di tanggung pemerintah kata rumah sakit betul pak</t>
  </si>
  <si>
    <t>kapolsek maja polres majalengka iptu asep saepudin melaksanakan silaturahmi keamanan dan ketertiban masyarakat dan memberikan himbauan covid sekaligus sosialisasikan penerapan dengan menyambangi tokoh agama ketua mui kah jojo selaku ketua mui kecamatan maja kabupaten majalengka selasa</t>
  </si>
  <si>
    <t>bajet terbesar dalam sejarah tapi bajet untuk covid seciput jer banding apa yang korang ambik dkt kementerian masing frontliners pun rm jer sok pak anuar terhormat ini bajet untuk covid ke bajet merompak selagi sempat untuk isi poket menteri ini</t>
  </si>
  <si>
    <t>kementerian keuangan masih membuka peluang bagi perubahan alokasi anggaran program vaksinasi coronavirus disease covid</t>
  </si>
  <si>
    <t>kalau diindonesia harusnya yang pertama disuntik vaksin covid adalah para dokter terus presiden beserta cabinetnya terus sampai yang terakhir baru kemasyarakat</t>
  </si>
  <si>
    <t>pemilihan kepala daerah menghasilkan dinasti politik baru di lingkaran istana pergantian sirkulasi elite ini juga menjadi sorotan karena digelar saat pandemi covid belum reda bahkan sedang tinggi penularannya ikuti pembahasannya besok ya</t>
  </si>
  <si>
    <t>enggak papa selama masih banyak kasus yang bisa digoreng aman saja utang menumpuk handle covid yang enggak beres korupsi dana bansos tertutup oleh berita fpi dan harus gampang di negeri wakanda mah kalau mau alihin isu buzzeerp bayaran siap membantu</t>
  </si>
  <si>
    <t>menjelang pergantian tahun daftar negara yang menyetujui penggunaan darurat vaksin covid bertambah ini daftarnya</t>
  </si>
  <si>
    <t>akankah mantan walikota surabaya bu risma akan menjadi mentri sosial menggantikan juliari batubara yang korupsi dana bansos covid akankah hukuman mati masih berlanjut bagi mantan menteri sosial juliari batubara akankah hukuman mati menimbulkan profesional kontra bagi rakyat senang</t>
  </si>
  <si>
    <t>pakai masker kawan covid itu nyata patuhi memakai masker mencuci tangan menjaga jarak menghindari kerumunan</t>
  </si>
  <si>
    <t>kanit binmas polsek kasokandel polres majalengka aiptu agus sukmana melaksanakan silaturahmi keamanan dan ketertiban masyarakat dan memberikan himbauan covid sekaligus sosialisasikan penerapan dengan menyambangi tokoh agama pimpinan pondok pesantren hidayatul ikhwan di desa kasokandel</t>
  </si>
  <si>
    <t>dalam suasana pandemik covid ini sultan nazrin berkenan mengadakan majlis seringkas mungkin ia akan dilangsungkan di istana kinta dengan hanya membabitkan kehadiran menteri besar setiausaha kerajaan negeri dan hakim</t>
  </si>
  <si>
    <t>malaysia dan china telah menandatangani perjanjian selama tahun untuk bekerjasama dalam pembangunan vaksin yang memberi negara keutamaan akses vaksin covid yang dikembangkan china</t>
  </si>
  <si>
    <t>anjangsana babinsa kepada warga desa binaan dan memberikan himbauan prokes siak hulu dalam rangka mendukung program pemerintah guna mendisiplinkan masyarakat agar menerapkan protokol kesehatan antisipasi covid babinsa koramil sh kodim kpr serda aizur hedi</t>
  </si>
  <si>
    <t>selama dua minggu terakhir database johns hopkins mencatat lebih dari kematian akibat covid setiap hari dan mencapai lebih dari pada rabu dan sabtu</t>
  </si>
  <si>
    <t>satu langkah efektif yang dilakukan oleh aice group dalam kampanyenya untuk bersama bahu membahu dalam percepatan penanggulangan covid</t>
  </si>
  <si>
    <t>risma tri rismaharini yang sebentar lagi akan pensiun dari jabatannya sebagai walikota surabaya di sebut sebut akan menjadi pengganti juliari batubara mantan menteri sosial yang baru saja di tetapkan sebagai tersangka kasus suap proyek paket bansos covid di kementerian sosial</t>
  </si>
  <si>
    <t>bahagia sekali ketika seseorang yang sulit saya taklukkan akhirnya menikah denganku sedih sekali ketika negeriku semakin rusak dan tidak ada perbaikan di segala sektor termasuk pandemi covid ini yang makin merajalela tanpa terkendali ditambah lagi pejabat nya korupsi bansos</t>
  </si>
  <si>
    <t>ngomong-ngomong besok aku bakal sharing beberapa temuan sementara terkait dinasti politik dalam pemilihan kepala daerah kemarin sama beli made supriatma dan mbak irma hidayana dari</t>
  </si>
  <si>
    <t>pelaksanaan giat ops gabungan yustisi covid dalam rangka edukasi dan penerapan protokol kesehatan serta pendisiplinan terhadap warga masyarakat di wilayah kecamatan cisoka darkum polsek cisoka</t>
  </si>
  <si>
    <t>kalau gratis seperti negara singapura semakin cepat berlalu covid di indonesia kalau bayar</t>
  </si>
  <si>
    <t>pak warga diajak untuk tahun baruan di rumah saja menonton tv dengan berbagai kuis budaya betawi berhadiah agar menurunkan jumlah pasien covid menghindari kerumunan sekaligus masyarakat</t>
  </si>
  <si>
    <t>boleh yakin ke pakai ppe covid tidak berjangkit jenis anak haram sungguh demi kuasa dan jawatan sanggup buat apa saya menghalalkan yang haram dan mengharamkan yang halal</t>
  </si>
  <si>
    <t>untuk mengantisipasi kenaikan kasus covid pasca libur natal dan tahun baru pemerintah memutuskan untuk melarang kerumunan dan perayaan tahun baru di tempat umum</t>
  </si>
  <si>
    <t>salah satu catatan besar untuk pemerintah selama penanganan covid yakni komunikasi yang tidak baik berikan informasi yang jelas lengkap amp valid agar tidak menimbulkan keresahan di masyarakat</t>
  </si>
  <si>
    <t>yang jelas sangat sedih wabah covid tidak mau pulang kampung masiku tidak ada ditongkrongannya menteri anti korupsi diott harus diborgol gara-gara kerumunan hah</t>
  </si>
  <si>
    <t>virus ditahan sekian lama ternyata untuk jualan kesejahteraan rakyat bukanya tanggung jawab negara</t>
  </si>
  <si>
    <t>lipi telah mengembangkan website yang didedikasikan untuk memberikan informasi berupa hasil penelitian inovasi pelatihan maupun webinar terkait covid</t>
  </si>
  <si>
    <t>long term residents makin mantap ini buat buat federasi sumatra raya he</t>
  </si>
  <si>
    <t>satgas covid perlu menggencarkan sosialisasi terkait rencana ketersediaan vaksin jadwal vaksinasi sampai mekanisme pembelian vaksin covid jalur mandiri</t>
  </si>
  <si>
    <t>pb idi menyatakan siap menjadi salah satu penerima pertama vaksin covid dengan syarat vaksin tersebut telah mendapatkan izin penggunaan dari pihak berwenang dalam hal ini bpom</t>
  </si>
  <si>
    <t>tenaga ahli utama ksp menilai pemerintah tidak melanggar aturan dengan tidak menggratiskan vaksin covid secara total</t>
  </si>
  <si>
    <t>angka kematian ulama dan kyai di lingkungan pesantren akibat covid yang kian mengkhawatirkan datanya mana legislator saja yang duluan kan suka kunker keluar negeri</t>
  </si>
  <si>
    <t>virus corona kembali menggila di beberapa negara termasuk belanda kasus covid melonjak kini belanda kembali lockdown menjelang natal dan tahun baru</t>
  </si>
  <si>
    <t>kepercayaan masyarakat pada kemenkes sudah mentok di negatif infinity</t>
  </si>
  <si>
    <t>penyebaran covid di antara keluarga klaster keluarga menjadi kekhawatiran baru di tengah pandemi oleh karena itu patuhi penerapan protokol kesehatan ke mana pun kita pergi lalu apa klaster keluarga amp apa penyebab munculnya klaster ini yuk simak sumber kemenpa ri</t>
  </si>
  <si>
    <t>cegah covid dengan selalu ingat memakai masker mencuci tangan menjaga jarak menghindari kerumunan anda sehat kamipun selamat</t>
  </si>
  <si>
    <t>sobat wong kito berikut update situasi terkini coronavirus disease covid di provinsi sumatera selatan selasa desember pukul wib cc</t>
  </si>
  <si>
    <t>uraian berikut merupakan informasi terkini terkait kasus covid yang terjadi di negara negara dengan jumlah terbanyak menurut data dari universitas johns hopkins selasa amerika serikat kasus india kasus selengkapnya</t>
  </si>
  <si>
    <t>kkn tematik ppd covid program edukasi pencegahan covid meski pemerintah menerapkan aturan beraktivitas di rumah tempat penjualan bahan pokok seperti pasar atau supermarket tetap beroperasi namun kita harus tetap waspada dan melakukan langkah langkah pencegahan</t>
  </si>
  <si>
    <t>operasi yustisi polsek buru res karimun dalam rangka sosialisasi perbup karimum no tahun amp edukasi kepada masyarakat tentang pencegahan penyebaran covid</t>
  </si>
  <si>
    <t>untuk aturan hukum yang diberlakukan secara global khususnya terkait penanganan covid acuan yang dipakai adalah peraturan yang ditetapkan who dalam penanganan pandemi</t>
  </si>
  <si>
    <t>demi uang kadang pihak rs brmain dengan dana covid dengan mngklaim pasien terjangkit covid kadang ada pajsaan untuk mnanda tangani surat keterangan sebagai pernyataan walau hanya demam biasa</t>
  </si>
  <si>
    <t>pemerintah targetkan cakupan vaksinasi covid di indonesia sebanyak dengan rentang usia tahun pemerintah siapkan skema pelaksanaan vaksinasi covid yaitu program pemerintah yang diadakan oleh kementerian kesehatan dan mandiri yang diadakan oleh kementerian bumn</t>
  </si>
  <si>
    <t>pemerintah memutuskan untuk melarang kerumunan dan perayaan pada tahun baru di tempat umum kebijakan ini untuk mengantisipasi kenaikan kasus covid pasca libur natal dan tahun baru</t>
  </si>
  <si>
    <t>berikut adalah rincian vaksin covid untuk indonesia semoga tindakan nyata pemerintah indonesia dapat berjalan dengan baik sehingga harapan indonesia bebas dari covid dapat tercapai</t>
  </si>
  <si>
    <t>reposted dari atrbpn halo alhamdulillah saat ini pemerintah sudah menerima juta dosis vaksin pencegah covid dan akan disusul puluhan juta dosis lagi</t>
  </si>
  <si>
    <t>wakil bupati lumajang bersama komandan kodim lumajang dan kapolres lumajang akbp deddy foury menghadiri kegiatan rapat koordinasi percepatan penanganan covid di jawa timur senin malam baca selengkapnya</t>
  </si>
  <si>
    <t>maka kewajiban pemerintah seharusnya adalah meratifikasi peraturan who tersebut kedalam uu kekarantinaan kesehatan yang sudah tidak lagi relevan dalam penanganan bencana nasional yang disebabkan oleh pandemi covid</t>
  </si>
  <si>
    <t>sementara gonjang ganjing vaccine covid singapore punya busine baru suntik vaccine di sana bermalam sehari atau langsung pulang boleh yang punya duit silakan ke sana saja supaya vaccine untuk yang enggak mampu iya enggak opung</t>
  </si>
  <si>
    <t>infografik covid kabupaten kukar minggu kedua desember dinas kesehatan kabupaten kutai kartanegara</t>
  </si>
  <si>
    <t>ahli parlimen iskandar puteri lim kit siang kesal apabila dewan rakyat masih tidak menunjukkan sebarang tanda untuk menubuhkan jawatankuasa pilihan khas covid bagi mengadakan pendengaran awam dari pakar dalam negara untuk menangani wabak covid</t>
  </si>
  <si>
    <t>tapi ada negara yang bahkan bangga kalau bisnis vaksin bisa menyehatkan badan usaha negara itu</t>
  </si>
  <si>
    <t>kalau aturan tidak melanggar tapi melanggar etika sebagai pemerintah yang punya kewajiban melindungi rakyatnya</t>
  </si>
  <si>
    <t>bamsoet meminta pemerintah tidak memberi ruang bagi spekulasi jual beli vaksin jalur mandiri agar masyarakat tidak terkecoh dan dirugikan</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</si>
  <si>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</si>
  <si>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berdasarkan laporan worldometers selasa secara keseluruhan jumlah kasus covid di dunia hingga saat ini mencapai dengan kematian</t>
  </si>
  <si>
    <t>cambuk buat pelayanan kesehatan indonesia agar warga negara sendiri tidak tur ke singapura</t>
  </si>
  <si>
    <t>komitmen pemerintah dalam perbaikan gizi di indonesia yang tetap menjadi prioritas meskipun dalam masa pandemi covid dan di tengah tantangan pelaksanaan pembatasan sosial berskala besar psbb</t>
  </si>
  <si>
    <t>perdana menteri telah bersabda</t>
  </si>
  <si>
    <t>kenapa bukan no gagal menangani pendemi covid seperti di indonesia sangat mpengaruhi dunia</t>
  </si>
  <si>
    <t>kanit sabhara dan anggota polsek tirtajaya melaksanakan giat patroli dialogis dan memberikan himbauan kepada warga masyarakat agar selalu mematuhi protokol kesehatan dalam pencegahan penyebaran covid serta ikut berperan dalam menjaga keamanan dan ketertiban masyarakat di wilayah hukum polsek tirtajaya</t>
  </si>
  <si>
    <t>mpr jangan kasih ruang spekulasi jual beli vaksin covid ketua mpr bambang soesatyo meminta pemerintah tidak memberi ruang bagi spekulasi jual beli vaksin covid jalur mandiri agar masyarakat tidak terkecoh dan dirugikan satgas covid dan pt</t>
  </si>
  <si>
    <t>covid kementerian kesihatan sahkan wujudnya kluster genting via</t>
  </si>
  <si>
    <t>pengumuman hasil uji klinis fase tiga coronavac sinovac di brazil mundur ke tanggal desember cc dari</t>
  </si>
  <si>
    <t>indikasi pemotongan bantuan tenaga kesehatan covid sangat rentan karena ratusan juta masuk ke rek rs padahal untuk mengajukan bantuan itu tenaga kesehatan melengkapi dengan rek bank pribadi tenaga kesehatan cc presiden</t>
  </si>
  <si>
    <t>selamat sukses kepada pemerintah pusat yang melakukan pemilu pemilahan umum secara serentak dan selamat pula kepada pemerintah pusat sehingga dengan pemilu ini bertambah pula yang terkena covid nya pemilu sukseh dan covid pun sukses bertambah saya ucapkan selamat</t>
  </si>
  <si>
    <t>kemarin yang teriak pemerintah tidak gratiskan siapa iya</t>
  </si>
  <si>
    <t>juru bicara pemerintah untuk vaksin covid dari siti nadia tarmidzi mengatakan pemerintah ingin mengamankan pasokan vaksin covid sinovac terlebih dahulu meskipun vaksin tersebut belum teruji kemanjurannya</t>
  </si>
  <si>
    <t>persediaan nativity scene mencuri tumpuan saya iya terus mendoakan semua para frontliners saat ini dan juga yang terkesan akan covid</t>
  </si>
  <si>
    <t>riset ini juga menemukan fakta dinasti politik seakan telah menjadi kenormalan baru di masa pandemi covid ini</t>
  </si>
  <si>
    <t>kalau menurut pak dengan penetapan harus menjadi tersangka pelanggaran prokes covid dengan ancaman hukuman tahun penjara dan pembunuhan anggota fpi oleh anggota polisi keadilan hukum sudah tegak di nkri</t>
  </si>
  <si>
    <t>merupakan program anjuran pemerintah dalam upaya pencegahan penularan covid iya sobat meliputi memakai masker setiap sobat bepergian keluar rumah jangan sampai tidak pakai masker iya masker berfungsi untuk melindungi kita dari penularan virus yang dibawa melalui</t>
  </si>
  <si>
    <t>kembali kegiatan program unggulan polsek cigasong selasa ceria belanja cuma cuma sasar warga terdampak covid majalengka program unggulan polsek cigasong selasa ceria belanja cuma cuma di wilayah hukum polsek cigasong</t>
  </si>
  <si>
    <t>bayi lahir dengan antibodi covid disebut dokter sebagai temuan baru desember</t>
  </si>
  <si>
    <t>cadangan kerajaan dalam meningkatkan pembelian vaksin covid bagi menampung keperluan imunisasi kepada peratus rakyat dilihat jalan terbaik dalam membendung penularan pandemik tersebut di negara ini berita penuh</t>
  </si>
  <si>
    <t>vaksin covid itu adalah global public health good semua negara harus punya akses yang sama agar bisa memberikan pada rakyatnya bukan dengan opsi vaksin berbayar</t>
  </si>
  <si>
    <t>perempuan pasien covid di singapura melahirkan bayi dengan antibodi november</t>
  </si>
  <si>
    <t>kasus covid di amerika mencapai juta</t>
  </si>
  <si>
    <t>indonesia menjadi salah satu negara di asean yang mampu mendapatkan vaksin covid tidak tanggung dalam jumlah banyak itu merupakan kerja keras pemerintah dalam upaya melindungi warganya berangus kovid amp teroris fpi</t>
  </si>
  <si>
    <t>lawan covid dengan disiplin protokol kesehatan</t>
  </si>
  <si>
    <t>berarti pak anies tentang covid itu nakut menakutkan saja kah om karena awal pengumuman corona seingetku pak anies sebelum pemerintah pusat</t>
  </si>
  <si>
    <t>kanada menjadi negara ketiga yang menyuntikkan dosis pertama vaksin covid pfizer biontech</t>
  </si>
  <si>
    <t>direktur eksekutif institute untuk development of economics dan finance indef tauhid ahmad mengatakan sebetulnya pemerintah memiliki kemampuan untuk menggratiskan layanan vaksinasi covid bagi seluruh kalangan masyarakat</t>
  </si>
  <si>
    <t>mari kita sama sama amalkan doa ini agar kita semua terlindung dari penyakit mudah mudahan negara kita segera pulih seperti sediakala amin yra</t>
  </si>
  <si>
    <t>wakil ketua kpc pengen luhut binsar pandjaitan mengatakan guna mengantisipasi kenaikan kasus covid pasca libur natal dan tahun baru pemerintah memutuskan untuk melarang kerumunan dan perayaan tahun baru di tempat umum</t>
  </si>
  <si>
    <t>raden pardede penulis manajer satu komisi pengurusan covid dan pemulangan perdagangan dalam negeri pc pengen menyatakan undang undang menjadikan aktivitas menyemangati kemerdekaan perniagaan di republik indonesia</t>
  </si>
  <si>
    <t>cheap mind kuri wowe wibwira kok igira iminsi mikuru izo mpuhwe ufitiye abanyarwanda ziraberekeza ahabi mukwiye guhindura iya myumvire ubuhezanguni</t>
  </si>
  <si>
    <t>kemenkes sosialisasi vaksinasi covid kalau bisa pakai bahasa daerah</t>
  </si>
  <si>
    <t>angka kesembuhan covid di sumut meningkat warga agar tetap disiplin prokes</t>
  </si>
  <si>
    <t>maaf bapak polisi harus tegas demi menekan penyebaran covid terhdp siapapun dimnpun terima kasih</t>
  </si>
  <si>
    <t>oleh ketua komisi dprd provinsi kepulauan riau bapak bobby jayanto ip kunjungan ini bermaksud untuk koordinasi terkait kinerja peralatan dan operasional di kantor kesyahbandaran dan otoritas pelabuhan kelas kijang pada masa pandemi covid dan dilanjutkan ke bea dan</t>
  </si>
  <si>
    <t>masa pandemi covid menjadi malapetaka bagi banyak kalangan masyarakat apalagi saat pariwisata akhirnya tidak bisa beroperasi otomatis seluruh sektor yang berhubungan dengannya berhenti bergerak begitu juga dengan perusahaan bus pariwisata suryaputra namun kami tidak</t>
  </si>
  <si>
    <t>mirisnya di suruh pakai masker saja covid di kata alat pemerintah untuk bohong tapi kalau soal vaksin maunya gratis itu kan agak bagaimana iya</t>
  </si>
  <si>
    <t>dalam rangka memperingati hari ibu ke tim penggerak pakai kota administrasi jakarta pusat menggelar pemeriksaan covid secara gratis di plaza kantor wali kota jakarta pusat selasa</t>
  </si>
  <si>
    <t>bakti sosial tni polri</t>
  </si>
  <si>
    <t>dprd jabar pertanyakan soal pemberian vaksin covid untuk warga jabar</t>
  </si>
  <si>
    <t>keputusan itu dibuat kerana belanjawan disifatkan amat lemah kerana tidak langsung memenuhi tuntutan rakyat dalam situasi negara berdepan dengan pandemik covid</t>
  </si>
  <si>
    <t>kasus kekerasan terhadap perempuan dan anak di jambi pada masa pandemi covid meningkat berita jambi digital</t>
  </si>
  <si>
    <t>misal vaksin covid bayar iya sudah segera umumin iya pak gratis tidak nya supaya rakyat nabung takut jika nolak vaksin covid nanti di denda saya enggak ikut geng cebong sialan atau kadrun togok saya pyur murni tanya sebagai rakyat</t>
  </si>
  <si>
    <t>bodoh baca saja enggak bisa hubungannya ini iya australia buat vaksin covid diuji coba kemanusia yang muncul setelah uji coba tanda seperti positif hiv maka pem aus batalin proyek vaksin dan nya sampai sini paham</t>
  </si>
  <si>
    <t>sat binmas polres kubu raya melakukan sosialisasi pada hari selasa tanggal desember di wilkum polres kubu raya terkait inpres nomor tahun dan pergub tahun tentang penerapan disiplin dan penegakan hukum protokol kesehatan sebagai usaha pencegahan covid</t>
  </si>
  <si>
    <t>pak gratiskan vaksin covid untuk semua rakyat indonesia tandatangani petisi via</t>
  </si>
  <si>
    <t>kanada suntikkan vaksin covid pertama ke perawat panti jompo kanada memulai kampanye melawan covid pada senin dengan menyuntikkan petugas kesehatan garis depan dan penghuni panti jompo kanada menjadi negara ketiga yang menyuntikkan dosis pertama</t>
  </si>
  <si>
    <t>jabatan penerangan negeri johor menyasar untuk menyalurkan hebahan berhubung covid menerusi informasi on wheels iow di kawasan kampung dan perumahan selain di kawasan tumpuan ramai ketika ini ia berikutan terdapat penularan covid di kawasan kampung kampung sebagaimana</t>
  </si>
  <si>
    <t>gratiskan vaksin covid untuk semua rakyat indonesia tandatangani petisi lewat</t>
  </si>
  <si>
    <t>iya tuhan hujatan makiannya sudah keterlaluan penghinaan terhadap penguasa presiden atau pejabat pada masa penanganan covid ini adalah pasal kuhp cc</t>
  </si>
  <si>
    <t>pemerintah telah menyiapkan sdm untuk menyukseskan program vaksinasi covid secara nasional</t>
  </si>
  <si>
    <t>juru bicara vaksinasi covid siti nadia tarmidzi menyebut bahwa pemerintah akan mengatur harga vaksin covid agar tidak terlalu mahal</t>
  </si>
  <si>
    <t>untuk pengadaan vaksin covid skema program pemerintah dilaksanakan oleh kemenkes dan skema mandiri dilaksanakan oleh kementerian bumn berangus kovid amp teroris fpi</t>
  </si>
  <si>
    <t>menteri sosial ada interim ri mengatakan pemerintah akan menyalurkan bansos kepada masyarakat yang terdampak covid di wilayah jabodetabek berupa bantuan sosial tunai bst pada</t>
  </si>
  <si>
    <t>lebih lanjut mensos mengatakan untuk bansos di luar jabodetabek yakni bansos reguler dan jps covid tetap dilakukan seperti biasanya untuk kartu sembilan bahan pokok atau bantuan pangan nontunai bpnt jumlahnya mencapai juta kpm</t>
  </si>
  <si>
    <t>bimaspol desa sukaragam aipda maruf sedang melakukan himbawan keamanan dan ketertiban masyarakat dan sosialisasi penyebaran covid kepada ketua bpd desa sukaragam bapak emis misan dan tokoh masyarakat desa sukaragam bapak enda</t>
  </si>
  <si>
    <t>menko pmk vaksinasi covid gratis kemungkinan persen pct gratis pct mandiri awalnya ide dari kemenkes ini dasarnya dari pbi bpjs padahal belum tentu pbi urgent divaksin ikuti panduan who lebih baik</t>
  </si>
  <si>
    <t>menteri sosial ada interim ri muhadjir effendy mengatakan pemerintah akan menyalurkan bantuan sosial bansos kepada masyarakat yang terdampak covid di wilayah jabodetabek berupa bantuan sosial tunai bst pada</t>
  </si>
  <si>
    <t>harap boleh menjenguk juga dari mana pengembara itu datang ada negara singapura au ie nz vietnam yang sangat kurang kes amp tidak adil untuk pukul rata untuk perjalanan dari negara yang kesnya rendah tidak perlu kuarantin</t>
  </si>
  <si>
    <t>dari perkembangan semasa langkah kerajaan itu seperti memberi kesan yang buruk kepada kadar jangkitan covid negara oleh itu saya ingin mencadangkan kepada pihak tuan seperti berikut yang mungkin membantu untuk mengurangkan risiko jangkitan akibat rentas negeri dengan</t>
  </si>
  <si>
    <t>fraksi pks dprd jawa barat meminta penjelasan terkait vaksinasi covid antara news jawa barat</t>
  </si>
  <si>
    <t>ini jepang lah negara kita saja gitu bahkan iya sudahlah apa enggak ada pos pos sekat atau bagaimana begitu jati sudah banyak merahnya</t>
  </si>
  <si>
    <t>koramil sempor bersama polsek sempor dan satgas covid melaksanakan operasi pendisiplinan masyarakat terkait protokol kesehatan dalam rangka mencegah penyebaran virus corona atau covid di wilayah kecamatan sempor kabupaten kebumen</t>
  </si>
  <si>
    <t>gencarkan edukasi dan ops yustisi cegah penyebaran virus covid tni polri dan satpol pulang pergi bersinergi untuk atasi pandemi jangan lupa selalu bahagia</t>
  </si>
  <si>
    <t>ada yang terkaget kaget saat pemimpin negeri ini berlaku tegas kemudian men cap sebagai otoriter yang dilakukan oleh aparat penegak hukum negeri ini hanya menegakkan hukum dan masih berada dalam batas koridor hukum itu sendiri jangan berlebihan deh</t>
  </si>
  <si>
    <t>kemenkes siapkan ribu tenaga kesehatan dan ribu vaksinator untuk vaksinasi covid</t>
  </si>
  <si>
    <t>utas yang menarik meski panjang banget update terhadap situasi covid di beberapa negara termasuk vaksin covid</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</si>
  <si>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</si>
  <si>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kementerian agama keluarkan panduan ibadah dan perayaan natal di masa pandemi covid</t>
  </si>
  <si>
    <t>vaksinasi mandiri alias berbayar dinilai kontraproduktif terlebih dengan presiden yang sempat menegaskan bahwa fokus utama pemerintah ialah kesehatan dan keselakatan masyarakat berikut selengkapnya</t>
  </si>
  <si>
    <t>juru bicara vaksinasi covid dari kemenkes dari siti nadia tarmizi menyatakan pemerintah belum menetapkan harga vaksin covid sehingga masyarakat diminta menunggu pengumuman resmi</t>
  </si>
  <si>
    <t>jadi belakangan ini bapak erick thohir banyak mendapatkan serangan dari oknum yang jahat mereka buat berita isu bohong mengaitkan korupsi kepada beliau perihal dana pengadaan rapid test covid jangan percaya itu isu bohong</t>
  </si>
  <si>
    <t>selasa siang kegiatan satgas pengawasan implementasi inpres nomor tahun tentang peningkatan disiplin dan penegakan hukum protokol kesehatan di tempat publik dalam pencegahan dan pengendalian covid di kabupaten rokan hilir</t>
  </si>
  <si>
    <t>kemudian juta kpm lainnya akan menerima bst khusus penanganan covid dari selain itu pemerintah juga akan memberikan bantuan yang bersumber dari dana desa atau blt desa untuk juta kpm</t>
  </si>
  <si>
    <t>ini yang mustinya digencarkn kalau punya niat memberntas covid dari negeri ini kenapa orang yang dulu katnya sembh dari corona dan dijadikn duta corona dimnta untuk donor plasma atau yang sudah sembh insyaallah mereka akan mau demi kemanusiaan masalahnya kepercayaan sudah ada pemerintah</t>
  </si>
  <si>
    <t>dalam situasi pandemi seperti sekarang kita tidak dapat beraktivitas ke luar rumah dengan bebas kita harus mengikuti protokol kesehatan yang telah ditentukan pemerintah dalam menanggulangi penyebaran covid ini</t>
  </si>
  <si>
    <t>hahahaa pak pak kalau keadilan itu gratis bukan bayar segawat itu kah kas negara sampai enggak mampu memberikan vaksin untuk warga nya</t>
  </si>
  <si>
    <t>firli disebut memberikan perintah kepada penyidik kpk untuk melakukan penyidikan terkait penerimaan hadiah atau janji kepada pegawa negeri atau penyelenggara negara terkait pengadaan alat kesehatan rapid test covid melalui pt rajawali nusantara indonesia rni</t>
  </si>
  <si>
    <t>babi masih haram teramat haram kerana babi tidak masyukk</t>
  </si>
  <si>
    <t>disurat isu bohong itu terkait kasus dugaan pengadaan alat rapid test covid melalui pt rajawali nusantara indonesia rni</t>
  </si>
  <si>
    <t>dari utas ini kita bisa melihat bahwa memang negara adalah tukang peras culas dan diskriminatif</t>
  </si>
  <si>
    <t>pemerintah telah menyiapkan sdm untuk menyukseskan program vaksinasi covid secara nasional sekretaris jenderal kementerian kesehatan oscar primadi mph menjelaskan sudah ada belasan ribu tenaga kesehatan yang mendapat pelatihan untuk menjadi vaksinator</t>
  </si>
  <si>
    <t>tolak ajakan nongkrong tanpa prokes masyarakat diimbau mengurangi intensitas tatap muka selama pandemi covid</t>
  </si>
  <si>
    <t>melakukan penyidikan dugaan tindak pidana korupsi penerimaan hadiah atau janji kepada pegawai negeri atau penyelenggara negara terkait pengadaan alat kesehatan rapid test covid</t>
  </si>
  <si>
    <t>diolah berbagai sumber</t>
  </si>
  <si>
    <t>kemenkes sosialisasi vaksin covid bisa disampaikan dengan bahasa daerah</t>
  </si>
  <si>
    <t>sebelumnya telah beredar sprindik dengan kop surat kpk perihal dugaan tindak pidana korupsi berupa penerimaan hadiah atau janji kepada pegawai negeri terkait dengan pengadaan alat kesehatan rapid test covid fitnah sprindik</t>
  </si>
  <si>
    <t>kasus covid pascalibur natal dan tahun baru pemerintah memutuskan untuk melarang kerumunan dan perayaan tahun baru di tempat umum luhut meminta agar implementasi pengetatan ini dapat dimulai pada tanggal desember hingga januari</t>
  </si>
  <si>
    <t>penggratisan tidak menjamin efektivitas program vaksin covid karena faktor penolakan sebagian masyarakat berdasarkan pertimbangan religius halal haram juga penolakan berdasarkan pertimbangan keamanan</t>
  </si>
  <si>
    <t>sprindik ini memuat tentang penyidikan terkait dengan kasus pengadaan alat rapid test covid melalui pt rajawali nusantara indonesia yang dilakukan erick thohir</t>
  </si>
  <si>
    <t>vaksin covid buatan biontech jerman dan pfizer amerika telah mendapat izin di sejumlah negara tapi masih mengunggu izin dari uni eropa</t>
  </si>
  <si>
    <t>pantaskah koruptor dana bansos covid dihukum mati</t>
  </si>
  <si>
    <t>dalam sprindik palsu firli disebut memberikan perintah kepada penyidik kpk untuk melakukan penyidikan terkait penerimaan hadiah atau janji kepada pegawa negeri atau penyelenggara negara terkait pengadaan alat kesehatan rapid test covid fitnahsprindik</t>
  </si>
  <si>
    <t>tahun baru dilarang jika pemilihan kepala daerah enggak dilarang iki piye toh pak presiden iki piye toh pak gubernur yang enggak boleh itu merayakan tahun baru amp buat kerkerumunan tapi presiden nya sendiri juga buat kerumunan bagi sembilan bahan pokok iya ungut ya sudah dirumah saja iya masyarakat indonesia</t>
  </si>
  <si>
    <t>untuk program keluarga harapan pkh yakni juta kpm sedangkan bst khusus penanganan covid akan menyalurkan untuk juta kpm tidak hanya itu pemerintah juga akan menambah bantuan yang bersumber dari dana desa blt desa sekitar juta kpm</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</si>
  <si>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</si>
  <si>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bripka hamdani bktm desa randomayang menyambangi warga tokoh masyarakat menghimbau kepada warga tetap memelihara sitkamtibmas serta mematuhi protokol kesehatan pencegahan penularan covid</t>
  </si>
  <si>
    <t>kenapa iya bapak ini sulit sekali memahami bahwa negara tidak boleh membeda bedakan perlakuan ke warga negaranya di masa pandemi ini</t>
  </si>
  <si>
    <t>sosialisasi terkait vaksin covid dari ketua tim riset uji klinis vaksin amp ketua satgas imunisasi idai secara online di pmn rs mata cicendo</t>
  </si>
  <si>
    <t>bajer pemerintah tidak pada ngamuk ini</t>
  </si>
  <si>
    <t>ketua ttkkdh dpw ii kabupaten serang dukung tni polri baca selengkapnya di begitu</t>
  </si>
  <si>
    <t>hao wabunge whatsapp covid whatsapp walitangazwa lini nya tume nya waliandikwa wapi kwenye gazeti lah serikali kabla hawajapishiwa nje iya bunge huyu mbunge anaitaka kujua maana iya uhalali whatsapp kuwa mbunge mbona hakuwahi kuongeza au ndo kukosa cha kujadili</t>
  </si>
  <si>
    <t>angka kasus baru positif covid masih tinggi relawan sebagai garda terdepan mengingatkan agar masyarakat konsisten menerapkan protokol kesehatan seperti kampanye</t>
  </si>
  <si>
    <t>bersama lawan covid mari patuhi protokol kesehatan untuk memutus rantai penyebaran covid</t>
  </si>
  <si>
    <t>ngomong-ngomong sih mensos itu kan ditangkap karena korupsi begitu iya biaa enggak sih harta benda seluruh keluarganya diambil buat gantikan itu lumayan buat bayar vaksin covid</t>
  </si>
  <si>
    <t>kemenkes sebanyak ribu tenaga kesehatan dan ribu vaksinator persiapkan vaksinasi covid</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</si>
  <si>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</si>
  <si>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jangan terlalu percaya dengan pemberitaan sekarang kita harus telaah dulu sebelum menjust nya apakah berita tersebut benar atau tidak dan sekarang berita isu bohong pun datang lagi dengan memfitnah bapak erick thohir yang mengaitkan korupsi dana covid</t>
  </si>
  <si>
    <t>berita isu bohong oleh oknum jahat serang erick terkait kasus korupsi perihal penerimaan hadiah atau janji kepada pegawai negeri atau penyelenggara negara terkait pengadaan alat kesehatan rapid test covid</t>
  </si>
  <si>
    <t>ujian covid di kpj kajang specialist hospital masih dibuka seperti biasa dalam tempoh pkpb sila ke khemah biru di hadapan jabatan kecemasan kami untuk maklumat lanjut boleh hubungi kami di talian atau boleh whatsapp kami di</t>
  </si>
  <si>
    <t>pak kalo ke tokoh yang tidak sejalan dihina tidak apa-apa pak</t>
  </si>
  <si>
    <t>pegawai positif covid kantor imigrasi malang tutup kantor imigrasi kelas tapi malang menutup pelayanan sejak selasa hingga jumat karena tiga pegawainya terpapar covid</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</si>
  <si>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</si>
  <si>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february siapkan uang wisata vaksin ke spore sudah lah tidak bisa harap negara india untuk benar</t>
  </si>
  <si>
    <t>di negara kita mah yang gratis juga harus ada biaya adminnya wkwkwkw</t>
  </si>
  <si>
    <t>ratusan warga binaan dan petugas rutan kelas tangerang positif covid kepri baca selengkapnya di begitu</t>
  </si>
  <si>
    <t>hingga hari ini jumlah warga blora yang terkonfirmasi positif covid mencapai orang terdiri dari aktif sembuh dan orang meninggal dunia</t>
  </si>
  <si>
    <t>dalam sprindik tersebut mengatakan terkait kasus dugaan pengadaan alat rapid test covid melalui pt rajawali nusantara indonesia rni yang dilakukan erick thohir selaku menteri bumn fitnah sprindik</t>
  </si>
  <si>
    <t>keputusan itu dibuat kerana belanjawan disifatkan amat lemah kerana tidak langsung memenuhi tuntutan rakyat dalam situasi negara berdepan dengan pandemik covid via sinaronline</t>
  </si>
  <si>
    <t>keberhasilan program sosialisasi covid di indonesia bisa dilakukan karena dibantu oleh para jurnalis yang mampu menangkal berbagai hoaks terkait covid di indonesia</t>
  </si>
  <si>
    <t>india masuk dalam daftar salah satu negara yang menggratiskan vaksin covid catat di sana tidak punya pancasila</t>
  </si>
  <si>
    <t>ada penambahan kasus baru covid dalam jam terakhir sehingga totalnya mencapai</t>
  </si>
  <si>
    <t>pada kunjungan kerja reses ke sumsel dewan perwakilan rakyat ri juga meninjau langsung pt indofood sukses makmur sumsel terkait dampak pandemi covid dan program bantuan subsidi upah bsu yang disalurkan pemerintah</t>
  </si>
  <si>
    <t>giat pemberian hukuman kepada masyarakat yang tidak memakai masker saat keluar rumah agar terhindar dari covid</t>
  </si>
  <si>
    <t>jateng jadi pr besar pak semoga segera turun</t>
  </si>
  <si>
    <t>angka kesembuhan covid sumut capai persen sumber</t>
  </si>
  <si>
    <t>per selasa kasus baru positif covid di indonesia mencapai kasus dalam sehari sehingga total kasus covid di indonesia saat ini mencapai orang</t>
  </si>
  <si>
    <t>pilar desa waringinjaya sambang tokoh agama kp baleker sampaikan himbauan protokol pencegahan covid dan mengajak tokoh untuk menghimbau warga menjaga kondusifitas khususnya di lingkungan desa waringinjaya selasa</t>
  </si>
  <si>
    <t>kegiatan jumat berkah kecamatan binangun memberikan bantuan sembilan bahan pokok untuk warga terkonfirmasi covid di desa binangun dan bangkal selasa desember semoga bermanfaat dan cepat sehat kembali</t>
  </si>
  <si>
    <t>sebanyak pegawai itu diketahui terjangkit covid berdasarkan hasil tes swab yang dilaksanakan pada kamis dan jumat</t>
  </si>
  <si>
    <t>dengan diadakan penyidikan yang menduga tindak pidana korupsi penerimaan hadiah atau janji kepada pegawai negeri atau penyelenggara negara terkait pengadaan alat kesehatan rapid test covid</t>
  </si>
  <si>
    <t>bukti prestasi opung dan orang nya mengatasi covid sekarang bungkem orang di timnya mengatasi covid di propinsi</t>
  </si>
  <si>
    <t>selasa pukul operasi gabungan gakum prokes covid di pasar hewan jepon pelanggar orang sanksi teguran kerja sosial denda</t>
  </si>
  <si>
    <t>japen negeri johor menyasar untuk menyalurkan hebahan berhubung covid menerusi informasi on wheels iow di kawasan kampung amp perumahan selain di kawasan tumpuan ramai ia berikutan terdpt penularan covid di kawasan kpg sebagaimana</t>
  </si>
  <si>
    <t>kita pasti berjaya bersatu kita teguh bercerai kita roboh sama sama kita terus patuhi sop yang telah ditetapkan agar dapat mencegah penularan wabak</t>
  </si>
  <si>
    <t>selasa pukul operasi gabungan gakum prokes covid di tugu jiken pelanggar orang sanksi teguran kerja sosial denda</t>
  </si>
  <si>
    <t>dalam setahun terakhir militer austria melatih anjing untuk membantu kinerja petugas mendeteksi orang yang positif terpapar covid video militer austria latih anjing pendeteksi covid</t>
  </si>
  <si>
    <t>jelang vaksinasi covid pemerintah pastikan ribuan vaksinator telah terlatih pemerintah melalui kementerian kesehatan tengah menyiapkan puluhan ribu tenaga vaksinator jelang vaksinasi covid yang akan dilakukan secara bertahap seluruh petugas akan</t>
  </si>
  <si>
    <t>belum ada referensi who untuk herd immunity covid untuk polio dengan angka tersebut bukan dan kemampuan penyuntikan vaksin per hari butuh waktu tahun atau sekitar bulan kalau mulai februari maka akan tercapai pada okt nov</t>
  </si>
  <si>
    <t>pak gratiskan vaksin covid untuk semua rakyat indonesia tandatangani petisi lewat</t>
  </si>
  <si>
    <t>hingga selasa jumlah pasien covid sembuh mencapai orang</t>
  </si>
  <si>
    <t>infografik akan pastikan kualiti vaksin ikut panduan yang sahih di beritam</t>
  </si>
  <si>
    <t>satgas percepatan penanganan penyebaran covid mebidang dinyatakan berakhir</t>
  </si>
  <si>
    <t>beliau berkata peratusan itu ditetapkan selepas mengambil kira impak pandemik covid yang turut memberi kesan kepada ekonomi negara berita penuh</t>
  </si>
  <si>
    <t>tim mui belum keluarkan sertifikasi halal vaksin covid sinovac</t>
  </si>
  <si>
    <t>sosialisasi vaksin covid bisa disampaikan dengan bahasa daerah</t>
  </si>
  <si>
    <t>semangat pak jokowi untuk melawan virus pandemi covid</t>
  </si>
  <si>
    <t>saat ini harga vaksin belum ditetapkan oleh pemerintah guys pengumuman resmi soal harga vaksin nanti bisa diakses di situs dan jangan lupa tetap disiplin iya buat mencegah penularan virus</t>
  </si>
  <si>
    <t>giat penyemprotan disinfektan di kampung lojiwetan kelurahan kedunglumbu guna memutus penyebaran covid</t>
  </si>
  <si>
    <t>kementerian pengajian tinggi kpt sasarkan peratusan kebolehpasaran graduan di malaysia pada sebanyak peratus menterinya datuk dari noraini ahmad katanya peratusan itu ditetapkan selepas ambil kira impak pandemik yang turut beri kesan kepada ekonomi negara</t>
  </si>
  <si>
    <t>seandainya pemerintahan penjahat kelamin jokowi otoriter mungkin anda tidak bebas berbicara mikir</t>
  </si>
  <si>
    <t>antivax peringkat atasan boleh itu dok sebarkan berita tidak halal</t>
  </si>
  <si>
    <t>pemerintah indonesia larang kerumunan tahun baru</t>
  </si>
  <si>
    <t>termasuk menpora menkes esdm menag mensos dan lain-lain di era surabaya iya pak</t>
  </si>
  <si>
    <t>keselamatan rakyat adalah hukum tertinggi maka langkah penegakan hukum terkait pelanggaran protokol kesehatan di masa pandemi covid patut didukung</t>
  </si>
  <si>
    <t>data per desember pasien konfirmasi corona di indonesia mencapai orang jumlah pasien sembuh orang dan orang lainnya meninggal dunia</t>
  </si>
  <si>
    <t>menyimak apa kata opung saja deh</t>
  </si>
  <si>
    <t>dengan penambahan tersebut total konfirmasi positif covid di wilayah indonesia mencapai total angka kasus per hari ini</t>
  </si>
  <si>
    <t>sama saja memfitnah dipetamburan biangnya covid mencari muka sama pemerintah doakan saja ini banser</t>
  </si>
  <si>
    <t>menko ungkap kelompok prioritas vaksinasi covid</t>
  </si>
  <si>
    <t>semua harus dapat gratis terlepas dari latar belakang ekonominya covid ini wabah dan tanggung jawab pemerintah untuk menanggulanginya juan vaksin dasar yang gratis untuk imunisasi saja tidak ambil bagaimana jika bayar coba</t>
  </si>
  <si>
    <t>bantuan peralatan tes pcr tersebut akan meningkatkan kemampuan tes covid di gsi lab selengkapnya bisa dibaca di sini</t>
  </si>
  <si>
    <t>salus populi suprema lex esto keselamatan rakyat adalah hukum tertinggi pastikan vaksin covid aman dan tersedia gratis untuk semua rakyat</t>
  </si>
  <si>
    <t>lucu ya kala warganegara bepergian dalam wilayah negaranya sendiri tapi syaratnya lebih sulit daripada warga asing yang masuk saat awal covid</t>
  </si>
  <si>
    <t>wali kota kediri abdullah abu bakar meminta semua pihak ikut sosialisasi terkait dengan penerapan protokol kesehatan menyusul jumlah kasus covid di kota kediri jawa timur yang semakin meningkat</t>
  </si>
  <si>
    <t>pengurangan tempoh kuarantin wajib bagi pengembara yang pulang dari luar negara serta kontak rapat kes positif covid daripada hari kepada hari bermula disember</t>
  </si>
  <si>
    <t>pengembara dari luar negara perlu jalani ujian saringan covid tiga hari sebelum kembali ke malaysia mereka kemudian hanya perlu jalani kuarantin wajib selama tujuh hari apabila di tanah air</t>
  </si>
  <si>
    <t>selamat sore berikut perkembangan covid di indonesia tanggal desember pkl wib covid masih ada disiplin</t>
  </si>
  <si>
    <t>padahal iya satgas covid itu dibentuk berdasarkan peraturan presiden nomor tahun tentang komite penanganan covid dan pemulihan ekonomi nasional pengen dan turunannya satgas covid satgas pengen makanya aku bilang kebijakannya lintas instansi</t>
  </si>
  <si>
    <t>dua kepala puskesmas di pare pare dinyatakan terpapar covid yakni lake saya dan cempae dengan tambahan dua tenaga medis ini total tenaga medis yang terpapar covid di pare pare mencapai orang lekas sembuh dan pulih</t>
  </si>
  <si>
    <t>surat dikeluarkan untuk melakukan penyidikan terkait kasus pengadaan alat rapid test covid melalui perusahaan bumn yang dilakukan erick thohir selaku menteri bumn</t>
  </si>
  <si>
    <t>kasus covid di indonesia sudah mencapai</t>
  </si>
  <si>
    <t>dow jones dan amp merosot sementara nasdaq menaik setelah penularan wabak covid meningkatkan peluang untuk pengambilan langkah penutupan dan penyekatan negara sekali lagi</t>
  </si>
  <si>
    <t>pemilihan kepala daerah demi undang undang vaksin demi keadilan demi lovato ini kapan</t>
  </si>
  <si>
    <t>virus corona kembali menggila di beberapa negara termasuk belanda kasus covid melonjak kini belanda kembali lockdown menjelang natal dan tahun baru via</t>
  </si>
  <si>
    <t>berikut ini update covid di provinsi jawa barat jawa tengah banten sumatera selatan bangka belitung dan lampung</t>
  </si>
  <si>
    <t>sekretaris jenderal kementerian kesehatan drg oscar primadi mph mengatakan bahwa salah satu yang penting dalam vaksinasi covid adalah edukasi kepada masyarakat</t>
  </si>
  <si>
    <t>logikanya saya tidak butuh di vaksin iya jelas tidak meminta di vaksin jika pemerintah mengharuskan vaksin dan berbayar harusnya rakyat boleh menolak iya kan pak</t>
  </si>
  <si>
    <t>update covid di indonesia selasa positif sembuh meninggal sumber</t>
  </si>
  <si>
    <t>kasus covid bertambah orang pada selasa sehingga total kasus mencapai orang</t>
  </si>
  <si>
    <t>angka covid hari ini kembali ke bukan laptop tapi kasus yuk kita bantu tenaga kesehatan dengan tetap dan kamu juga bisa bantu dengan dukung gerakan gerakan terkait di iya</t>
  </si>
  <si>
    <t>yuk pak bisa yuk</t>
  </si>
  <si>
    <t>terkorek informasi penyaluran bansos covid disunat kpk akan telusuri kelaikan perusahaan yang ditunjuk</t>
  </si>
  <si>
    <t>terdapat penambahan pasien positif covid yang meninggal dunia kasus laki laki tahun bantul kasus perempuan tahun kota yogyakarta kasus perempuan tahun sleman</t>
  </si>
  <si>
    <t>masyarakat tidak perlu takut divaksin pemerintah menjamin keamanan dan efektifitasnya vaksin covid sudah tiba di tanah air sebelum melangkah ke proses vaksinasi saat ini pemerintah masih menunggu izin edar dari badan pengawas obat obatan dan makanan</t>
  </si>
  <si>
    <t>ingat protokol kesehatan ingat memakai masker mencuci tangan menjaga jarak</t>
  </si>
  <si>
    <t>keren semoga dapat bermanfaat guna menanggulangi covid dan melancarkan transportasi tetap semangat membangun negeri</t>
  </si>
  <si>
    <t>sedihnya membayangkan kondisi negara seperti ini</t>
  </si>
  <si>
    <t>penyajian data ini menyesuaikan dengan buku pedoman penanganan covid jilid ke dari kementerian kesehatan ri kami lampirkan pula data persebaran pasien positif covid di wilayah daerah istimewa yogyakarta yang melingkupi kabupaten dan kota yogyakarta per selasa desember</t>
  </si>
  <si>
    <t>pemerintah mempersiapkan rencana vaksinasi covid secara matang termasuk melatih ribu vaksinator</t>
  </si>
  <si>
    <t>bantuan covid saja dikorupsi masih mengharap vaksin gratis di indonesia xixixixi</t>
  </si>
  <si>
    <t>dari data satgas covid itu kata mendagri semua dapat melihat bahwa daerah pemilihan kepala daerah dengan daerah yang non pemilihan kepala daerah tidak terlalu banyak jauh berbeda</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</si>
  <si>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</si>
  <si>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ini bisa jadi perhatian</t>
  </si>
  <si>
    <t>gelombang ketiga jangkitan covid menegaskan lagi kepentingan sistem pendidikan negara bersesuaian norma baharu oleh farhan kamarulzaman diterbitkan di</t>
  </si>
  <si>
    <t>juru bicara vaksinasi covid dari kemenkes dari siti nadia tarmizi merekomendasi penasehat imunisasi nasional agar vaksin covid diberikan kepada rentang usia hingga tahun</t>
  </si>
  <si>
    <t>aduh jangan nanti yang disuruh vaksin duluan bahkan para satgas</t>
  </si>
  <si>
    <t>perdana menteri belanda memutuskan untuk memberlakukan lockdown ketat selama lima pekan ke depan bekas penjajah indonesia tersebut di laporkan mengalami peningkatan jumlah kasus baru covid tertinggi dalam waktu satu minggu terakhir</t>
  </si>
  <si>
    <t>rakyat jangan protes klean itu cuma jembut berjalan enggak lebih masih untung enggak digenosida saja pakai acara ribut yuk bantu negara tolol ini cari cuan</t>
  </si>
  <si>
    <t>badan regulator obat obatan brasil anvisa menuding otoritas kesehatan cina tidak transparan terkait pengesahan vaksin covid buatan sinovac yang dinamai coronavac</t>
  </si>
  <si>
    <t>polsek wanayasa gelar giat operasi yustisi inpres no tahun terkait peningkatan penggunaan masker dan penegakkan protokol kesehatan dalam pencegahan dan pengendalian covid khususnya di wilkum polsek wanayasa</t>
  </si>
  <si>
    <t>menjelang vaksinasi covid yang akan dilakukan secara bertahap pemerintah melalui kementerian kesehatan tengah menyiapkan puluhan ribu tenaga vaksinator</t>
  </si>
  <si>
    <t>bedebah punya bapak dafi inilah antara manusia yang menjadi punca meletusnya gelombang baru covid di negara kita fuck bastard politicians</t>
  </si>
  <si>
    <t>tidak perlu risau tentang vaksin sob pemerintah menyiapkan sdm untuk menyukseskan program vaksinasi covid secara nasional</t>
  </si>
  <si>
    <t>efek dari vaksin covid berbayar bukan tidak mungkin berikutnya ada produk sinovac dan pfizer dijual di market place bisa asli bisa juga palsu ini sepertinya tidak terlintas dalam kepala para pengambil keputusan sing isine jangan banget ngetan kae</t>
  </si>
  <si>
    <t>halmahera barat infoklik cowok salah satu himbauan pemerintah dalam situasi menghadapi pandemi covid saat ini adalah mewajibkan seluruh masyarakat untuk menggunakan masker satgas yonarmed secara aktif melaksanakan sosialisasi dan tertib penggunaan</t>
  </si>
  <si>
    <t>ada penambahan kasus baru covid dalam jam terakhir sehingga totalnya mencapai via</t>
  </si>
  <si>
    <t>kegiatan patroli unit sabhara polsek mlati dipimpin iptu yohanes suluh awan selasa melaksanakan patroli di bank bri cabang mlati kegiatan dilaksanakan dengan protokol kesehatan pencegahan covid dan situasi aman kondusif</t>
  </si>
  <si>
    <t>saran benny harman terkait vaksin covid</t>
  </si>
  <si>
    <t>ada beberapa negara yang memberikan vaksin covid secara gratis untuk masyarakatnya negara mana sajakah itu baca selengkapnya di</t>
  </si>
  <si>
    <t>pemerintah melarang kerumunan dalam libur natal dan perayaan tahun baru di tempat umum untuk mengantisipasi kenaikan kasus covid pasca libur pada momen tersebut</t>
  </si>
  <si>
    <t>belanda juga menutup semua sekolah kantor kecuali bank dan atm hingga lima pekan ke depan langkah ini terpaksa di lakukan untuk mencegah terjadinya kerumunan orang selama pandemi covid belum dapat teratasi oleh pemerintah kerajaan belanda</t>
  </si>
  <si>
    <t>berdasarkan data pemerintah yang masuk hingga selasa pukul wib tercatat ada penambahan kasus covid sebanyak orang dalam jam terakhir</t>
  </si>
  <si>
    <t>selalu patuhi protokol kesehatan agar terhindar dari covid</t>
  </si>
  <si>
    <t>disiplin dan vaksinasi secara bersamaan senjata lawan pndemi covid ditanah air sembari menunggu vaksin corona tetap menjadi kewajiban utama semua masyarakat</t>
  </si>
  <si>
    <t>karangtengah siap larangan tv</t>
  </si>
  <si>
    <t>total pasien positif covid di depok mencapai orang</t>
  </si>
  <si>
    <t>seorang pria di taiwan didenda dollar as rp juta setelah melanggar karantina covid di negara itu selama delapan detik wow kalau diterapkan di indonesia kira kira pada bagaimana iya nurut atau ribut</t>
  </si>
  <si>
    <t>kaunter pertanyaan dibuka tengah bosan ini dan perlu idea untuk sharing pasal food science lepas lepas ini sok sebarang pertanyaan amat dialu alukan lagi lagi pasal sains makanan dan isu halal haram makanan but dont worry any question is okay</t>
  </si>
  <si>
    <t>tempoh masa perintah pengawasan dan pemerhatian bagi pengembara yang pulang dari luar negara serta pengurusan kontak rapat di malaysia dikurangkan daripada tempoh hari kepada hari</t>
  </si>
  <si>
    <t>perbedaan angka kasus harian covid tanggal des versi kemenkes vs situs pemerintah daerah lihat juga selisih angka kasus prov teratas selisih jateng luar biasa banyak what coincidence angka nya sama cuma beda posisi</t>
  </si>
  <si>
    <t>covid sumatera utara desember kasus sebuah mnggl kasus juta kapasitasrs aktif indonesia tngkt sebuah indonesia tngkt kematian indonesia data lainnya</t>
  </si>
  <si>
    <t>presiden jokowi sangat serius dalam perang melawan covid ini untuk itu jokowi sudah menyiapkan vaksinator di provinsi di seluruh indonesia</t>
  </si>
  <si>
    <t>menteri sosial ada interim ri muhadjir effendy mengatakan pemerintah akan menyalurkan bantuan sosial kepada masyarakat yang terdampak covid di wilayah jabodetabek berupa bantuan sosial tunai bst pada</t>
  </si>
  <si>
    <t>gratiskan vaksin covid untuk semua rakyat indonesia tapi saya tidak ikutan vaksin tandatangani petisi lewat</t>
  </si>
  <si>
    <t>salah imbauan kapolresta solo tentang karantina bagi pendatang mulai tanggal desember selengkapnya</t>
  </si>
  <si>
    <t>dengan situasi penularan yang enggak terkendali seperti saat ini saya setuju jika semua pasien yang datang ke faskes dicurigai positif covid sampai terbukti tidak karena ketika diperlakukan sebaliknya maka meningkatkan risiko penularan dan kematian cc</t>
  </si>
  <si>
    <t>covid sumatera barat desember kasus sebuah mnggl kasus juta kapasitasrs aktif indonesia tngkt sebuah indonesia tngkt kematian indonesia data lainnya</t>
  </si>
  <si>
    <t>covid sumatera selatan desember kasus sebuah mnggl kasus juta kapasitasrs aktif indonesia tngkt sebuah indonesia tngkt kematian indonesia data lainnya</t>
  </si>
  <si>
    <t>update perkembangan covid di kabupaten luwu timur per desember sembuh dan kasus baru perbaharui terus informasi di</t>
  </si>
  <si>
    <t>negara dan rakyat enggak boleh kalah dengan oknum pemimpin dan aparat yang arogan yang memaksakan kehendak dengan melanggar hukum</t>
  </si>
  <si>
    <t>luhut binsar pandjaitan wakil ketua komite penanganan covid dan pemulihan ekonomi nasional kpc pengen meminta implementasi pengetatan dapat di mulai tanggal desember januari</t>
  </si>
  <si>
    <t>kita di ajar untuk hidup bersama covid dan politik khianat majority tipis apa yang akan berlaku tiada yang dapat menjangka</t>
  </si>
  <si>
    <t>givap sudah hari lebih kasihan tahu dkt frontliners</t>
  </si>
  <si>
    <t>pengurus majlis agama islam wilayah persekutuan maiwp telah memberikan taklimat kepada pengerusi pl mengenai peranan dan bantuan jabatan kepada penduduk labuan yang terkesan dengan pandemik covid serta beberapa perancangan yang telah diatur bagi sepanjang tahun</t>
  </si>
  <si>
    <t>kamu bayangkan pemilu saja bisa sehari selesai ini mengambil vaksin ngantrinya harus berjuta juta</t>
  </si>
  <si>
    <t>majikan diseru kerjasama saring covid pekerja asing menteri</t>
  </si>
  <si>
    <t>isko modi ki jhapki milegi kaya</t>
  </si>
  <si>
    <t>reka adegan bisa dilakukan jadi dialog di ikkudo ichi halal kokas</t>
  </si>
  <si>
    <t>meski keberagaman menjadi hal yang merajut bangsa indonesia perilaku intoleran masih saja terjadi sampai saat ini pandemi covid yang dihadapi oleh seluruh negara di dunia juga mempengaruhi kehidupan sosial masyarakat</t>
  </si>
  <si>
    <t>hampir tahun selain covid rakyat juga disuguhi ketidak pastian hukum paling tidak setengah tahun belakangan ini bahkan seolah olah negeri ini dalam situasi darurat alat tempur tni polisi bersenjata lebih sering terlihat</t>
  </si>
  <si>
    <t>kementerian kesehatan sudah siapkan rencana program vaksinasi covid menggunakan vaksin sinovac</t>
  </si>
  <si>
    <t>saya kira ini jalan yang bisa ditempuh pemerintah</t>
  </si>
  <si>
    <t>untuk pelayanan tidak dibatasi namun antriannya yang dibatasi karena saat ini bni mendukung anjuran pemerintah untuk memutus rantai penyebaran covid dengan membatasi layanan cabang iya kak terima kasih nardo</t>
  </si>
  <si>
    <t>hai kak maaf iya atas ketidaknyamanannya sehubungan dengan kondisi darurat adanya wabah covid operasional mulai pukul wst silakan menghubungi layanan bni call untuk pengecekan data terkini buka tutup cabang setiap harinya iya</t>
  </si>
  <si>
    <t>mui vaksin covid harus penuhi standar halal dan thoyyib</t>
  </si>
  <si>
    <t>proses penyuntikan vaksin covid segera dimulai di beberapa negara berbeda dengan indonesia yang sebagian penduduknya harus membayar sejumlah negara berkomitmen untuk memberikan vaksin gratis kepada seluruh warganya berikut daftarnya</t>
  </si>
  <si>
    <t>kemenkes vaksin covid akan diberikan pada usia tahun</t>
  </si>
  <si>
    <t>ia bagi membantu merangsang industri pelancongan negara yang terjejas akibat covid</t>
  </si>
  <si>
    <t>di antara pegawai kantor bupati majalengka yang positif covid adalah ajudan bupati</t>
  </si>
  <si>
    <t>kuala lumpur dis kementerian kesihatan malaysia kkm memaklumkan tiga kematian akibat covid hari ini menjadikan kes keseluruhan kes sementara itu jangkitan harian berjumlah kes dengan jumlah keseluruhan sebanyak daripada</t>
  </si>
  <si>
    <t>mui vaksin covid harus penuhi standar halal dan thoyyib dua elemen tersebut</t>
  </si>
  <si>
    <t>positivity rate kasus covid di indonesia pada pekan ini mencapai persen atau meningkat sebesar persen jika dibandingkan pekan lalu</t>
  </si>
  <si>
    <t>astaghfirullah sehari kalau seperti begini memang sudah keputusan terbaik semuanya online saja</t>
  </si>
  <si>
    <t>aya dari ketrangan ketua satgas covid sudah ada prsedur prokes yang sudah di laksanakan olh harus kenapa beliau masih aja di salhkn bagimna dengan krumunun yang lain apa tidak proses juga amal kan sila ke kalau memeng cinta nkri</t>
  </si>
  <si>
    <t>ikuti perkembangan terkini mengenai pemergian prof diraja ungku aziz ungku abdul hamid dan penularan wabak di negara ini</t>
  </si>
  <si>
    <t>kok bodoh sih mikirnya begini lah kemarin yang pilpres pemilihan kepala daerah yang sampai berjuta situ tidak ngeluh antrian itu</t>
  </si>
  <si>
    <t>lawan covid selalu mencuci tangan</t>
  </si>
  <si>
    <t>setuju golongan masyarakat tidak mampu yang harusnya gratis karena indonesia beda jumlah penduduk dengan negara lain</t>
  </si>
  <si>
    <t>aiptu tri widiatmoko bhabinkamtibmas kelurahan semaki melaksanakan sambang dan silaturahmi dengan ibu drg sri ku utiastuti kepala puskesmas umbulharjo menjalin kerjasama keamanan dan ketertiban masyarakat amp dialogis tukar informasi terkait pencegahan penyebaran virus covid di wilayah selasa</t>
  </si>
  <si>
    <t>yang harus membayar sebaiknya hanya rakyat yang love jokowi banget yang benci jokowi banget sebaiknya digratiskan buat mengambil hati insyaallah saya insyaallah kamu</t>
  </si>
  <si>
    <t>peta sebaran positif aktif covid kabupaten kendal ayo pemerintah harus gercep dengan nya masyarakat mah sudah susah diajak sumber ig dinkes kabupaten kendal</t>
  </si>
  <si>
    <t>pbb sahkan inisiasi indonesia soal kesehatan</t>
  </si>
  <si>
    <t>pandemi covid yang telah melanda selama beberapa bulan terakhir menyebabkan dibatalkannya sejumla</t>
  </si>
  <si>
    <t>lawan covid wajib pakai masker</t>
  </si>
  <si>
    <t>terus yang bertanggung jawab penuh atas situasi pandemi covid seperti ini siapa pemerintah indonesia dong dasar hukumnya apa alinea ke uud terus yang bertanggung jawab atas pemenuhan hak warga negara siapa pemerintah juga dasar hukumnya apa pasal ayat uud</t>
  </si>
  <si>
    <t>delirium adalah gangguan pada kemampuan mental yang menyebabkan kebingunan dan kurangnya kesadaran akan lingkungan sekitar apa saja gejala kalau seseorang menderita berikut penjelasannya sumber sumber berita onlen dan</t>
  </si>
  <si>
    <t>video viral curhat perempuan pada ganjar bapaknya meninggal karena asma dimakamkan protokol covid</t>
  </si>
  <si>
    <t>dikasih contoh salah ditegakan persatuan dengan megedepankan kebinekaan salah tegakan hukum demi keadilan salah juga kemana saja selama ini saudara laki-laki enggak asik sudah hidup kamu</t>
  </si>
  <si>
    <t>penanganan covid dalam arti fokus pada penghentian penularan tidak pernah dilakukan oleh pemerintahan presiden sila tonton video ini begitu</t>
  </si>
  <si>
    <t>persiapan vaksinasi covid berjalan sesuai rencana pemerintah juga menyiapkan vaksinator di provinsi</t>
  </si>
  <si>
    <t>update informasi terkait situasi covid berdasarkan data dari dinas kesehatan kabupaten klaten per selasa penjahat kelamin wib cc thread</t>
  </si>
  <si>
    <t>karena kadang kita yang tiap hari berjuang jam melebihi tugas satgas covid untuk ada disaat suka dan duka selalu berusaha membuat mood nya baik sampai lupa buat diri sendiri bahagia belum tentu perjuangan kita dihargai dan pada akhir cerita kadang dia lebih memilih orang lain</t>
  </si>
  <si>
    <t>wakil ketua mpr dari fraksi pada meminta pemerintah memberikan contoh kepada rakyat bagaimana menjaga persatuan amp kesatuan syarief menyikapi situasi tanah air yang sedang bergejolak amp pandemi covid belum mereda</t>
  </si>
  <si>
    <t>vaksin mniko gratis nopo bayar pak</t>
  </si>
  <si>
    <t>auto sawang sinawang sama pemerintah negara lain</t>
  </si>
  <si>
    <t>sebanyak calon bintara kepolisian terkonfirmasi positif covid tepat sebelum mengikuti pendidikan di spn batua polda sulsel bulan ini</t>
  </si>
  <si>
    <t>sebenarnya negara nalangin dulu nanti jika sudah jadi barangnya warga pada patungan menggantikan duitnya</t>
  </si>
  <si>
    <t>wah mentriny padahal baru saja claim pemilihan kepala daerah terbukti aman aman saja</t>
  </si>
  <si>
    <t>tempat tidur di ruang perawatan pasien covid gejala ringan hingga sedang rumah sakit darurat rsd wisma atlet kemayoran jakarta pusat telah terisi persen pada selasa</t>
  </si>
  <si>
    <t>maybanktimes kali ini hadir dengan kabar seputar upaya penanggulangan pandemi covid yang dilakukan maybank indonesia melalui unit usaha syariah bersama pt bio farma kemitraan yang dilakukan ini merupakan kerjasama yang tercipta demi mendukung visi amp misi pemerintah</t>
  </si>
  <si>
    <t>di kota denpasar angka pasien covid capai persen tim gugus tugas percepatan penanganan gtpp covid kota denpasar provinsi bali mencatat secara akumulatif angka kesembuhan pasien covid mencapai angka orang atau</t>
  </si>
  <si>
    <t>pengembara tidak jalani ujian calitan covid kerana tiada kemampuan bayar tidak disediakan di negara luar perlu dikuarantin hari selepas tiba di sini</t>
  </si>
  <si>
    <t>pm imran kan memang memberikan kewenangan kepada pihak militer untuk terlibat dalam penanganan covid tersebut selain itu militer pakistan dinilai pihak oposisi mengintervensi aspek ekonomi pakistan</t>
  </si>
  <si>
    <t>para demonstran akhirnya turun ke jalan dan tidak menghiraukan aturan keras pemerintah pakistan terkait psbb covid yang melarang kerumunan masyarakat dalam bentuk apapun</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</si>
  <si>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</si>
  <si>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satgas sebut kasus covid di provinsi prioritas meningkat kepada provinsi yang mengalami kenaikan kasus covid tertinggi wiku meminta untuk tetap waspada dia juga meminta pemerintah daerah provinsi tersebut melakukan evaluasi penanganan</t>
  </si>
  <si>
    <t>kanada as india inggris merupakan negara negara yang akan gratiskan vaksin covid bagi rakyatnya negara negara di atas tidak perlu pancasila sebagai pedomannya</t>
  </si>
  <si>
    <t>terakhir yang bertanggung jawab untuk menanggulangi sebuah penyakit yang mudah menular seperti covid ini dengan cara pengebalan vaksinasi siapa pemerintah indonesia dasar hukumnya pasal ayat uu no tahun ini semua kata uu bukan kata saya ok</t>
  </si>
  <si>
    <t>pengin ketawa saja sih sama orang yang batal ke bali hanya gara-gara wajib swab saya yang lahir besar dan keluarga disana saja menahan untuk enggak pulang loh setahun lebih saya sudah enggak pulang karena sadar iya bali masuk zona hitam covid</t>
  </si>
  <si>
    <t>peta sebaran covid kabupaten bangkalan update data per desember jangan panik dan tetap ikuti himbauan dari pemerintah source</t>
  </si>
  <si>
    <t>menanggapi penyebaran covid di wilayah kabupaten blora yang semakin hari semakin mengkhawatirkan bupati mengambil keputusan tegas sebagai upaya memutus penyebaran covid</t>
  </si>
  <si>
    <t>kami dukung tni polri untuk menekan persebaran covid di liburan natal dan tahun baru</t>
  </si>
  <si>
    <t>juru bicara satgas penanganan covid wiku adisasmito mengatakan pelaku pengeroyokan lurah cipete utara di jakarta selatan terkait razia protokol kesehatan harus ditindak tegas oleh pihak yang berwenang</t>
  </si>
  <si>
    <t>agar bisa bekerja dengan optimal fitur ini membutuhkan kerja sama dengan otoritas kesehatan di negara bersangkutan di indonesia bisa tidak ios meluncur untuk iphone lawas ada fitur pelacak covid</t>
  </si>
  <si>
    <t>virus corona covid masih mengancam kehidupan kita jumlah kematian dari usia di atas tahun mencapai yang diakibatkan covid ambil langkah untuk menjaga keselamatan orang tua lanjut usia</t>
  </si>
  <si>
    <t>bus berlabel bio smaand safe bus buatan karoseri jateng ini diapresiasi gubernur bus ini didesain untuk membantu memutus penyebaran covid di daerah yang belum mempunyai fasilitas pcr dan swab seperti apa bus anticorona ini simak di video iya</t>
  </si>
  <si>
    <t>minisitiri ngamije abantu bagize batya bihimbira ubutumwa ngo yacitse intege bituma badohoka ugasanga abantu barambara agapfukamunwa munsi akananwa barafatana ku rutugu barajya muri resitora zahindutse utubari icyo kintu ini cyo kiduteje ibibazo</t>
  </si>
  <si>
    <t>vaksin di indonesia itu yang bisa mengadakan hanya negara mau bayar atau tidak barangnya disediain negara</t>
  </si>
  <si>
    <t>provinces with highest total active cases per december central java dki jakarta west java papua banten east java south sulawesi east kalimantan west sumatra di yogyakarta</t>
  </si>
  <si>
    <t>petugas sabhara polsek umbulharjo melaksanakan sambang di pemberangkatan bus lintas sumatra di jalan perintis kemerdekaan himbauan covid kepada karyawan dan calon penumpang agar mentaati prokes serta hati hati dalam membawa barang bawaannya selasa</t>
  </si>
  <si>
    <t>correction pemakaian pelitup muka hanya diwajibkan untuk bukan menteri di tempat awam yang sesak</t>
  </si>
  <si>
    <t>provinces with highest case fatality rate per december east java south sumatra west nusa tenggara lampung aceh bengkulu south kalimantan central java north sumatra central sulawesi</t>
  </si>
  <si>
    <t>wajib lawan covid</t>
  </si>
  <si>
    <t>beranikah kpk periksa megawati dan hasto terkiit korupsi bansos covid juliari menteri sosial bendahara pdi</t>
  </si>
  <si>
    <t>lebih dari kasus tercatat hari ini lebih dari separuhnya berasal dari satu negara berbicara sembarangan nan mabuk kalau berdasarkan hitung an sok tahu dan asumsi tingkat kematian seharusnya kita sudah ada juta kasus positif saat ini</t>
  </si>
  <si>
    <t>teringat pakcik dekat taman permainan duduk sorang pun kena saman ini lah undang kepala siput tuan puan</t>
  </si>
  <si>
    <t>kenapa perlu duduk di rumah untuk memutuskan rantaian jangkitan covid sumber kementerian kesihatan malaysia</t>
  </si>
  <si>
    <t>kontak rapat kes positif covid sampel kedua pada hari ke kuarantin kes merupakan seorang lelaki warganegara malaysia jumlah kes bagi kluster ini ialah seramai orang</t>
  </si>
  <si>
    <t>mauliate godang itu tulang ku hasian tulang luhut binsar</t>
  </si>
  <si>
    <t>strategi pak dalam penanganan covid tidak main main per desember sudah dilakukan pelatihan sebagai vaksinator kepada orang yang tersebar di provinsi</t>
  </si>
  <si>
    <t>semua pejabat vaksin gratis termasuk aparatur negara rakyat yang tiap hari bayar pajak hanya menangis melihat itu semua</t>
  </si>
  <si>
    <t>kementerian perumahan dan kerajaan tempatan kpkt menyediakan prosedur operasi standard sop permohonan permit sementara bangunan bagi rumah pekerja dalam tapak bina susulan kewujudan banyak kluster membabitkan kawasan berkenaan menterinya zuraida kamaruddin</t>
  </si>
  <si>
    <t>guna mencegah bertambahnya penularan covid pemerintah indonesia memutuskan untuk melakukan vaksinasi secara sama al menteri kesehatan telah menetapkan macam vaksin covid yang akan diberikan kepada masyarakat informasi lebih lanjut</t>
  </si>
  <si>
    <t>di kota denpasar angka sembuh pasien covid capai persen tim gugus tugas percepatan penanganan gtpp covid kota denpasar provinsi bali mencatat secara akumulatif angka kesembuhan pasien covid mencapai orang atau</t>
  </si>
  <si>
    <t>beza lebih dengan negara pengeluar hebat</t>
  </si>
  <si>
    <t>harda makarantun islamiyya lah nya hadda</t>
  </si>
  <si>
    <t>habib rizieq ajukan gugatan praperadilan di pn jaksel</t>
  </si>
  <si>
    <t>selasa desember pukul wib dilaksanakan giat ops yustisi covid bersama polsek karangmalang dalam rangka peningkatan disiplin dan penegakan hukum bagi pelanggar protokol kesehatan covid di warung sate daging sapi ds puro</t>
  </si>
  <si>
    <t>lalau untuk apa negara ini memiliki kompleksitas jajaran dan spesialisasi dalam hal pemerintahan jika untuk mencari solusi dari skema antrian saja enggak mampu sebegitu bodohnya pemerintah dan seisinya di negara ini sehingga tidak ada satupun yang menguasai spesialisasi teori antrian</t>
  </si>
  <si>
    <t>silikitie mincret menteri koordinator bidang kemaritiman amp investasi luhut panjaitan meminta agar implementasi pengetatan dimulai pada tanggal hingga hal ini diputuskan dalam rapat koordinasi penanganan covid di dki jakarta jabar jateng jatim amp bali</t>
  </si>
  <si>
    <t>apindo meminta pemerintah menggratiskan vaksin covid karena dikhawatirkan membebani masyarakat yang terdampak pandemi</t>
  </si>
  <si>
    <t>dulu abah sempat tenang ketika bilang kalau covid tidak bisa di negara tropis bagaimana prop</t>
  </si>
  <si>
    <t>ia tidak apa-apa berbayar tapi menganalogikan vaksin seperti subsidi bbm sih sepertinya enggak menyambung karena hakikatnya ini kondisi luar biasa yaitu pandemi kewajiban negara harusnya ya sudah ikhlas kok kalau bayar juga</t>
  </si>
  <si>
    <t>kes baharu covid dilaporkan hari ini disember kalo selangor dan sabah kementerian kesihatan malaysia</t>
  </si>
  <si>
    <t>menilik alasan kuat pemerintah pilih vaksin sinovac dari cina juru bicara vaksin covid bambang heriyanto menjelaskan alasan pemerintah mendatangkan vaksin sinovac lebih dulu karena aman dan cepat ia mengatakan bahwa presiden ri joko widodo</t>
  </si>
  <si>
    <t>kalo yang sono bilang gak boleh fitnah presiden kena pasal dan bertentangan dengan agama kalo gunernur boleh wees santuy</t>
  </si>
  <si>
    <t>himbauan protokol kesehatan pencegahan covid di kawasan lapangan muhi yogyakarta disampaikan himbauan sebagai upaya mencegah penyebaran covid selasa siang</t>
  </si>
  <si>
    <t>kata ju bir positivity rate covid priode des capai ini mningkat dari priode des yang masih nah jangan lupa pncoblosan dan ada hitung suara di mana warga jangan selalu jadi kambing hitam</t>
  </si>
  <si>
    <t>yang bicara menteri peternakan dan umkm india bisa buat vaksin jadi gratis coba kalau di indonesia bisa enggak menteri perikanan dan lobster buat vaksin jadi gratis</t>
  </si>
  <si>
    <t>berikut adalah update situasi dan sebaran covid untuk provinsi banten per tanggal desember swipe gambar untuk melihat data dan informasi terkait sumber</t>
  </si>
  <si>
    <t>kembali terjadi kenaikan kasus positif harian pada hari ini yaitu sebanyak kasus baru begitu juga dengan jumlah kematian karena yang meningkat mencapai orang namun yang sembuh juga bertambah menjadi orang pada hari ini</t>
  </si>
  <si>
    <t>memperbolehkan tempat seperti kafe untuk merayakan tahun baru jika ada kafe yang melanggar aturan pihak kepolisian akan melakukan tindakan tegas kita akan tindak tegas secara persuasif dan tindakan tegas di lapangan katanya</t>
  </si>
  <si>
    <t>vaksin covid untuk citizen dan pr di ksa sudah bisa didaftar per hari ini dibagi jadi fase vaksin ini disediakan secara gratis oleh pemerintah ksa yuk</t>
  </si>
  <si>
    <t>munculnya iklan mengenai vaksinasi covid yang disampaikan pihak rumah sakit dikhawatirkan dapat menimbulkan kesimpangsiuran di tengah masyarakat</t>
  </si>
  <si>
    <t>penangkapan mrs sudah sesuai dengan hukum yang berlaku semua yang bersalah tentu akan mendapatkan hukuman yang setimpal hukum harus ditegakan karena mrs juga sudah membuat kerumunan yang menyebabkan penyebaran covid semakin merata hukum harus tetap ditegakan</t>
  </si>
  <si>
    <t>hati hati pak ini perang dagang sekutu vs china sinovac vs pfiezer singapore mau ambil peluang merebut pasar indonesia melalui wisata medic mereka ingin menggagalkan kita</t>
  </si>
  <si>
    <t>indonesia gratis atau bayar masak sih kalah sama negara tetangga hu</t>
  </si>
  <si>
    <t>vaksin covid datang jadi bisa kumpul bareng teman-teman lagi ini pandemi corona covid yang terjadi di dunia memberikan dampak sangat luas termasuk sektor pariwisata dan ekonomi kreatif menurunnya kunjungan wisatawan mancanegara mengakibatkan kerugian yang sangat besar</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</si>
  <si>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</si>
  <si>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kenya imeagiza dozi milioni saja chanjo iya kwa gharama iya tzs bilioni chanjo hiyo ambayo gavi ilisema kuwa moja inagharimu takribani tzs itatosha iya raia zaidi iya milioni whatsapp kenya watakaoanza kupewa chanjo ini pamoja nya wahudumu whatsapp afya nya wazee</t>
  </si>
  <si>
    <t>viralkan terapi pengobatan islami</t>
  </si>
  <si>
    <t>persiapan vaksinasi covid berjalan sesuai rencana jakarta pemerintah telah menyiapkan sumber daya manusia sdm untuk mensukseskan program vaksinasi covid secara nasional sekretaris jenderal kementerian kesehatan oscar primadi mph menjelaskan saat ini sudah ada</t>
  </si>
  <si>
    <t>apakah nu masih didengar oleh para penguasa atau hanya cuma diperalat saja saat kampanye kejam nian dunia</t>
  </si>
  <si>
    <t>jika memang bersalah iya harus dihukum sesuai dengan hukum yang berlaku mrs sudah menyebabkan penyebaran covid semakin banyak itu kan sudah dinyatakan oleh peraturan siapa yang menyebabkan kerumunan harus ditindak tegas jadi iya penangkapan mrs sudah tepat</t>
  </si>
  <si>
    <t>positivity rate indonesia itu disumbang terbanyak tertinggi dari provinsi apa saja pulau apa saja min jika di beritakan seperti ini indonesia jadi sangat menakutkan dalam pandemi ini padahal kan tidak semua daerah yang tinggi benar enggak pak</t>
  </si>
  <si>
    <t>kehadiran vaksin covid di indonesia dapat meningkatkan kepercayaan rakyat kepada pemerintah lantas bagaimana vaksin covid dapat mendorong pemulihan ekonomi nasional besok kami obrolin ini di bersama di jakarta via</t>
  </si>
  <si>
    <t>who menerima laporan adanya varian baru dari covid yang muncul di inggris</t>
  </si>
  <si>
    <t>gunakan hand sanitizer cegah covid lindungi diri kita dan keluarga dari virus covid reposted dari</t>
  </si>
  <si>
    <t>hikmah yang diambil dari twit ini perilaku negara yang menganggap rakyatnya sebagai pangsa pasar adalah suatu kewajaran sekalipun tercela tolong dianggap wajar</t>
  </si>
  <si>
    <t>bapak yang terhormat gratiskan vaksin covid untuk semua rakyat indonesia tandatangani petisi via</t>
  </si>
  <si>
    <t>baca berita beberapa negara memberikan vaksin gratis bahkan sudah ada yang memulai jika lihat anggaran di sini sebesar rp untuk penanganan covid bisa enggak punya sedikit kemungkinan harapan gratis juga</t>
  </si>
  <si>
    <t>di jogja muhammadiyah mewakafkan gedungnya untuk merawat otg covid loh bahkan siap memberi suplai ransum ke pasien otg nya sementara rs pemerintah sudah tidak mampu nampung pasien lagi harusnya sih pemerintah berterimakasih bukannya bahkan ngerjain akun fbnya muh</t>
  </si>
  <si>
    <t>kerajaan sedang meneliti bentuk tindakan undang undang yang boleh diambil terhadap majikan yang enggan memberi kerjasama dalam saringan membabitkan pekerja asing mereka menteri kanan kluster keselamatan datuk seri ismail sabri yaakob</t>
  </si>
  <si>
    <t>esok msia bakal cipta sejarah bila dapat mngatasi negara yang mencetuskan fenomena covid tahniah msia kolum pertama kedudukan terkini carta covid kolum ke adalah negara china kolum ke adalah kes ve covid kolum ke adalah kes kematian</t>
  </si>
  <si>
    <t>malam tahun baru tempat wisata dan hotel cirebon jad ijalur road show satgas covid</t>
  </si>
  <si>
    <t>ini imbauan kapolres talaud dalam menyambut natal dan tahun baru di masa pandemi covid</t>
  </si>
  <si>
    <t>keadilan sosial bagi seluruh rakyat indonesia gratiskan vaksin covid untuk semua rakyat indonesia tandatangani petisi via</t>
  </si>
  <si>
    <t>banyak warga yang enggak bakal beli vaksin berbandrol begitu rp dan butuh kali suntik karena faktor ekonomi gratis saja belum tentu apalagi bayar untuk mencapai covid herd immunity paling tidak butuh coverage kalau tidak gratis rasanya mustahil</t>
  </si>
  <si>
    <t>kita jaga kita individu dalam pengawasan amp pemerhatian pus perlu jalani ujian covid di klinik kesihatan yang diiktiraf kementerian kesihatan malaysia dan dapatkan salinan keputusan</t>
  </si>
  <si>
    <t>jumlah kasus kumulatif covid bandung hingga senin kemarin mencapai</t>
  </si>
  <si>
    <t>reporter ln bagaimana kondisi pandemi covid sampai saat ini di indonesia saya ini menkesnya coba anda simpulkan sendiri</t>
  </si>
  <si>
    <t>now aku belum know who would be the traitor who vote untuk no tryout budget pengkhianat negara sayang no tryout that mp ini lanjut terima kasih yer kerajaan pn kerana prihatin terhadap kebajikan rakyat malaysia</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</si>
  <si>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</si>
  <si>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lah kok iya bisa vaksin buat satu negara dapat urutan puluhan juta memang vaksinnya cuma bisa di satu tempat ini vaksin jangan samain sama haji yang memang cuma bisa di arab</t>
  </si>
  <si>
    <t>kita bayangkan bulan mei kalau saja pemerintah tegas menangani wabah iya cuma bisa jadi bayangan saja</t>
  </si>
  <si>
    <t>mui larang penggunaan vaksin covid yang didatangkan dari tiongkok faktanya menurut anwar selaku sekretaris jenderal majelis ulama indonesia mui mengatakan bahwa sampai saat ini mui belum membahas berbagai kemungkinan soal vaksin covid</t>
  </si>
  <si>
    <t>vaksinasi adalah bagian dari penanganan covid di indonesia selain amp kemenkes menetapkan jenis vaksin covid yang dapat digunakan yaitu produksi bio farma astrazeneca sinopharm moderna pfizer biontech amp sinovac biotech</t>
  </si>
  <si>
    <t>rumah sakit diminta menghentikan promosi pemesanan awal pre order vaksin covid karena hingga saat ini pemerintah belum resmi memulai program vaksinasi</t>
  </si>
  <si>
    <t>kegiatan patroli kryd dan harkamtibmas serta memberikan himbauan kepada masyarakat untuk mematuhi anjuran pemerintah agar memakai masker terkait pencegahan virus corona covid di wilkum polsek wanayasa polres purwakarta</t>
  </si>
  <si>
    <t>diduga tidak tepat sasaran dewan kalau meminta aph usut penyaluran hibah covid kemenpar lewat</t>
  </si>
  <si>
    <t>vaksin covid sudah masuk ke indonesia namun hingga saat ini pemerintah belum menetapkan harga vaksin covid yang dijual ke masyarakat sedangkan beberapa negara luar menggratiskan vaksin yang beredar di negaranya masing masing</t>
  </si>
  <si>
    <t>dukung menghadapi</t>
  </si>
  <si>
    <t>per hari ini selasa desember total kasus konfirmasi atau positif covid di kabupaten bandung mencapai kasus</t>
  </si>
  <si>
    <t>libur hari natal dan tahun baru diharapkan tidak menyebabkan kasus covid mengalami lonjakan</t>
  </si>
  <si>
    <t>sisi contoh teks drama tentang covid perempuan</t>
  </si>
  <si>
    <t>pelaksana tugas mensos ri muhadjir effendy mengatakan pemerintah akan menyalurkan bantuan sosial bansos kepada masyarakat yang terdampak covid di wilayah jabodetabek berupa bantuan sosial tunai bst pada</t>
  </si>
  <si>
    <t>perayaan natal dan tahun baru dilarang karena kasus covid belum bisa dikendalikan</t>
  </si>
  <si>
    <t>kenapa ribet amat sudah bilang saja negara tidak mampu</t>
  </si>
  <si>
    <t>foto foto berikut memperlihatkan seorang petugas kesehatan sedang mengumpulkan sampel usap di sebuah pengujian skrining covid yang berada di hyderabad ibu kota negara bagian telangana india selatan minggu</t>
  </si>
  <si>
    <t>plt menteri sosial muhadjir effendy mengatakan pemerintah akan menyalurkan bantuan sosial kepada masyarakat yang terdampak covid di wilayah jabodetabek berupa bantuan sosial tunai bst pada</t>
  </si>
  <si>
    <t>sejmlh penerima vaksin covid pfizer alami bell palsy kelumpuhan di wajah inilah bagian dari hal yang buat khwtir betapa pun pntingnya vaksinasi abang anak bangsa</t>
  </si>
  <si>
    <t>satgas covid menyebut pemerintah bakal memastikan vaksin covid tersedia bagi semua masyarakat tanpa terkecuali</t>
  </si>
  <si>
    <t>selandia baru dinilai jadi salah satu negara yang berhasil melawan dubes ri untuk selandia baru samoa dan kerajaan tonga tantowi yahya menjelaskan bagaimana penanganan pandemi di sana selengkapnya di</t>
  </si>
  <si>
    <t>apa juga bisa jika pemerintah yang buat mah</t>
  </si>
  <si>
    <t>update data jumlah kasus covid di polandia pukul</t>
  </si>
  <si>
    <t>terdapat dampak yang akan timbul pada pemilu adanya kerumunan pemilih yang akan menyoblos yang nantinya dikhawatirkan akan menimbulkan penyebaran covid apabila protokol kesehatan yang kurang ketat mari kita kaji bersama mengenai kajian isu ini</t>
  </si>
  <si>
    <t>akan timbul pada pemilu adanya kerumunan pemilih yang akan menyoblos yang nantinya dikhawatirkan akan menimbulkan penyebaran covid apabila protokol kesehatan yang kurang ketat selain dampak pemilu terhadap kesehatan ada dampak pemilu yang dikhawatirkan yaitu partisipasi</t>
  </si>
  <si>
    <t>istana soal kritik vaksin covid berbayar anggaran negara tidak semua buat vaksinasi dia menyebut adanya vaksin berbayar bukan berarti anggaran negara terbatas namun anggaran pemerintah yang ada saat ini nantinya akan dialokasikan ke program program</t>
  </si>
  <si>
    <t>vaksin covid segera didistribusikan mui kota cirebon semoga memiliki kehalalan</t>
  </si>
  <si>
    <t>kenapa sih sukanya menyusakan rkytnya kalau gak bisa gratiskan iya gak usah diadakan vaksin ksian rkyt kecilnya suruh juga kebersian cuci tangan pakai masker kalau keluar rumah malu dong sama negara sebela yang bisa kasig gratis sama wrgnya</t>
  </si>
  <si>
    <t>kamu udah puluhan tahun di indonesia masa cuma bulan covid kamu rugi sarap tee</t>
  </si>
  <si>
    <t>operasi yustisi semeru kapolres lumajang akpb deddy foury millewa melalui anggota polsek senduro aiptu anang mashudi telah melaksanakan ops yustisi covid di wilayah kesa senduro kecataman senduro</t>
  </si>
  <si>
    <t>satgas penanganan covid meminta rumah sakit untuk menghentikan promosi kepada masyarakat terkait layanan pemesanan awal pre order vaksin covid karena hingga saat ini pemerintah belum secara resmi memulai program vaksinasi</t>
  </si>
  <si>
    <t>informasi selengkapnya terkait update covid di kabupaten bantul dapat disimak melalui gugus tugas penanggulangan covid kabupaten bantul</t>
  </si>
  <si>
    <t>hoi mabuk rakyat derita covid kamu masih berpolitik ketua umum sungguh</t>
  </si>
  <si>
    <t>pemerintah telah menyiapkan sumber daya manusia sdm untuk mensukseskan program vaksinasi covid secara nasional sekretaris jenderal kementerian kesehatan oscar primadi mph menjelaskan saat ini sudah ada belasan ribu tenaga kesehatan yang mendapat pelatihan untuk menjadi vaksinator</t>
  </si>
  <si>
    <t>khusus pks fpi dan hti dilarang menggunakan vaksin covid karena orang dan organisasinya haram tidak mengamalkan islam dengan benar dan tidak mengakui pancasila usul prof segera dikeluarkan juklaknya untuk ini</t>
  </si>
  <si>
    <t>vaksin harusnya gratis karena global public health good who sudah bilang tapi enggak punya kekuatan untuk memaksa pemerintah negara rakyat yang perlu mengingatkan</t>
  </si>
  <si>
    <t>thread menyesatkan pemilu serentak yang libatkan ratusan juta penduduk saja bisa masa vaksinasi tidak hanya pemerintah dan buzzer malas yang buat semuany enggak becus</t>
  </si>
  <si>
    <t>infeksi menembus rekor baru pihak kementerian kesehatan jepang pada hari sabtu desember melaporkan sebanyak kasus secara nasional untuk pertama kalinya kasus harian berada di atas angka</t>
  </si>
  <si>
    <t>ini momentum bapak dan pemerintahan bapak untuk sesekali hadir dengan benar di hadapan masyarakat tolong gratiskan vaksin covid untuk semua rakyat indonesia tandatangani petisi lewat</t>
  </si>
  <si>
    <t>covid di indonesia versi vs situs daerah per des jumlah kasus berbeda dengan selisih terbanyak di jateng amp jabar jumlah meninggal dunia berbeda dengan selisih terbanyak di jateng amp jabar</t>
  </si>
  <si>
    <t>simulasi imunisasi covid lawan pandemi</t>
  </si>
  <si>
    <t>anaazkadaily menjadi seseorang alamualaikum dan selamat petang kita masih belum menang jom sama sama mengamalkan sop dengan betul bagi mengekang rantaian covid yang melanda negara sekarang memandangkan sekarang kes semakin meningkat jaga diri kalau bukan kita siapa lagi</t>
  </si>
  <si>
    <t>perbandingan positivity rate covid di negara negara berpenduduk terbanyak di dunia indonesia india china bangladesh ethiopia mexico nigeria baru ia pakistan share of total covid tests that were positive dec via</t>
  </si>
  <si>
    <t>elit politik tapi tweet nya tidak menarik seperti ini karena faktor kebencian jadinya komentar nya membabi buta apa tidak malu bolak balik ditampar netizen pak pak</t>
  </si>
  <si>
    <t>riau di puncak tertinggi penambahan positif covid di sumatera hari ini dengan kasus</t>
  </si>
  <si>
    <t>kerajaan negeri bersetuju memberi kelonggaran rakyat sabah yang berada di brunei untuk masuk ke negeri ini tanpa perlu menjalani kuarantin wajib ini berikutan brunei tidak termasuk dalam senarai negara yang disekat kemasukan ke malaysia</t>
  </si>
  <si>
    <t>tingkat positivitas tes covid di indonesia pada paruh pertama bulan desember mencapai minggu des minggu ii des</t>
  </si>
  <si>
    <t>diskrepansi data covid di indonesia versi vs situs daerah tanggal des jumlah meninggal dunia versi pusat lebih kecil dari versi daerah</t>
  </si>
  <si>
    <t>bayangkan kalah sama pemerintahannya narendra modi</t>
  </si>
  <si>
    <t>dirut rni hadir dalam rapat tim logistik covid yang digelar kementerian bumn pada rapat tersebut dibahas mengenai kesiapan bumn dalam menghadapi dan menangani kondisi darurat covid yang saat ini masih terjadi</t>
  </si>
  <si>
    <t>klaim testing pcr jakarta diklaim oleh anies baswedan sudah kali standar who dan memiliki laboratorium dengan kemampuan tersebut orang telah dites covid selama seminggu terakhir</t>
  </si>
  <si>
    <t>direktur eksekutif indef tauhid ahmad mengatakan pemerintah dapat melakukan realokasi anggaran yang tidak begitu mendesak demi pemenuhan vaksinasi covid gratis bagi seluruh masyarakat</t>
  </si>
  <si>
    <t>memang di luar standar saya bangga menjadi warga indonesia yang diurus pemerintah dengan baik terima kasih pak</t>
  </si>
  <si>
    <t>diskrepansi data covid di jateng versi pusat provinsi dan kabupaten kota per tanggal des jumlah kematian versi kabupaten kota sudah mencapai lebih dari kali lipat versi pusat</t>
  </si>
  <si>
    <t>para ahli kesehatan masyarakat idi dan pemerhati sosial sudah memperingatkan dampak pemilihan kepala daerah terhadap lonjakan wabah covid tapi kuping tidak dipakai malahan pakai banyak bicara dengan narasi hak demokrasi</t>
  </si>
  <si>
    <t>diskrepansi data covid di jabar versi pusat vs kabupaten kota per des jumlah kematian versi kabupaten kota hampir mencapai kali lipat versi pusat</t>
  </si>
  <si>
    <t>informasi akan tampil di kbs song festival gayo daechukje tanggal desember pukul wib tema acara yakni connect merupakan hubungan yang tidak terjalin antara artis amp fan selama virus covid akan ada penampilan spesial yang sesuai dengan tema tersebut kbs world</t>
  </si>
  <si>
    <t>sepakat pak sebagai sarana sosialisasi juga kepada masyarakat bahwa vaksin yang diberikan oleh pemerintah aman</t>
  </si>
  <si>
    <t>anggota sat sabhara polresta pontianak kota bersama tni dan sat pol pulang pergi melaksanakan patroli di jalan sultan syarif abdurrahman pada cafe lantai berikan himbauan terkait dengan kebijakan pemerintah yang menerapkan protokol kasehatan covid</t>
  </si>
  <si>
    <t>selain angka pasrtisipasi pemilih yang tinggi pelaksanaan pemilihan kepala daerah serentak di jateng belum berdampak terhadap penyebaran virus covid masih menunggu beberapa hari ke depan untuk memastikan apakah pemilihan kepala daerah berpengaruh terhadap angka penyebaran covid atau tidak</t>
  </si>
  <si>
    <t>vaksin covid masih menunggu izin sementara bpom dan mui antara news jawa barat</t>
  </si>
  <si>
    <t>kok bisa antri lama negara lain apa juga antri seperti itu</t>
  </si>
  <si>
    <t>kementerian kesihatan ingin memaklumkan kepada orang ramai mengenai status terkini jangkitan covid di negara brunei daru alam bagi selasa rabiulakhir bersamaan disember setakat jam tengahari</t>
  </si>
  <si>
    <t>terkait pemberian vaksin covid warga wajib register ulang</t>
  </si>
  <si>
    <t>cegah covid koramil kota utara terapkan protokol kesehatan</t>
  </si>
  <si>
    <t>saya tahu anda budeg pak tapi ayolah pak gratiskan vaksin covid untuk semua rakyat indonesia tandatangani petisi via</t>
  </si>
  <si>
    <t>yuk tidak ada satu menit kok gratiskan vaksin covid untuk semua rakyat indonesia tandatangani petisi via</t>
  </si>
  <si>
    <t>just signed the petition initiated by kamu sudah belum gratiskan vaksin covid untuk semua rakyat indonesia tandatangani petisi via</t>
  </si>
  <si>
    <t>anggota sat sabhara polresta pontianak kota melaksanakan piket penjagaan mako polresta pontianak sekaligus berikan himbauan kepada pengunjung untuk patuhi prokes covid</t>
  </si>
  <si>
    <t>di logika orang ini vaksinasi kayak antri menunggu pengadilan akhirat padahal jaringan kemenkes dari pusat sampai level kader juga ada apalagi demi kemanusiaan kita bisa buat sistem yang terakselerasi sayang logika itu tidak nyandak di otak buzzerp</t>
  </si>
  <si>
    <t>berani tidak</t>
  </si>
  <si>
    <t>satgas meminta pemerintah daerah terus melakukan optimalisasi peran satgas covid di daerah masing masing</t>
  </si>
  <si>
    <t>total kesembuhan covid dunia dikosongkan karena jumlahnya jauh lebih kecil dibandingkan dengan tanggal desember hal ini disebabkan tidak adanya data untuk uk spain netherlands belgium serbia dan sejumlah negara lainnya</t>
  </si>
  <si>
    <t>saya sudah habis percaya sama pemerintah pusat diskrepansi data tinggi positivity rate sudah jauh tetap adem ayem</t>
  </si>
  <si>
    <t>sebanyak ribu vaksinator dan ribu tenaga kesehatan terus dipersiapkan</t>
  </si>
  <si>
    <t>tujuan vaksinasi covid</t>
  </si>
  <si>
    <t>diskriminasi dan kekerasan terhadap perempuan di masa pandemi covid silakan bergabung melalui pada desember pukul wib</t>
  </si>
  <si>
    <t>komnas ham soroti kurangnya transparansi penyelenggara pemilu terkait adanya petugas yang positif covid saat pemilihan kepala daerah</t>
  </si>
  <si>
    <t>model covid laki-laki dewasa bagusnya yang ini bisa memberikan selang kepercayaan soalnya data yang terkumpul juga jelek jadi model deterministik bisa kacau bagus buat membantu pengambilan keputusan di masa pandemi</t>
  </si>
  <si>
    <t>boleh kali ya kita cek penanganan pandemi di negara negara yang memiliki sistem uhc meskipun mungkin akan dibalas meme iri bilang bos nasib warga memang artikel selengkapnya</t>
  </si>
  <si>
    <t>keputusan undian ahli ahli jawatankuasa tertinggi penggemar snek akhirnya mencapai kata putus</t>
  </si>
  <si>
    <t>menjelang mau natalan cinta terhalang covid begini amat iya dekat tapi tidak bisa jumpa sama sekali</t>
  </si>
  <si>
    <t>hai sobat healthies dalam rangka upaya percepatan penanggulangan dan pencegahan covid seksi promosi dan pemmas dinas kesehatan provinsi sumatera utara melaksanakan sosialisasi protokol kesehatan pencegahan penularan covid pada masyarakat di kawasan simpang waspada jalan</t>
  </si>
  <si>
    <t>petugas sektor pademangan melakukan sosialisasi terkait himbauan cegah covid dan bahaya kebakaran melalui pengeras suara pada mushola nurul hidayah jalan budi mulya ampera pademangan barat jakut</t>
  </si>
  <si>
    <t>muhadjir effendy mengatakan kemungkinan pemerintah akan menanggung biaya vaksin covid sebesar persen dan sisanya ditanggung secara mandiri oleh masyarakat</t>
  </si>
  <si>
    <t>kepada pemerintahan pusat mohon agar menggratiskan vaksin covid untuk semua rakyat indonesia tandatangani petisi via</t>
  </si>
  <si>
    <t>usulan yang bagus monggo pak pak pak</t>
  </si>
  <si>
    <t>petugas sektor vii pulau kelapa melakukan sosialisasi terkait himbauan cegah covid dan bahaya kebakaran melalui pengeras suara pada lingkungan pulau kelapa kep seribu</t>
  </si>
  <si>
    <t>jika jokowi menolak boleh ye kalau rakyat tidak boleh licik banget jokowi hari ini tolak disuntik vaksin covid duluan refli harun memberikan contoh tidak mau</t>
  </si>
  <si>
    <t>iklan pencegahan covid kemenkes jadi trend video di youtube</t>
  </si>
  <si>
    <t>kes harian positif covid dalam negara terus mencatat empat angka dengan kes direkodkan kp kesihatan</t>
  </si>
  <si>
    <t>blue terang patrol operasi kepolisian aman nusa ii dan operasi yustisi sebagai upaya mencegah penyebaran covid dengan sasaran kerumunan juga upaya mencegah terjadinya gangguan keamanan dan ketertiban masyarakat serta memberi rasa aman masyarakat</t>
  </si>
  <si>
    <t>khilafah</t>
  </si>
  <si>
    <t>seharusnya negara memang tidak mengurusi tapi memenuhi</t>
  </si>
  <si>
    <t>pandemi tidak reda ekonomi masih melesu anggaran covid tidak efektif korupsi ketidakadilan poor leadership</t>
  </si>
  <si>
    <t>malam bapak ini hanya sekedar masukan padawaktu libur bersama hari raya natal pengganti hari raya idul fitri amp tahun baru apa tidak sebaiknya untuk tempat wisata di tutup untuk memutus mata rantai penyebaran covid</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</si>
  <si>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</si>
  <si>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pak kenapa kok data covid jateng tidak sinkron antara data pemerintah daerah dan data pusat nuwun sewu saya sangat penasaran kenapa bisa demikian</t>
  </si>
  <si>
    <t>semua ini guna pencegahan penyebaran virus covid dan tidak memunculkan klaster baru selama pemilihan kepala daerah di lamsel kata dia</t>
  </si>
  <si>
    <t>kata ketua satgas covid makasar karena adanya peningkatan aktivitas masyarakat seperti pemilihan kepala daerah cluster baru kalau adil harusnya polisi memanggil pelaksana pemilu ketua kpu panwas dewan perwakilan rakyat presiden</t>
  </si>
  <si>
    <t>datang pak polisi semua dia bantai saman better pakai je setiap kali keluar rumah first sebab untuk elak kena covid indak untuk elak kena saman just pakai je setiap kali keluar rumah</t>
  </si>
  <si>
    <t>setidaknya aku sudah dengar kabar baik buat tahun depan seperti kado ultah pengganti kabar buruk tahun ini iya allah panjangkan umurku hingga bisa berpuasa ramadhan tahun depan</t>
  </si>
  <si>
    <t>memantau antivaxx negara adidaya di kolom reply</t>
  </si>
  <si>
    <t>lagi menunggu korupsi pengadaan vaksin covid</t>
  </si>
  <si>
    <t>orang bali bilang di daerah canggu sana itu ada yang namanya kampung rusia orang rusia banyak sekali di sana dan tidak taat peraturan sptnya petugas keamanan lokal juga tidak dipandang mereka sudah seperti penguasa di sana tidak acuh terhadap prokes covid adat istiadat setempat apalagi hukum</t>
  </si>
  <si>
    <t>ini tulisan aku tentang vaksin covid aku punya dalil hukum yang harusnya vaksinasi covid harus tidak berbayar this is an opinion jika berkenan silakan mampir untuk baca beer</t>
  </si>
  <si>
    <t>terbayang kan berapa angkanya</t>
  </si>
  <si>
    <t>keadilan versi pemerintah itu artinya duitmu duit kalian harus masuk kantong kami</t>
  </si>
  <si>
    <t>satgas penanganan covid memastikan ada tindakan tegas bagi para pihak yang menghalang halangi petugas menegakkan kedisiplinan protokol kesehatan</t>
  </si>
  <si>
    <t>peraturan kontroversi larang pengebumian korban covid di sri lanka mencetuskan ketegangan dalam kalangan rakyat muslim di negara itu</t>
  </si>
  <si>
    <t>pt siloam international hospitals tbk silo merespons kebijakan baru pemerintah dalam rangka menekan angka penyebaran covid</t>
  </si>
  <si>
    <t>iya allah begini ini pemerintahan itu tidak bisa asal dipegang jika dasar sistem bernegara nya ego individu atau kelompok tertentu iya begini lah kacau berantakan negara itu organisasi kan iya simply organisasi itu soal sistem kharisma individu atau kelompok mana cukup</t>
  </si>
  <si>
    <t>gubernur bali wayan koster resmi melarang perayaan tahun baru hal itu dilakukan untuk mengurangi potensi penyebaran covid saat momen libur akhir tahun natal dan tahun baru selama berada di bali dilarang keras menyelenggarakan</t>
  </si>
  <si>
    <t>polresta padang rampungkan berkas tersangka penipuan berkedok satgas covid</t>
  </si>
  <si>
    <t>hukum mati saja suntik virus covid ini kan kasusnya korupsi dana social dampak covid</t>
  </si>
  <si>
    <t>kita berharap vaksin covid bisa digratiskan untuk semua anggaran penanganan dampak pandemi untuk sosial dan ekonomi yang di proporsionalkan dan dirasionalkan semoga rakyat dan anggaran negara sehat</t>
  </si>
  <si>
    <t>bupati kerinci adirozal positif terpapar covid medialinta umatera</t>
  </si>
  <si>
    <t>persiapan vaksinasi covid berjalan sesuai rencana pemerintah telah menyiapkan sumber daya manusia sdm untuk mensukseskan program vaksinasi covid secara nasional lawan pandemi</t>
  </si>
  <si>
    <t>tiada sebarang keputusan yang akan diambil berkenaan kemungkinan pelaksanaan semula cukai barang dan perkhidmatan gst dalam keadaan pandemik covid dan sehingga keadaan ekonomi pulih menteri kewangan</t>
  </si>
  <si>
    <t>ladang cuan baru iya negara lain pada gratisin vaksin covid buat warga negaranya di mari bahkan jadi lahan bisnis sip sudah beba</t>
  </si>
  <si>
    <t>penetapan mensos juliari sebagai tersangka korupsi bansos covid mengundang banyak pertanyaan apakah skema bantuan sosial yang kita kenal memudahkan korupsi perlukah presiden joko widodo mengikuti jalan gus dur dengan membubarkan departemen sosial</t>
  </si>
  <si>
    <t>update perkembangan covid kota blitar selasa desember pukul wib kasus konfirmasi positif pada tanggal desember hasil pcr positif sebanyak orang dengan rincian laki laki tahun dari kelurahan kauman perempuan tahun dari kelurahan gedog</t>
  </si>
  <si>
    <t>kebijakan ini untuk mengantisipasi kenaikan kasus covid pasca libur natal dan tahun baru</t>
  </si>
  <si>
    <t>adaro bersama masyarakat bersinergi dengan pemerintah dalam penanganan covid</t>
  </si>
  <si>
    <t>bila negara kita mau dapat covid punya vaccine ini</t>
  </si>
  <si>
    <t>padahal kalau modelnya kayak begini masalahnya ada di supply chain dan monopoli supply yang justru sangat mungkin terjadi kalau penyediaan vaksin tidak digratiskan dan diregulasi oleh negara sepenuhnya</t>
  </si>
  <si>
    <t>jika bicara demi keadilan semua warga negara indonesia mempunyai hak dan kewajiban yang sama berdasarkan uud termasuk mendapatkan vaksin covid secara gratis tidak ada bedanya orang kayak dan orang miskin jadi pernyataan pejabat ksp ini sangat keliru</t>
  </si>
  <si>
    <t>begini analisis ahli terkait tingkat risiko kematian penderita covid dilihat dari rentang usia hingga penyakit penyerta</t>
  </si>
  <si>
    <t>upaya pemerintah dalam menyiapkan vaksin covid terus dilakukan selain penyediaan vaksin covid dengan tahapan pengujian hingga dikeluarkan izin dari badan pom kesiapan tenaga kesehatan juga disiapkan</t>
  </si>
  <si>
    <t>satgas penanganan covid melarang rumah sakit mempromosikan pre order vaksin covid sebelum ada pengumuman resmi dari pemerintah</t>
  </si>
  <si>
    <t>jangan kejar jadi yang terawal utamakan keberkesanan keselamatan dan status halal</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</si>
  <si>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</si>
  <si>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yang terhormat bapak jamaludin jika kalian bukan rampok terus apa kalian di selain ngecak dana apbd dki supaya bisa alihkan rek pribadi tidak ada pekerjaan lain dki juara bertahan sebagai penyumbang covid terbanyak se itu dana apbd kenapa tidak diberdayakan untuk warga dki</t>
  </si>
  <si>
    <t>ini kalau vaksin covid berhasil dikomersilkan nanti vaksin pemerintah lain bisa saja dimainin buat jadi dijual makin turun lah coverage vaksin indonesia</t>
  </si>
  <si>
    <t>pemerintah kota malang kembali melarang pelaksanaan wisuda di kampus larangan tersebut terkait dengan tambahan kasus covid di kota malang yang meningkat drastis sejak seminggu terakhir untuk selengkapnya simak ulasan di bawah ini</t>
  </si>
  <si>
    <t>anggota sat sabhara polresta pontianak kota melaksanakan piket penjagaan kediaman kapolresta pontianak kota sekaligus berikan himbauan kepada pengunjung untuk patuhi prokes covid</t>
  </si>
  <si>
    <t>dunia pun tertawa negara lain gratis tis</t>
  </si>
  <si>
    <t>tidak lagi sembilan bahan pokok bansos untuk jabodetabek berupa uang tunai mulai pelaksana tugas plt menteri sosial mensos ri muhadjir effendy mengatakan pemerintah akan menyalurkan bantuan sosial bansos kepada masyarakat yang terdampak covid di</t>
  </si>
  <si>
    <t>nice sepakat aku he hakekate pemimpin kan sebagai contoh rakyat pemimpin juga mengayomi melindungi rakyat dan bijaksana mengambil keputusan pemimpin sing nganggo vaksin disek setelah itu baru rakyat kui nunjuke sikap sing nk nduwur</t>
  </si>
  <si>
    <t>tolong pak ketua amp om rundingkan dengan pak jamaludin dari kalau dana apbd yang di dapat dari pajak warga dki harus kalian beserta keluara tercinta kalian yang menikmati panggilan yang cocok untuk kalian itu apa kalau pgl kalian perompak dana apbd aja bagaimana</t>
  </si>
  <si>
    <t>pemerintah melarang kerumunan dalam libur natal dan perayaan tahun baru di tempat umum langkah ini untuk mengantisipasi kenaikan kasus covid pasca libur pada momen tersebut jangan lupa tetap patuhi protokol kesehatan selalu terapkan</t>
  </si>
  <si>
    <t>sepanjang masa pandemi covid ini indonesia masih mampu melakukan ekspor produk baja salah satunya ekspor girder baja ke negara tetangga filipina</t>
  </si>
  <si>
    <t>ketua tim penanganan covid nasional yang juga menko kemaritiman dan investasi luhut panjaitan memerintahkan semua kepala daerah untuk membatasi jam operasional mall dan restoran hanya sampai pukul wib pada saat liburan akhir tahun tanggal desember nanti</t>
  </si>
  <si>
    <t>pemerintahan telah menyiapkan sumber daya manusia sdm untuk menyukseskan program vaksinasi covid secara nasional</t>
  </si>
  <si>
    <t>total pasien yang dinyatakan sembuh dari covid di kota bandung per hari ini selasa desember mencapai orang</t>
  </si>
  <si>
    <t>vaksinasi sama al covid sudah mulai dilakukan di amerika serikat indonesia kapan iya</t>
  </si>
  <si>
    <t>polsek tanjung morawa antisipasi gangguan keamanan dan ketertiban masyarakat di wilayahnya dengan laksanakan patroli serta memberikan himbauan pencegahan covid kepada masyarakat</t>
  </si>
  <si>
    <t>harapan saya proses hukum kepada harus ditegakkan penanganan covid berjalan lancar ott koruptor terus dilanjutkan umkm dibantu</t>
  </si>
  <si>
    <t>persoalan tiap negara memang beda beda iya ini padahal di as rencananya vaksin bakal gratis terbayang jika harus bayar makin makin sudah</t>
  </si>
  <si>
    <t>canada yang negara korang sanjung sangat itu ke</t>
  </si>
  <si>
    <t>pak rizal ramli kali ini keliru pak presiden itu sedang fokus mencari titik keseimbangan coba tonton video ini begitu</t>
  </si>
  <si>
    <t>covid itu apa sih itu loh yang dana bantuannya dipotong ceban semacam gratis ongkos kirim di olshop</t>
  </si>
  <si>
    <t>sekarang tentunya ilc jadi kurang menarik mas karena pemeran utama nya sudah masuk kandang polda metro tokoh kedua lagi lockdown kena covid yang ke sudah dkirim ke alam baqa jadi ambyarr panggung ilc jadi anyep</t>
  </si>
  <si>
    <t>habis itu terbitlah headline news korupsi besar besaran pengadaan vaksin covid</t>
  </si>
  <si>
    <t>kemenkes bumn siapkan skema vaksinasi covid</t>
  </si>
  <si>
    <t>dprd meminta pemprov banten hadir dalam menangani dampak bencana banjir nawasaiddimyati provbanten baca selengkapnya di begitu</t>
  </si>
  <si>
    <t>enggak tau berpengaruh apa enggak gratiskan vaksin covid untuk semua rakyat indonesia tandatangani petisi lewat</t>
  </si>
  <si>
    <t>sebage penduduk kiribati asumsi ini saya pesimis iya bakal berhasil jika vaksin covid gratis kasus vaksin palsu korupsi bansos korupsi ektp dan lain-lain buat saya mikir apa apa yang gratis dari negara pasti kualitasnya rendah</t>
  </si>
  <si>
    <t>mantap pak menteri</t>
  </si>
  <si>
    <t>kalau ada kampanye vaksin gratis tidak serta merta menolak vaksin berbayar prioritasnya sehat bukan tabungan</t>
  </si>
  <si>
    <t>wahai teman teman ingat covid itu ada patuhilah prokes selalu berhati hati dan jaga keluarga dalam agama pun lebih utamakan nyawa sebelum ibadah jika nyawa tidak ada tentunya tidak bisa melakukan ibadah</t>
  </si>
  <si>
    <t>buktikan dong kalau indonesia negara kayak pak gratiskan vaksin covid untuk semua rakyat indonesia tandatangani petisi lewat</t>
  </si>
  <si>
    <t>profesional dan kontra vaksinasi covid berbayar ditengah persoalan terkait masalah ketersediaan anggaran bagaimana solusinya live anggota komisi ix dewan perwakilan rakyat ri kurniasih mufidayati streaming begitu begitu begitu</t>
  </si>
  <si>
    <t>saran min bila narsum dari pks sesi kedua pdip</t>
  </si>
  <si>
    <t>vaksin covid masih tunggu izin sementara bpom dan mui</t>
  </si>
  <si>
    <t>pemerintah jawa barat menegaskan kebijakan mengenai vaksin covid ada di tangan pemerintah pusat</t>
  </si>
  <si>
    <t>pembayaran santunan oleh pemerintah bagi korban covid dengan jumlah dari total dana santunan selasa</t>
  </si>
  <si>
    <t>bapak kami masyarakat meminta di berlakukan lagi karantina wilayah seluruh provinsi dan kabupaten hanya itu jalan satu nya untuk memutus rantai penyebaran covid sudah sangat mendesak</t>
  </si>
  <si>
    <t>saat ini positif covid kaltim mencapai kasus</t>
  </si>
  <si>
    <t>menko bidang kemaritiman dan investasi luhut pandjaitan yang juga wakil ketua komite penanganan covid dan pemulihan ekonomi nasional kpcpen meminta agar implementasi pengetatan ini dapat dimulai pada desember hingga januari jokowi lawan pandemi</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</si>
  <si>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</si>
  <si>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tanpa kusadari ini covid sudah menggerogoti kemampuanku bersosialisasi</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</si>
  <si>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</si>
  <si>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update informasi terkini covid kota bengkulu selasa desember</t>
  </si>
  <si>
    <t>setelah lama dibicarakan australia dan selandia baru sepakat menetapkan travel bubble bagi warga kedua negara di tengah pandemi covid tanpa karantina</t>
  </si>
  <si>
    <t>dalam kaitan dengan konteks vaksin covid dari sinovac mui tetap menjadikan hukum islam menjadi standar dalam pengujiannya</t>
  </si>
  <si>
    <t>di negara lain claim misleading seperti ini bisa langsung di kasih peringatan jadi enggak bisa seenaknya jika disini mah sepertinya bebas iya</t>
  </si>
  <si>
    <t>cc sih sombong</t>
  </si>
  <si>
    <t>total kasus covid di magetan mencapai orang</t>
  </si>
  <si>
    <t>pakar koronavirus switzerland meminta penguncian untuk mengekang covid zurich reuters pakar terkemuka yang menasihati pemerintah swi mengenai pandemi koronavirus</t>
  </si>
  <si>
    <t>daftar negara yang gratiskan vaksin covid untuk warganya sejumlah negara menyuntikan vaksin covid yakni jepang belgia saudi francis hongkong amerika serikat india singapur</t>
  </si>
  <si>
    <t>perkembangan kasus di aljazair per desember</t>
  </si>
  <si>
    <t>informasi umum patuhi sop yang ditetapkan terutamanya bagi mengelakkan penularan wabak covid terus berleluasa dan bagi mengelakkan dikenakan tindakan undang undang sayangi diri keluarga amp orang sekitar kita saya jaga saya saya jaga saya kita jaga kita</t>
  </si>
  <si>
    <t>tidak sabar banget semoga natal tahun ini lebih membawa kabar gembira dan akhir dari covid amin</t>
  </si>
  <si>
    <t>profesional dan kontra vaksinasi covid berbayar ditengah persoalan terkait masalah ketersediaan anggaran bagaimana solusinya talk pemerhati kesehatan koordinator advokasi bpjs timbul siregar streaming begitu begitu begitu</t>
  </si>
  <si>
    <t>pemerintah melarang kerumunan dalam libur natal dan perayaan tahun baru di tempat umum langkah ini untuk mengantisipasi kenaikan kasus covid pasca libur pada momen tersebut selalu patuhi prokes</t>
  </si>
  <si>
    <t>abarwara covid bakomeje kwiyongera muri amerika ikigo gikurikirana iby iyi virusi coronavirus resource center cyatangaje kok kugeza ejo kuwa mbere nyuma iya saa sita abanyamerika bari bamaze kwicwa nya covid</t>
  </si>
  <si>
    <t>update penanganan covid di kuwait mari pantau sumber resmi untuk informasi yang benar kuwait ministry of health indonesian national nurse menjadi seseorang ociation ini kuwait dec kuwait time atau jakarta time</t>
  </si>
  <si>
    <t>cc kalau seperti ini siapa yang mau kan apakah salah fpi lagi</t>
  </si>
  <si>
    <t>kicukiro umupolisi wirasiye mu rusengero yateje urujijo</t>
  </si>
  <si>
    <t>kerajaan tiada sebarang keputusan yang akan diambil berkenaan kemungkinan pelaksanaan semula cukai barang dan perkhidmatan gst dalam keadaan pandemik covid dan sehingga keadaan ekonomi pulih</t>
  </si>
  <si>
    <t>kementerian perumahan dan kerajaan tempatan kpkt menyediakan prosedur operasi standard sop permohonan permit sementara bangunan bagi rumah pekerja dalam tapak bina susulan kewujudan banyak kluster covid membabitkan kawasan berkenaan</t>
  </si>
  <si>
    <t>hukum sebagai senjata</t>
  </si>
  <si>
    <t>kes harian positif covid dalam negara terus mencatat empat angka dengan kes direkodkan</t>
  </si>
  <si>
    <t>klaster pemilihan kepala daerah merebak di tangsel dan pandeglang</t>
  </si>
  <si>
    <t>beraktivitas ditengah pandemi covid jangan lupa memakai masker untuk mencegah penyebaran covid hidayat</t>
  </si>
  <si>
    <t>laporkan ke polisi bahwa mereka telah melakukan pelanggaran melawan petugas yang sedang melakukan penindakan dikunci pintu kafenya</t>
  </si>
  <si>
    <t>setahu saya dalam dunia development itu ada ukuran impact bisa nurunin berapa dari spreading tentukan high impact med impact kalau kalau cuma untuk keren kerenan tidak ada high impact sayang duit rayat</t>
  </si>
  <si>
    <t>kerajaan sedang meneliti bentuk tindakan undang undang yang boleh diambil terhadap majikan yang enggan memberi kerjasama dalam saringan covid membabitkan pekerja asing mereka</t>
  </si>
  <si>
    <t>ibiciro by ingendo ntibyahindutse via</t>
  </si>
  <si>
    <t>moderna</t>
  </si>
  <si>
    <t>keadilan bagi para koruptor enggak sih</t>
  </si>
  <si>
    <t>aksi nyata nu bela rakyat bukan hanya pas kampanya mengaku bela rakyat demi rakyat akhirnya nya uang rakyat di korupsi rakyat di hianati di bunuh satu persatu</t>
  </si>
  <si>
    <t>lampu merah habis libur nataru januari anak sekolah mau mulai tatap muka bisa kolaps faskesnya</t>
  </si>
  <si>
    <t>keceriaan malam ini bincang ditengah covid yang menjenuhkan</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</si>
  <si>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</si>
  <si>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kalau adil pejabat anggota dewan perwakilan rakyat dprd jangan gratis kan pendapatan mereka cukup ini sih intinya mungkin ada yang mau untung dari program vaksin tapi rakyat yang disuruh bayar</t>
  </si>
  <si>
    <t>aduh kapan iya negara saya dpet jatah</t>
  </si>
  <si>
    <t>penggiat industri harus bijak mengambil peluang daripada sokongan yang diberikan kementerian dan finas bagi memajukan industri kreatif dan perfileman negara</t>
  </si>
  <si>
    <t>sebenarnya jtuh sakit ini bukanlah ukuran kehinaan atau kemuliaan seperti yang brlaku disebuah negara baru ini ada keluarga dan pnduduk kg trsebut yang tak mahu menerima mayat penyakit covid karena kata mereka bahawa pnyakit itu bala daripada allah dan mayat trsebut perlu ditanamkan jauh</t>
  </si>
  <si>
    <t>korupsi dana covid dihukum mati ini penjelasan mahfud md</t>
  </si>
  <si>
    <t>pemkab blora akan terapkan jam malam guna putus mata rantai covid baca selengkapnya di begitu</t>
  </si>
  <si>
    <t>sobat jatim berikut ini peta sebaran covid di jawa timur desember</t>
  </si>
  <si>
    <t>jumatatu hadi ijumaa tufuatilie kupitia youtube</t>
  </si>
  <si>
    <t>beberapa negara memutuskan untuk tidak merayakan malam pergantian tahun pada tanggal desember mendatang karena adanya pandemi covid yang kabarnya makin lebih ganas dari pada yang pertama kali who belum bisa memastikan kapan pandemi ini berakhir iya jelas bukan tahun ini</t>
  </si>
  <si>
    <t>konten sebagai upaya polri bersama masyarakat mencegah penyebaran covid di wilayah indonesia</t>
  </si>
  <si>
    <t>admin admin admin admin admin admin admin admin admin admin tolong deh jangan jadikan sekolah arena cruise lines penyebaran</t>
  </si>
  <si>
    <t>sebaiknya swasta juga pak untuk memutus rantai penyebaran di dan pastikan protokol kesehatan dilaksanakan dengan benar di setiap tempat umum di jakarta jika perlu dengan bantuan anggota tni pemerintah harus tegas cc pak</t>
  </si>
  <si>
    <t>lakukan pola hidup sehat dengan memakai masker stop penyebaran covid</t>
  </si>
  <si>
    <t>makin tingginya kasus harian covid di negara tokusatsu jepang membuat pemerintah setempat memutuskan untuk tidak merayakan malam pergantian tahun baru biasanya warga jepang merayakan malam tahun baru di kuil atau sekitar tokyo tower untuk melihat pesta kembang api</t>
  </si>
  <si>
    <t>konten pendisiplinan masyarakat sebagai upaya polri bersama masyarakat mencegah penyebaran covid di wilayah indonesia</t>
  </si>
  <si>
    <t>jika pemerintah dan wakil rakyat dapat fasilitas gratis memilih vaksin covid ditengah wabah begini sedangkan masyarakat harus bayar sama halnya mereka melegitimasi keadilan sosial bagi penguasa dan kalangannya</t>
  </si>
  <si>
    <t>warga kalo tidak mau divaksin tidak apa-apa lumayan kurangi jatah kewajiban negara mem vaksin tapi kalo lantas ketularan jangan kaing kaing kayak keinjek buntutnya yakh urus sendiri</t>
  </si>
  <si>
    <t>ops yustisi tni polri dan trantib digelar di kecamatan baki kabupaten sukoharjo cegah covid dan imbaukan masyarakat tetap gunakan masker dan patuhi prokes</t>
  </si>
  <si>
    <t>ketua tim penanganan covid nasional luhut panjaitan menyatakan tidak akan ada lagi psbb di jakarta pada saat liburan akhir tahun nanti sebagai gantinya pemerintah akan membatasi jam operasional mall dan restoran di jakarta hanya boleh buka sampai pukul</t>
  </si>
  <si>
    <t>selasa rapat koordinasi antisipasi penyebaran covid pada perayaan natal dan tahun baru dihadiri oleh tni polri amp satpol pulang pergi kota dan kabupaten</t>
  </si>
  <si>
    <t>ditengah pandemi covid ayo patuhi prokes memakai masker menjaga jarak mencuci tangan untuk mencegah penyebaran covid hidayat</t>
  </si>
  <si>
    <t>mas mau tanya saja kalau masalahnya ada di sistem antrian bagaimana kalau menggunakan model kpu saat melakukan pilpres pemilihan kepala daerah kita tidak perlu hari selesai kan lokasi vaksinasi diperbanyak tidak hanya di rs petugas peralatan vaksinasi juga diperbanyak</t>
  </si>
  <si>
    <t>di indonesia masih ribut politik identitas penumpang ingin menguasai driver</t>
  </si>
  <si>
    <t>tujuan akhirnya tidak ada yang lain aku cuma mau pemerintah memastikan vaksinasi gratis untuk semua itu saja seperti kata prof vaksin covid adalah barang publik dorong terus sampai pemerintah bilang vaksin gratis untuk semua</t>
  </si>
  <si>
    <t>data johns hopkins university menunjukkan amerika syarikat kekal negara paling teruk terjejas dengan juta kes jangkitan</t>
  </si>
  <si>
    <t>polisi siaga siang hari polsek baki giat patroli siang hari antisipasi sasar obyek vital dan tempat kerumunan warga imbaukan prokes dan cegah covid</t>
  </si>
  <si>
    <t>di saat aku berpikir ini negara tidak bisa lebih bodoh lagi</t>
  </si>
  <si>
    <t>hai sobat tiket sesuai surat edaran pemerintah bahwa bali menerapkan para pelancong untuk menyiapkan hasil pcr swab dengan nasil negative yang diterbitkan dalam waktu jam sebelum keberangkatan kamu juga bisa cek di link berikut terima kasih sr</t>
  </si>
  <si>
    <t>sejumlah vaksinator disiapkan pemerintah untuk melancarkan dan mensukseskan vaksin covid</t>
  </si>
  <si>
    <t>awas jangan berkerumun saat libur natal dan tahun baru pemerintah melarang kerumunan dalam libur natal dan perayaan tahun baru di tempat umum untuk mengantisipasi kenaikan kasus covid pasca libur bersama presiden lawan pandemi</t>
  </si>
  <si>
    <t>sekjen kemenkes oscar primadi mengatakan bahwa program vaksinasi covid di indonesia telah siap di jalankan</t>
  </si>
  <si>
    <t>kerajaan telah mulai membuka pendaftaran bagi warganya untuk mendapatkan vaksin covid secara gratis dikutip kantor berita negara siapa melaporkan pada selasa kementerian kesehatan saudi mengumumkan bahwa pendaftaran vaksin covid bisa diaks</t>
  </si>
  <si>
    <t>proyeksi peningkatan ekonomi negara berdasarkan atas adanya vaksin covid yang mampu mempercepat menangani virus corona dan uu cipta kerja yang menumbuhkan sektor umkm</t>
  </si>
  <si>
    <t>rsub tarif ribu debit kena charge jadwal senin jumat jam pendaftaran langsung datang tidak bisa onlen kuota orang hari bawa lbr fc ktp hasil hari lokasi poli covid sebelah kiri gedung igd ada pemeriksaan suhu tensi saturasi amp edukasi dari dokter</t>
  </si>
  <si>
    <t>suntik vaksin covid itu hak atau kewajiban siapa yang bisa jawab</t>
  </si>
  <si>
    <t>asumsinya ribu ini bukan dengan sistem pencoblosan pemilu tapi tadi baca ini</t>
  </si>
  <si>
    <t>kurangkan risiko awda terhadap jangkitan virus covid</t>
  </si>
  <si>
    <t>undangan webinar pada sesi mencapai tujuan pembangunan berkelanjutan sdgs menjadi tantangan tersendiri pada masa pandemi covid ini mau tahu pengalaman dan peran nhri di berbagai negara dalam proses setiap negara mencapai sdgs di tengah pandemi covid</t>
  </si>
  <si>
    <t>di kelas sebuah sampai favorit guru hari ini kita ulangan mengarang murid baik bu guru guru temanya kesehatan tapi harus mengandung unsur humor dan komedi yang paling lucu dapat doorprize murid siap bu guru tidak berapa lama terdengar ketawa keras bu guru baca</t>
  </si>
  <si>
    <t>ini sudah sangat menguatirkan mr president mangkanya data terakhir tidak di cantumkan nilai pr covidnya kondisi ini sangat buruk pr covid dengan test tracing minim jika anda test tracing harian test maka yang orang hari ini masih ribuan</t>
  </si>
  <si>
    <t>harusnya para menteri presiden pejabat publik pejabat daerah pejabat bumn pengusaha cukong itu bayar sedangkan pensiunan rakyat jelata tentara pangkat kapten ke bawah polisi pangkat terbawah pns gol dibawah pns honorer pedagang kecil itu gratis</t>
  </si>
  <si>
    <t>true death toll could be higher anggaran dikorupsi sekarang statistik yang jelek disunat masih believe ini your gov don</t>
  </si>
  <si>
    <t>satgas penanganan covid antisipasi lonjakan pasien saat libur akhir tahun nanti</t>
  </si>
  <si>
    <t>sih bodoh ini membayangkan ratusan juta rakyat indonesia di di vaksin di satu tempat yang sama sehingga antriannya akan sangat panjang dan lama padahal setiap tahun ratusan juta rakyat indonesia antri menyalurkan suaranya dalam pemilu dan prosesnya cuma butuh setengah hari</t>
  </si>
  <si>
    <t>terakhir kali ada mobilisasi pasukan di ibukota terjadi pembunuhan pada para jenderal disusul oleh runtuhnya orla dan pembantaian atas partai komunis indonesia</t>
  </si>
  <si>
    <t>kegiatan fgd ini diselenggarakan dalam rangka meningkatkan awarene serta penyamaan persepsi terhadap pelaksanaan dan pertanggungjawaban khususnya terkait penanganan pandemi covid pada tahun</t>
  </si>
  <si>
    <t>risiko kematian covid dipengaruhi usia dan riwayat komorbid lewat</t>
  </si>
  <si>
    <t>warga malaysia di luar negara yang ingin pulang boleh pulang tanpa menjalani ujian calitan covid sekiranya tidak mampu membayarnya atau ia tidak disediakan di negara berkenaan bagaimanapun mereka wajib dikenakan kuarantin selama hari sebaik pulang star</t>
  </si>
  <si>
    <t>kisah seorang sahabat nabi ini barangkali bisa menjadi bahan renungan kita untuk meraih cinta ilahi seperti apa kisahnya</t>
  </si>
  <si>
    <t>juta dosis vaksin covid siap suntik dari cina itu disimpan dimana apakah memiliki frezzer dengan kemampuan minus derajat setau aku freezer milik dki terbesar untuk stok daging hai minus apakah tidak rusak itu vaksin jika freezer nya tidak ada</t>
  </si>
  <si>
    <t>lawan pandemi upaya pemerintah melawan pandemi sangat gencar dilakukan melalui larangan dan himbauan kita dukung upaya pemerintah tidak berkerumun jaga jarak pakai masker mencuci tangan antisipasi lonjakan kasus covid</t>
  </si>
  <si>
    <t>makin jelas sudah bahwa polisi dalam kasus penembakan laskar fpi sebagai penjahat dan harus di penjara semua yang terlibat</t>
  </si>
  <si>
    <t>kenali risiko mobilitas agar terhindar covid lewat</t>
  </si>
  <si>
    <t>kerajaan telah mulai membuka pendaftaran bagi warganya untuk mendapatkan vaksin covid secara gratis dikutip kantor berita negara siapa melaporkan pada selasa kementerian kesehatan saudi mengumumkan bahwa pendaftaran vaksin covid bisa diakses melalui link berik</t>
  </si>
  <si>
    <t>kalau menurut saya secara pribadi profesional karena program yang dibuat pemerintah bali sangat menimalisir akan adanya penyebaran virus covid ini</t>
  </si>
  <si>
    <t>keadilan kalau hitung annya pragmatis bagaimana halnya dengan penguasaan tanah yang jomplang covid bukan masalah keadilan tapi kewajiban negara melindungi hajat hidup orang banyak</t>
  </si>
  <si>
    <t>lawan covid selalu cuci tangan dan gunakan masker kapan saja dan dimana saja</t>
  </si>
  <si>
    <t>memang negara kita luar binasa</t>
  </si>
  <si>
    <t>mufti singapura menggesa masyarakat islam di negara ini mengambil suntikan vaksin sebagai sebahagian sumbangan kepada masyarakat umum</t>
  </si>
  <si>
    <t>ketololan yang diumumkan jadi jamak begini iya di era presiden jang moelia</t>
  </si>
  <si>
    <t>warga malaysia di luar negara yang ingin pulang boleh terus berbuat demikian tanpa menjalani ujian calitan covid sekiranya tidak mampu membayarnya atau ia tidak disediakan di negara berkenaan menteri kanan keselamatan</t>
  </si>
  <si>
    <t>presiden gratiskan vaksin covid untuk semua rakyat indonesia vaksin covid adalah hak warga ayo isi amp bantu sebarkan petisi ini begitu begitu</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</si>
  <si>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</si>
  <si>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pilpres pemilihan kepala daerah gratis yang banyak orangnya bisa selesai seharian ini suntik vaksin saja yang harusnya mudah bahkan dibikin ribet sama orang pemerintah itu sendiri memang mau genosida perlahan sih</t>
  </si>
  <si>
    <t>wali kota kediri abdullah abu bakar mengeluarkan surat edaran terkait antisipasi penyebaran covid pada bulan desember dan tahun baru dimana ini tindak lanjut peningkatan laju perkembangan penularan covid yang akhir akhir</t>
  </si>
  <si>
    <t>kekuatan jejaring laboratorium yang memungkinkan jakarta bisa mencapai kali jumlah testing standar who bukti nyata dari tagline jakarta kota kolaborasi suatu visi yang terus digaungkan dan dijalankan saat ini</t>
  </si>
  <si>
    <t>katanya pemerintah mempermudah perizinan</t>
  </si>
  <si>
    <t>bersama cegah covid jaga diri dan keluarga anda dari covid jaga jarak melindungi dirimu dan menyelamatkan orang lain mari putus mata rantai penyebaran covid</t>
  </si>
  <si>
    <t>rakyat malaysia di luar negara kini boleh terus pulang tanpa jalani ujian calitan covid jika tidak mampu atau ujian itu tidak disediakan di negara terlibat</t>
  </si>
  <si>
    <t>bagi membantu negara miskin memperoleh vaksin covid dengan harga berpatutan</t>
  </si>
  <si>
    <t>kapolres kerinci membagikan beras kepada masyarakat yang terkena dampak pandemi covid di desa renah kayu embun selasa</t>
  </si>
  <si>
    <t>satgas meminta rs stop promosi pre order vaksin covid</t>
  </si>
  <si>
    <t>ada ada saja negara dagelan ini</t>
  </si>
  <si>
    <t>turut berdukacita kepada dokter yang meninggal karena melayani kami dengan tulus hati saat pandemic semoga amal ibadah selalu dikenang dan diterima oleh yang maha kuasa</t>
  </si>
  <si>
    <t>babinsa koramil salimpaung kodim tanah datar selalu aktif di kewilayahan menghimbau warga binaannya agar selalu mematuhi aturan protokol dari pemerintah untuk mencegah penyebaran covid di wilayah binaanya kecamatan salimpaung</t>
  </si>
  <si>
    <t>dinas pendidikan dki jakarta sedang mempertimbangkan rencana pembelajaran tatap muka pada januari setelah tiga agenda serupa sebelumnya terpaksa dibatalkan akibat dampak pandemi covid</t>
  </si>
  <si>
    <t>bagaimana ajaran islam memandang seorang pemimpin dan apa sikap kita saat melihat pemimpin aniaya</t>
  </si>
  <si>
    <t>pemprov dki akan memperketat wfh bagi para aparatur sipil negara asn sesuai arahan wakil ketua komite penanganan covid dan pemulihan ekonomi nasional luhut binsar pandjaitan aturan ini akan berlaku selama hampir minggu dari desember hingga januari</t>
  </si>
  <si>
    <t>gratiskan vaksin covid untuk semua rakyat indonesia tandatangani petisi via yuk bisa yuk agar semua sehat tanpa terkecuali</t>
  </si>
  <si>
    <t>vaksinasi rakyat jelata bayar kata pakar itu menyalahi konstitusi amp uu bila tujuannya untuk menanggulangi pandemi bantuan dalam upaya penanggulangan pandemi dikorupsi menteri jadi rakyat dizolimi berkali kali bayar vaksinasi amp hak bantuannya dikorupsi</t>
  </si>
  <si>
    <t>vaksinasi mandiri berbayar dinilai kontraproduktif terlebih dengan presiden yang sempat menegaskan bahwa fokus utama pemerintah ialah kesehatan dengan kesepakatan masyarakat berikut selengkapnya</t>
  </si>
  <si>
    <t>dulu karena target atasi covid tidak terpenuhi presiden pernah marah amp wacanakan reshufle kabinet sekarang di akhir tahun menterinya ditangkap bagaimana kwalifikasi menteri baru penting tetap profesional sesuai bidangnya berintegritas amp tidak ulangi masalah sejenis</t>
  </si>
  <si>
    <t>erick thohir jangan beli kucing dalam karung langkah pemerintah membeli vaksin covid buatan sinovac yang belum diketahui tingkat efikasinya tentu sangat berisiko pasalnya belum tentu jutaan dosis vaksin yang tlh didatangkan itu bisa digunakan</t>
  </si>
  <si>
    <t>alhamdulillah moga kebajikan menjadi ikutan dan jariah berpanjangan moga allah ganjari jihad dan istikamah kita semua moga wabak covid segera berlalu pergi</t>
  </si>
  <si>
    <t>gratiskan vaksin covid untuk semua rakyat indonesia tandatangani petisi lewat terima kasih</t>
  </si>
  <si>
    <t>apa ikut menikmati sampai tidak ada yang ditangkap jelas kok korupsi dana covid itu banyak dan mewabah kelakuan maling dana itu</t>
  </si>
  <si>
    <t>maunya segitu tapi apakah bisa ditekan oleh pemerintah</t>
  </si>
  <si>
    <t>dari segi apa pemerintah mengaku sudah berhasil menangani covid dengan baik jokowi pemerintah mampu kendalikan covid republika onlen mobile</t>
  </si>
  <si>
    <t>dan yang terpenting masyarakat tidak percaya dengan vaksin covid dari sinovak china justru masyarakat bahkan ketakutan bila divaksin idi saja menolak divaksin duluan demikian juga pejabat pemerintah pusat</t>
  </si>
  <si>
    <t>bansos itu untuk orang kecil dan miskin dimakan itu sadis harusnya kita berbagi bukan bahkan jatah mereka kita ambil itu sangat sadis padahal dia mewakili partai pdip yang selalu jargon bela wong cilik tapi faktanya bahkan makan jatah begitu banyak orang miskin orang begitu udah tidak punya hati</t>
  </si>
  <si>
    <t>di sebuah republik banyak kali bullshitnya walau ditulis dan diucap bahwa menteri itu hak preogratif mana ada kalau bukan deal dengan partai makan siang tidak gratis kcuali kalau di bak seuneujoh di aceh</t>
  </si>
  <si>
    <t>pukul wib rapat koordinasi panitia khusus percepatan penanganan covid bidang penanganan dampak ekonomi dprd kabupaten jepara</t>
  </si>
  <si>
    <t>program subsidi upah sumber mof malaysia infografik bernamaofficial pusat maklumat rakyat manjung</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</si>
  <si>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</si>
  <si>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kemarin ikut mencoblos pilpres amp pileg enggak lae yang makan korban kppu sampai an orang itu lho ente dapat antrian nomer berapa</t>
  </si>
  <si>
    <t>pukul wib rapat koordinasi panitia khusus percepatan penanganan covid bidang kesehatan dprd kabupaten jepara</t>
  </si>
  <si>
    <t>dalam kemelut dan kesusahan pengundi sd akan jadi political death sentence untuk pihak yang sokong pengulingan kerajaan semasa dan pentingkan politik lebih pada effect atas masyarakat dan ekonomi</t>
  </si>
  <si>
    <t>pukul wib rapat koordinasi panitia khusus percepatan penanganan covid bidang jaring pengaman sosial dprd kabupaten jepara</t>
  </si>
  <si>
    <t>mental korupsi dan tidak punya rasa malu bukti kegagalan guru agama menanamkan nilai dan moral yang baik andai saya guru agama saya akan malu mengkritisi pejabat korupsi maupun perilaku buruk para pejabat</t>
  </si>
  <si>
    <t>ekonom indef menyarankan vaksin covid digratiskan melalui dana pemerintah infrastruktur seperti halnya yang dilakukan sejumlah negara lainnya</t>
  </si>
  <si>
    <t>sama rata alang alang sudah banyak merah kita bagi seluruh negara merah</t>
  </si>
  <si>
    <t>intinya yang kuasa panik karena yang kuasa hanya bisa pamer kekuasaanya tapi tidak bisa memperlihatkan kemahirannya dalam menyelesaikan madalah ekonomi covid memelihara keharmonisan antar sesama warga</t>
  </si>
  <si>
    <t>video jumat barokah satlantas polres siak untuk warga terdampak covid</t>
  </si>
  <si>
    <t>bisa lur silakan menyertakan surat bebas covid swab rapid serta bukti domisili terkait senantiasa terapkan protokol kesehatan baik di perjalanan maupun sesampainya di tujuan nggih</t>
  </si>
  <si>
    <t>gratiskan vaksin covid untuk semua rakyat indonesia sign the petition via</t>
  </si>
  <si>
    <t>pejabat merangkap sebagai pengusaha kondisi begini dijadikan ladang bisnis</t>
  </si>
  <si>
    <t>dengan kata lain negara negara yang sudah mengumumkan akan menggratiskan vaksin covid bukan negara yang berkeadilan</t>
  </si>
  <si>
    <t>baca di linimasa twitter covid swab test di indonesia biayanya sekitaran idr idr bersyukur tinggal di negara yang swab test nya gratis amp enggak dibatasi yekkaann</t>
  </si>
  <si>
    <t>tips aman dari covid dengan memakai masker mencuci tangan menjaga jarak dan jauhi kerumunan</t>
  </si>
  <si>
    <t>jaga jarak dan imunitas tubuh agar terhindar dari covid</t>
  </si>
  <si>
    <t>karimun bermasker polsek kkp polres karimun melaksanakan besembang bercerita keamanan dan ketertiban masyarakat dalam rangka pencegahan covid menuju adaptasi kebiasaan baru</t>
  </si>
  <si>
    <t>lindungi dirimu dari covid tetap jaga jarak</t>
  </si>
  <si>
    <t>lembaga pemasyarakatan kelas surulangun rawas mengucapkan selamat hari anti korupsi sedunia hakordia mari membangun kesadaran seluruh elemen bangsa dalam budaya antikorupsi khususnya dimasa pandemi covid</t>
  </si>
  <si>
    <t>erick thohir jangan beli kucing dalam karung langkah pemerintah mmbeli vaksin covid buatan sinovac yang belum diketahui tingkat efikasinya tentu sangat berisiko pasalnya belum tentu jutaan dosis vaksin yang telah didatangkn itu bisa digunaka</t>
  </si>
  <si>
    <t>berbagi sesama sehat bersama lawan covid bersama</t>
  </si>
  <si>
    <t>tangkap saja penyelenggaranya ini jelas kerumunan sama menjadi seseorang ini jadi penyebab second wave covid fpi dan kawan-kawan akan berunjuk rasa di depan istana negara jakarta pada jumat ini mereka menuntut pembebasan habib rizieq shihab harus</t>
  </si>
  <si>
    <t>ketua pengurus besar ikatan dokter indonesia idi daeng faqih membantah kabar mengenai organisasinya menolak vaksin covid dari pemerintah yang saat ini sedang diuji klinis tahap tiga oleh badan pengawas obat dan makanan bpom</t>
  </si>
  <si>
    <t>jokowi lawan pandemi vaksin covid telah sampai di indonesia vaksin akan disebarkan ke propinsi pelatihan para vaksinator terus digenjot agar pada pelaksanaan nanti akan berjalan lancar diharapkan semua daerah siap melaksanakan vaksinasi covid</t>
  </si>
  <si>
    <t>partai nasdem menyebut narasi pemerintah soal vaksin covid tidak jelas</t>
  </si>
  <si>
    <t>erick thohir jangan beli kucing dalam karung langkah pemerintah membeli vaksin covid buatan sinovac yang belum diketahui tingkat efikasinya tentu sangat berisiko</t>
  </si>
  <si>
    <t>buzzer ini lama lama seperti tokoh utama manga anime shounen tidak menyerah sampai darah penghabisan dalam kebodohan sayangnya</t>
  </si>
  <si>
    <t>pemerintah telah menyiapkan sumber daya manusia sdm untuk mensukseskan program vaksinasi covid secara nasional sekjen kemenkes oscar primadi mph jelaskan sudah ada belasan ribu tenaga kesehatan yang mendapat pelatihan untuk menjadi vaksinator lawan pandemi</t>
  </si>
  <si>
    <t>giat kampanye protokol kesehatan covid ayo bersama kita patuhi protokol kesehatan dan memutus rantai penyebaran covid</t>
  </si>
  <si>
    <t>ingat pesan pakdhe antisipasi lonjakan kasus covid jangan ada kerumunan di tahun baru nanti oke prend</t>
  </si>
  <si>
    <t>semoga di notice pak jokowi abang</t>
  </si>
  <si>
    <t>kenali delirium gejala baru covid</t>
  </si>
  <si>
    <t>gunakan faceshield dengan benar</t>
  </si>
  <si>
    <t>komisi ii dewan perwakilan rakyat pemilihan kepala daerah patuh protokol kesehatan berjalan baik komisi ii dewan perwakilan rakyat meminta agar penyelenggara pemilu menerapkan prokes covid dengan disiplin dalam tiap tahapan pemilihan kepala daerah dan ternyata berjalan dengan baik</t>
  </si>
  <si>
    <t>jangan beli kucing dalam karung langkah pemerintah mbeli vaksin covid buatan sinovac yang belum diketahui tingkat efikasinya tentu berisiko karena belum tentu jutaan dosis vaksin yang telah didatangkan itu bisa digunakan</t>
  </si>
  <si>
    <t>cegah penyebaran virus covid dengan</t>
  </si>
  <si>
    <t>bagaimana corona akan turun jika dimana kelompok mereka berkerumun terus tapi ketika angka positif covid naik yang disalahkan pemerintah</t>
  </si>
  <si>
    <t>vaksin covid merupakan langkah aman dan tepat untuk melawan virus corona covid</t>
  </si>
  <si>
    <t>upaya pencegahan penyebaran covid di jawa tengah terus dilakukan salah satunya penyediaan rumah karantina hingga kini sejumlah pemerintah kota dan kabupaten telah mengusulkan diri menyediakan rumah karantina dengan jumlah lokasi yang berbeda beda</t>
  </si>
  <si>
    <t>satgas covid menyebut vaksin dan vaksinasi menunggu keputusan pemerintah</t>
  </si>
  <si>
    <t>memulai pendaftaran vaksin melalui aplikasi seluler milik kementerian kesehatan</t>
  </si>
  <si>
    <t>cegah penyebaran virus covid dengan hgromoter</t>
  </si>
  <si>
    <t>kita harus mendukung langkah pemerintah dalam menyiapkan vaksin covid secepat mungkin untuk pemulihan indoneeia</t>
  </si>
  <si>
    <t>astagfirullah kekerasan anak dan perempuan di kepri meningkat selama pandemi covid</t>
  </si>
  <si>
    <t>dari siti nadia tarmizi juru bicara vaksinasi covid dari kementerian kesehatan bilang berdasarkan rekomendasi penasehat imunisasi nasional vaksin covid akan diberikan pada rentang usia sampai tahun</t>
  </si>
  <si>
    <t>mohon tidak diberi ijin keramaian karena dki tambah parah kasus covid kalau masih ngeyel tindak tegas sesuai hukum yang berlaku</t>
  </si>
  <si>
    <t>live ruang merdeka efektifkah vaksin covid sinovac beberapa negara memutuskan tidak menggunakan vaksin yang diproduksi oleh china tersebut dengan berbagai alasan dan pertimbangan salah satunya efektivitas vaksin lalu apakah vaksin dari sinovac</t>
  </si>
  <si>
    <t>kuala lumpur kerajaan tiada sebarang keputusan yang akan diambil berkenaan kemungkinan pelaksanaan semula cukai barang dan perkhidmatan gst dalam keadaan pandemik covid dan sehingga keadaan ekonomi pulih menteri kewangan tengku datuk seri zafrul</t>
  </si>
  <si>
    <t>kpu tingkat partisipasi pemilihan kepala daerah tabanan capai persen meski covid video komisi pemilihan umum kpu kabupaten tabanan bali mencatat tingkat partisipasi pemilihan kepala daerah mencapai persen meski di tengah pandemi covid atau meningkat</t>
  </si>
  <si>
    <t>jepang mencatat kematian terkait dengan covid pada des sementara jumlah pasien yang sakit parah meningkat empat dari hari sebelumnya menjadi juga rekor tertinggi sembilan kematian dikonfirmasi di tokyo tertinggi sejak keadaan darurat covid dicabut pada akhir mei</t>
  </si>
  <si>
    <t>masuk bali wajib hasil swab negatif</t>
  </si>
  <si>
    <t>dalam jam terakhir terdapat penambahan kasus baru covid yang diidap wni tersebar di enam negara</t>
  </si>
  <si>
    <t>menteri koordinator bidang kemaritiman dan investasi luhut pandjaitan yang juga wakil ketua komite penanganan covid dan pemulihan ekonomi nasional kpcpen implementasi pengetatan ini dapat dimulai pada desember hingga januari</t>
  </si>
  <si>
    <t>singapura memberikannya gratis vaksin covid bagi seluruh warga negaranya dan warga asing yang tinggal dalam jangka waktu yang lama long term residents</t>
  </si>
  <si>
    <t>pada hari senin distrik navigasi kelas kendari mengikuti sosialisasi disiplin pegawai negeri dengan tema pembinaan disiplin pegawai negeri di masa pandemi covid yang diselenggarakan oleh biro kepegawaian dan organisasi kementerian perhubungan melalui zoom</t>
  </si>
  <si>
    <t>ini pemerintah masih mau pakai jasa buzzer orang ini kelihatan gobloknya loh lebih baik pecat saja jadi buzzer</t>
  </si>
  <si>
    <t>tim mitigasi idi berharap para pemimpin daerah yang terpilih untuk memprioritaskan penanganan pandemi covid dengan meningkatkan upaya preventif dan kemampuan layanan fasilitas kesehatan seraya melindungi para tenaga medis dan kesehatan</t>
  </si>
  <si>
    <t>untuk vaksin covid kasih orang istana dan pejabat negara dulu baru orang biasa karena mereka yang lebih membutuhkan</t>
  </si>
  <si>
    <t>satgas covid meminta rumah sakit hentikan promosi pre order vaksin</t>
  </si>
  <si>
    <t>boleh jadi pak presiden dalam hati besarnya mau banget menggratiskan vaksin covid untuk seluruh warga nkri masalahnya duitnya dari mana pemerintah mati an berutang infrastruktur karena barangnya ada bisa diresmikan vaksin setelah disuntikkan hilang</t>
  </si>
  <si>
    <t>pemprov bengkulu ajukan empat rumah sakit darurat covid ke kementerian kesehatan</t>
  </si>
  <si>
    <t>vaksinasi merupakan gerakan salto pemerintah untuk cegah penyebaran covid</t>
  </si>
  <si>
    <t>pemerintah perketat aktivitas libur natal tahun baru selengkapnya di follow dan subscribe youtube news channel digital media apps on playstore amp ig</t>
  </si>
  <si>
    <t>sape berminat dengan supplement dan vitamin boleh contact saya dijamin halal dan ada kelulusan kementerian kesihatan korg boleh check sendiri comment if you interested</t>
  </si>
  <si>
    <t>dalam kondisi pandemi jangan hanya faktor selesai dan ada pemenang untuk menilai succes pemilihan kepala daerah lebih utama faktor tidak ada cluster baru covid boleh dibilang succes</t>
  </si>
  <si>
    <t>sekretaris komisi fatwa mui asrorun niam sholeh menyatakan pihaknya masih mengkaji kehalalan vaksin covid dari cina</t>
  </si>
  <si>
    <t>kemendagri meminta pemerintah daerah realisasikan apbd dalam hari sekjen kemendagri menjelaskan percepatan realisasi apbd di samping penanganan covid merupakan upaya gas dan rem pemerintah dalam menjaga keseimbangan negara pada dua isu utama yakni kesehatan</t>
  </si>
  <si>
    <t>bantuan sosial dari pemerintah saat pandemi covid berlanjut hingga namun masih dalam tahap penyesuaian saksikan inews siang tahun depan bansos tetap berlanjut hanya di inews</t>
  </si>
  <si>
    <t>kalau macam itu tahun depan tidak perlu buat live performance cukup dengan mp player saje juri sudah boleh buat keputusan senang begitu deh covid pun terkawal</t>
  </si>
  <si>
    <t>gratiskan vaksin covid untuk semua rakyat indonesia tandatangani petisi via hopely</t>
  </si>
  <si>
    <t>mestinya pak dan pak juga bisa jadi contoh buat rakyat indonesia iya</t>
  </si>
  <si>
    <t>ini dua skema pembagian peran bumn kemenkes dalam vaksinasi covid</t>
  </si>
  <si>
    <t>polres pacitan melaksanakan operasi yustisi penegakan hukum protokol kesehatan cegah virus covid di wilayah kabupaten pacitan</t>
  </si>
  <si>
    <t>lah polres bandung diam saja bubarkan dong udah tahu zona merah bahkan didiamkan saja wah benar parah itu mau buat kacau lagi nkri ini</t>
  </si>
  <si>
    <t>nahkan aku bilang juga apa mau data disembunyikan bagaimana menyembunyikan mayit dan kuburan itu enggak bisa di negara ini skala wabah pasti bisa dipelajari dari jumlah kuburan yang bertambah tahun ini</t>
  </si>
  <si>
    <t>jangan lupa gunakan masker saat beraktivitas atau keluar rumah dan selalu taati protokol kesehatan covid</t>
  </si>
  <si>
    <t>bmkpm bahagian matrikulasi kementerian pendidikan malaysia pembantahan untuk pulang ke kolej matrikulasi berikutan kes covid yang meningkat sign the petition via</t>
  </si>
  <si>
    <t>ayo bantu pemerintah dalam penangann covid dengan menjaga jarak dan menghindari kerumunan untuk antisipasi lonjakan covid lawan pandemi</t>
  </si>
  <si>
    <t>kita sepakat covid adalah bencana nasional artinya penanganannya harus di level nasional apalagi dampak amp cakupan sangat luas dengan penyebaran yang masif maka diterbitkan perppu ditetapkan jadi uu sebagai landasan hukum penanganan dampak pandemi</t>
  </si>
  <si>
    <t>salah satu karakter adalah tetap optimis dan husnuzan kepada allah termasuk dalam soal demokrasi penegakan hukum keadilan bahkan penanganan covid di negeri ini</t>
  </si>
  <si>
    <t>presiden dan para menteri suntik covid dulu harus memberi contoh contoh terbaik</t>
  </si>
  <si>
    <t>jangan melakukan kegiatan serupa program vaksinasi sebelum ada keputusan resmi dari pemerintah untuk mencegah kesimpang siuran informasi di masyarakat ujar wiku</t>
  </si>
  <si>
    <t>penyaluran blt dd periode oktober desember oleh satgas covid pekon tanjung jati kecamatan pesisir selatan</t>
  </si>
  <si>
    <t>satgas penanganan covid kabupaten mamasa sulawesi barat kembali memperketat protokol kesehatan di pintu masuk menjelang natal dan tahun baru</t>
  </si>
  <si>
    <t>soal vaksin covid berbayar ksp demi keadila follow</t>
  </si>
  <si>
    <t>saya awalnya masih terkejoed negara kecil bisa segini banyak tapi setelah lihat kasus di jawa timur oh ini cuma nya saja</t>
  </si>
  <si>
    <t>putra mahkota saudi ekonomi kerajaan buktikan kemampuan hadapi dampak pandemi covid</t>
  </si>
  <si>
    <t>mungkin pemerintah ingin mengurangi jumlah penduduk indonesia dari juta nyawa masyarakat indonesia bisalah dilenyapkan sekitar juta penduduk menggunakan vaksin dari negara china ini jangan jangan dikorupsi ups</t>
  </si>
  <si>
    <t>tolong bantu isi petisi ini teman teman luangkan waktu kalian menit saja iya gratiskan vaksin covid untuk semua rakyat indonesia tandatangani petisi lewat</t>
  </si>
  <si>
    <t>pandemi covid sesungguhnya menguji kita semua termasuk aparat pemerintahan yakni apakah mampu membedakan mana yang esensial dan mana yang tidak</t>
  </si>
  <si>
    <t>pandemi covid membuat akses masyarakat untuk berkomunikasi melalui media sosial semakin terbuka namun ancaman kekerasan berbasis jender online membayangi sejumlah perempuan termasuk anak anak</t>
  </si>
  <si>
    <t>pyndonkam kakak cbic ia kakak teknoloji ban kyntiew kakak jingsuk tertawa kakak jingleh busine bad kakak khaii pateng kaba lait nya ki jingeh tertawa kakak por pakhang dam lah kaba pynthikna kakak jingbud ia ki lad jingiada</t>
  </si>
  <si>
    <t>satgas penanganan covid meminta tindak tegas pelaku yang halangi petugas tegakkan disiplin prokes</t>
  </si>
  <si>
    <t>ketika vaksin covid jadi rebutan sejumlah negara vaksin bisa dijadikan kekuatan lunak dan alat diplomasi melalui diplomasi vaksinnya china disebut sebut berambisi melebarkan pengaruhnya</t>
  </si>
  <si>
    <t>tolong itu cek polres bandung mau masa zona merah dibenaskan begitu gimana mau cepat beres covid nya</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</si>
  <si>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</si>
  <si>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tolong dicatat admin bagi akun yang nyinyir terkait upaya pemerintah indonesia memerangi pandemi covid fix harus disangsi manusia dibaliknya dengan enggak perlu dikasih vaksin belakangan saja jika terpapar covid diamkan saja</t>
  </si>
  <si>
    <t>halo kakak apabila ada keluarga yang terindikasi terkena covid mohon untuk berkordinasi dengan puskesmas setempat untuk dapat di tindak lebih lanjut</t>
  </si>
  <si>
    <t>jumlah warga jepang yang menginginkan olimpiade tokyo dibatalkan atau ditunda semakin banyak hal ini dipengaruhi oleh meningkatnya kasus postif harian pandemi covid yang tidak kunjung reda</t>
  </si>
  <si>
    <t>buku putih penanganan pandemi covid di indonesia</t>
  </si>
  <si>
    <t>bersama kita putus mata rantai covid</t>
  </si>
  <si>
    <t>bisa jadi menteri kesehatan ini bapak</t>
  </si>
  <si>
    <t>keputusan pemerintahan membebankan biasa vaksin covid kepada persen penerima yang ditargetkan dinilai bertentangan dengan peraturan kesehatan pemerintah berharap ada partisipasi swasta yang membantu pembiayaan vaksin berbayar</t>
  </si>
  <si>
    <t>patuhi prokes puluhan perempuan terdampak covid ikuti pelatihan menjahit</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</si>
  <si>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</si>
  <si>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ingat selalu gunakan masker dan patuhi protokol kesehatan demi kebaikan kita bersama lindungi keluarga kita dan orang orang terdekat kita dari bahaya wabah covid dengan selalu memakai masker</t>
  </si>
  <si>
    <t>keputusan pemerintah untuk memberikan vaksin covid melalui dua skema gratis dan berbayar merupakan solusi awal yang terbaik untuk pemulihan dampak akibat covid</t>
  </si>
  <si>
    <t>covid menyebar dari orang ke orang untuk mencegahnya patuhi protokoler kesehatan</t>
  </si>
  <si>
    <t>sawubona khize ake ngihalalisele abafundi bamabanga aphansi abenzekahle baphumelela kunzima sihlaselwe covid hahala ezikolweni zangakithi emdletsheni ehluhluwe okuyi cwakeme high ezifundeni high bonga high ngise merafe hostela soweto</t>
  </si>
  <si>
    <t>sayangi keluarga dan orang orang terdekat kita dari bahaya wabah covid dengan selalu mengunakan masker dan patuhi protokol kesehatan</t>
  </si>
  <si>
    <t>tetap jaga jarak covid sangat mudah menular</t>
  </si>
  <si>
    <t>selalu gunakan masker demi kebaikan kita bersama ayo bersama kita putuskan rantai penyebaran covid</t>
  </si>
  <si>
    <t>jaga jarak meter atau lebih untuk mencegah penyebaran covid</t>
  </si>
  <si>
    <t>ini juklak juknis atas dasar permenkes no tahun di masa pendemi</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</si>
  <si>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</si>
  <si>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halusinasi dan gangguan mood gejala baru penderita covid</t>
  </si>
  <si>
    <t>kapolres jayawijaya salurkan beras bantuan yayasan tzu chi indonesia kepada masyarakat terdampak covid</t>
  </si>
  <si>
    <t>pt cipta niaga semesta beberkan cara terapkan protokol kesehatan</t>
  </si>
  <si>
    <t>penyelidik mendapati negara kayak yang mempunyai populasi dunia menempah lebih separuh daripada dos vaksin yang dijangka dihasilkan syarikat terkemuka tahun depan</t>
  </si>
  <si>
    <t>wiku yang halangi petugas harus ditindak tegas oleh pihak berwenang lurah cipete jadikan contoh</t>
  </si>
  <si>
    <t>kita bayangkan bahwa para tenaga kesehatan dan aparat pemerintah mendatangi satu persatu rumah warga untuk melakukan vaksinasi juga lewat puskesmas dan pos kesehatan di kampung dilakukan pula di sekolah dan pesantren itulah sejatinya kewajiban negara</t>
  </si>
  <si>
    <t>saya sudah gak paham liberia pemerintahan sekarang kita bicara benar ditangkap apalagi salah</t>
  </si>
  <si>
    <t>pandemi covid telah membawa dampak besar bagi sektor ekonomi dan sosial di hampir semua negara karena itu banyak harapan bahwa tahun bisa menjadi tahun yang lebih baik beberapa pakar dan lembaga penelitian mengatakan bahwa tahun depan akan menjadi tahun pemulihan</t>
  </si>
  <si>
    <t>antisipasi lonjakan covid pemerintah rem lagi dengan larang kerumunan tahun baru</t>
  </si>
  <si>
    <t>antisipasi lonjakan covid pemerintah larang kerumunan tahun baru</t>
  </si>
  <si>
    <t>pak mau angka covid di jateng turun saran saya ikuti kepmenkes no untuk tracing tes hanya pada yang bergejala juga tidak perlu ada lagi praktik ketika satu orang hasil pacarnya positif maka teman kantornya diswab juga salam</t>
  </si>
  <si>
    <t>setelah kami membuat kajian untuk mengatasi tahap kemiskinan rakyat yang terkesan kerajaan bersetuju untuk menaikkan gaji para menteri</t>
  </si>
  <si>
    <t>negara dengan kasus kematian covid tertinggi di dunia</t>
  </si>
  <si>
    <t>barusan dapat kabar kakak sepupu yang besok jumat mau merit positif covid omg realy benci covid</t>
  </si>
  <si>
    <t>yuk jadi warga waras dan dukung petisi ini supaya usaha gratiskan vaksin covid untuk semua rakyat indonesia tandatangani petisi via</t>
  </si>
  <si>
    <t>anggota komisi ix fraksi anwar hafid meminta pemerintah memberikan vaksin covid kepada rakyat secara gratis pasalnya ancaman virus corona tidak memandang strata sosial tugas negara melindungi warga negara tanpa kecuali</t>
  </si>
  <si>
    <t>antisipasi covid yang makin tinggi pemerintah larang kerumunan tahun baru yuk tetap semangat dan selalu patuhi prokes iya</t>
  </si>
  <si>
    <t>sakit mata dan berair awas bisa jadi gejala covid menurut penelitian terbaru sakit mata adalah indikator covid berbasis penglihatan yang paling signifikan selengkapnya pada infografis berikut ini</t>
  </si>
  <si>
    <t>pemeriksaan corona di daerah meminta dievaluasi</t>
  </si>
  <si>
    <t>lihat saja penanggulangan covid yang memprihatinkan amp mengecewakan oleh pemerintah uk seperti chicken with its head cut off lari sana sini kacau frantic termasuk skandal pemberian kontrak ppe yang diwarnai kkn anggota parlemen merekomendasikan relasi memuakkan</t>
  </si>
  <si>
    <t>kapolsek gondang iptu sudarmaji bersama personel koramil gondang salurkan bansos berupa beras bantuan dari kapolres sragen kepada warga yang terdampak covid di desa plosorejo gondang rabu</t>
  </si>
  <si>
    <t>tim satgas covid aceh bidang perubahan perilaku hadirkan sejumlah webinar webinar bertema budaya agama dan sains dalam usaha cegah penyebaran covid akan dilaksanakan pada hari tanggal jumat desember waktu pukul wib</t>
  </si>
  <si>
    <t>rakyat malaysia meramalkan bahawa pihaknya mungkin mendapat juta dos vaksin covid bagi negara apa jenis semua mesti mengikut peraturan yang baik</t>
  </si>
  <si>
    <t>kalau produk benar benar aman sesuai klaimnya dan rakyat tiongkok cinta produk negaranya sendiri kenapa beli</t>
  </si>
  <si>
    <t>kamu suntik mati saja iya supaya enggak ngrecohin pemerintah terus</t>
  </si>
  <si>
    <t>anggota batalyon pelopor cipanas melaksanakan patroli aman nusa pada malam hari anggota batalyon pelopor cipanas komputer dpp briptu bondan melaksanakan giat patroli aman nusa wilayah hukum polsek pacet guna mencegah tindak kejahatan</t>
  </si>
  <si>
    <t>iya semoga thread ini dilihat sama satgas covid denpasar yang tidak tahu terkoneksi sama klinik swasta apa tidak tinggal safe everyone</t>
  </si>
  <si>
    <t>keputusan pemerintah untuk mebebankan biaya vaksin covid kepada persen penerima yang ditargetkan dinilai bertentangan dengan peraturan kesehatan video kontroversi vaksin covid berbayar</t>
  </si>
  <si>
    <t>isu nya bukan lelaki atau perempuan tetapi lantiklah educated person untuk jawatan perdana menteri tersebut</t>
  </si>
  <si>
    <t>mufti benar pengambilan vaksin covid bagi beragama islam</t>
  </si>
  <si>
    <t>sehubungan dengan adanya pegawai kantor pertanahan kota magelang yang terkonfirmasi virus covid maka ada pembatasan terhadap layanan tatap muka di kantor pertanahan kota magelang yuk tetap patuhi protokol kesehatan</t>
  </si>
  <si>
    <t>presiden terpilih amerika joe biden akan disuntik vaksin covid di depan umum pre ri joe ente menyindir iya</t>
  </si>
  <si>
    <t>pendapat ini mungkin benar kalau kita lihat kurva covid di singapore yang sudah baik dibandingkan indonesia konon singapore menerapkan cara tersebut</t>
  </si>
  <si>
    <t>kemarahan meningkat setelah setidaknya korban meninggal dunia akibat corona covid yang beragama muslim di sri lanka termasuk seorang bayi dikremasi</t>
  </si>
  <si>
    <t>guna cegah penyebaran covid operasi yustisi gabungan tni polri polsek bendosari dan koramil dengan pendisiplinan kepada masyarakat untuk tetap patuhi protokol kesehatan rabu</t>
  </si>
  <si>
    <t>anggota komisi ix dewan perwakilan rakyat ri pada anwar hafid meminta pemerintah memberikan vaksin covid kepada seluruh rakyat indonesia secara gratis sebab ancaman covid tidak pandang strata sosial dan tugas negara pun melindungi seluruh warganya tanpa kecuali</t>
  </si>
  <si>
    <t>cara daftar nama usia kirim ke whatsapp sumatera jangan ragu sesuai dengan protokol covid segera daftarkan dirimu karena seat nya terbatas pilih sumatera sebagai partner pendidikan demi masa depanmu</t>
  </si>
  <si>
    <t>daerah mewajibkan wisatawan dan pemudik terbebas dari covid sesuai dengan pemeriksaan antigen dan pcr</t>
  </si>
  <si>
    <t>terhitung mulai rabu des des dep lingkungan its melaksanakan karantina area terkait pencegahan penyebaran covid</t>
  </si>
  <si>
    <t>klik tautan berikut untuk mengetahui pantauan terkini terkait kasus covid yang terjadi di sejumlah negara eropa rabu</t>
  </si>
  <si>
    <t>di masa pandemi ada pihak yang tega mendulang keuntungan contohnya ini negara dunia pertama menolak penundaan penerapan aturan paten wto sehingga negara berkembang tidak bisa memproduksi mengimpor vaksin covid generik yang lebih murah</t>
  </si>
  <si>
    <t>polres minsel salurkan bansos beras ton untuk warga kurang mampu terdampak covid</t>
  </si>
  <si>
    <t>enggak perlu ada ibadah natal di gereja ikut ibadah melalui televisi atau streaming sudah banyak pastor terpapar covid jemaat</t>
  </si>
  <si>
    <t>jangan ada toleransi untuk tempat hiburan malam di kota balikpapan dsk cth pub amp cafe masih buka di kota balikpapan ini di saat angka pasien yang terpapar virus covid di kota ini semakin meningkat</t>
  </si>
  <si>
    <t>larangan perayaan tahun baru terkait pandemi</t>
  </si>
  <si>
    <t>jangan izinkan atau berikan dispensasi untuk tempat hiburan pub amp cafe buka di malam tahun baru di kaltim terutama di kota balikpapan karena balikpapan masih sangat rentan resiko penyebaran dan penularan covid</t>
  </si>
  <si>
    <t>mantap mas segala usaha mengatasi covid harus di apresiasi jangan seperti gub dan wagub yang di sana tuh bahkan jadi agent penyebaran covid</t>
  </si>
  <si>
    <t>cehh ambik stats drp mi saya ippi usah negara yang presidennya sendiri tidak sokong</t>
  </si>
  <si>
    <t>ketua fraksi partai demokrat mpr ri benny harman mengusulkan vaksin yang akan digunakan bersifat wajib bagi masyarakat amp gratis bahkan jika tidak digratiskan maka yang menggunakan peluang untuk vaksin berbayar harus dihukum</t>
  </si>
  <si>
    <t>covid sebuah klinik swasta di rawang membuat laporan polis selepas mendapati keputusan covid yang dijalankannya dipalsukan dari sathia prakash berkata kliniknya telah dua kali membuat laporan polis iaitu pada jun dan baru baru ini</t>
  </si>
  <si>
    <t>rata pub dan cafe di balikpapan masih buka padahal tingkan pasien covid di balikpapan semakin hari semakin meningkat tolong perhatiannya buat pemerintah kota bppn agar lebih serius dalam menerapkan protokol kesehatan di kota ini</t>
  </si>
  <si>
    <t>tetap waspada meledaknya kembali covid di negara ini vaksin dan prokes menjadi kunci sukses menekan penyebaran corona</t>
  </si>
  <si>
    <t>fallece debido al covid expresidente del bcr nicol manez diario el mundo</t>
  </si>
  <si>
    <t>no living memory of national trauma sok harus have dreamt up the dark histories endured by large swathes of the population who were traumatised by institutionalisation atau by the church atau by mistreatment ini the health service atau by poverty amp emigration atau during the troubles</t>
  </si>
  <si>
    <t>kadar kebolehjangkitan atau naught covid di negara ini meningkat kepada hari ini berbanding yang direkodkan semalam</t>
  </si>
  <si>
    <t>menurut dari kalsum komaryani mppm direktur mutu dan akreditasi pelayanan kesehatan kemenkes ri layanan kesehatan primer memiliki tanggung jawab besar selama pandemi yaitu mengendalikan covid dan tetap menjalankan pelayanan ukp dan ukm</t>
  </si>
  <si>
    <t>el presidente deh lah asociaci dica deh lah zona noroccidental carlos uma consider espectacular tener casi dos as sin ingresos por covid en el instituto hondure deh seguridad social ih</t>
  </si>
  <si>
    <t>meski pemberlakuan pembatasan kegiatan masyarakat ppkm telah dilonggarkan kita semua harus tetap waspada covid masih ada dan mengancam pemerintah imbau masyarakat jaga disiplin protokol kesehatan di angkutan umum</t>
  </si>
  <si>
    <t>per jumat oktober kasus covid baru di indonesia sebanyak kejadian dan selama bulan terakhir angka infeksi virus corona terus mengalami penurunan sebulan lalu september kejadian covid di indonesia sebanyak kasus</t>
  </si>
  <si>
    <t>johns hopkins was one of the first institutions ini maryland tryout provide its own covid screening tests setelah clinical microbiologists karen carroll dan heba mostafa created an ini house version of the test</t>
  </si>
  <si>
    <t>mipymes se atau presidente no es mejor investigar kamu que esta pasando en con los oferentes luego usted kamu felicita por mal trabajo que han echo ujian nasional presidente que no es capaz deh poner atenci tantas denuncia no merece dirigir el apa</t>
  </si>
  <si>
    <t>menteri komunikasi dan informatika johnny plate mengingatkan kendati kasus covid di indonesia terus melandai kondisi di negara lain masih mengalami fluktuasi dan lonjakan penularan virus corona</t>
  </si>
  <si>
    <t>saya setuju rencana pemerintah tapi sampai ahir tahun untuk menekan covid</t>
  </si>
  <si>
    <t>aku reply excited tryout honor at our leal is media innovator who cowok created the at the epicenter app itu simulates untuk what her neighborhood would look like if all brazilians killed by covid lived nearby</t>
  </si>
  <si>
    <t>no hai tregua en las empresas del geic grupo empresarial deh lah inform tica las comunicaciones lah batalla al control prevenci del covid se mantiene con los guantes puestos</t>
  </si>
  <si>
    <t>perjalanan rute tersebut calon penumpangnya wajib melampirkan hasil negatif covid berdasarkan pcr rapid test antigen yang berlaku informasi lengkap terkait syarat dan ketentuannya bisa pengecekan melalui tautan berikut terima kasih</t>
  </si>
  <si>
    <t>el presidente deh lah asociaci dica deh lah zona noroccidental carlos uma consider espectacular tener casi dos as sin ingresos por covid en el instituto hondure deh seguridad social ih deh san pedro sula</t>
  </si>
  <si>
    <t>coronavirus boku yedi</t>
  </si>
  <si>
    <t>en el marco del del dico galenos adscritos al pabell deh covid del hospital general dra mar del socorro quiroga aguilar recibieron reconocimientos por su labor al frente deh lah primera nea deh batalla</t>
  </si>
  <si>
    <t>sem contar que revista que excrementi imo usou especializada em fake news</t>
  </si>
  <si>
    <t>facebook instagram bloqueiam live semanal deh bolsonaro apa presidente vincular aids vacina contra covid via</t>
  </si>
  <si>
    <t>facebook elimin ujian nasional video hecho por el presidente deh brasil jair bolsonaro por mentir sobre lah pandemia espec ficamente al vincular falsamente los vacunados contra el coronavirus con lah posibilidad deh desarrollar hiv el virus del sida iya kamu sabia</t>
  </si>
  <si>
    <t>inacredit vel que um presidente fale tanta merda sempre falou mais agora foi demais dizer que vacina lah covid causa aids foi demais totalmente chucro desinformado se ele achar que pode pegar aids que vergonha manda ele usar ozonioterapia que ele gosta</t>
  </si>
  <si>
    <t>world covid dashboard by the center untuk systems science dan engineering sih e at johns hopkins university total confirmed cases global deaths ujian sekolah deaths disease covid</t>
  </si>
  <si>
    <t>lah plataforma deh videos suspendi por una semana el canal del presidente deh jair bolsonaro removi ujian nasional video en el que asociaba lah vacuna contra el covid con el</t>
  </si>
  <si>
    <t>indonesia dinilai sebagai one of the best ini the world dalam menangani kasus covid john hopkins university sih e covid september penanganan pandemi di indonesia dipuji banyak negara hebat</t>
  </si>
  <si>
    <t>kolaborasi sebutin dong jangan anies doang yang kamu sebutin kan ada polisi tni jangan lah selalu jadi penjilat percuma</t>
  </si>
  <si>
    <t>that cro es the placenta barrier dan approaches maternal titers ini the fetus within days following the first dose maternal tryout neonatal anti covid antibodies ratio did belum differ when comparing sensitization vaccine vs infection</t>
  </si>
  <si>
    <t>menjadi seseorang alamualaikum dan salam sejahtera banyak ekonomi isi keluarga terjejas akibat pandemik covid dan sop perintah kawalan pergerakan di negara ini situasi ini turut menimpa keluarga puan janu yang hanya bergantung kepada pendapatan suami yang bekerja sebagai mekanik kontrak</t>
  </si>
  <si>
    <t>all ini california unto newyork every individual protesting death virus amp vaccines its now time sue dems by names personally especially current president who have made lose job sleep amp peace over something that didn even have be yet these created virus amp vaccines all because of these</t>
  </si>
  <si>
    <t>jangan kendor ayo bersama lawan covid dengan patuhi protokol kesehatan yaitu memakai masker mencuci tangan menjaga jarak menghindari kerumunan mengurangi mobilitas</t>
  </si>
  <si>
    <t>podaj di kira tkiej refleksji aborcja gro niejsza ini covid zgodnie who przeprowadzono nya wiecie mln aborcji tymczasem liczb ofiar covid szacuje sih nya mln wed ug danych podanych przez john hopkins university</t>
  </si>
  <si>
    <t>sahabat digital kendati kasus covid di indonesia terus melandai kondisi di negara lain masih mengalami fluktuasi dan lonjakan penularan virus corona menkominfo johnny plate mengingatkan masyarakat untuk mematuhi protokol kesehatan dan vaksin</t>
  </si>
  <si>
    <t>jangan jadikan varian delta covid sebagai alasan laksanakan sop ini berilah kelonggaran untuk kempen dari rumah ke rumah atau pertemuan dalam kumpulan kecil ini boleh dilakukan apa pendapat anda boleh ke ahli politik datang rumah berkempen</t>
  </si>
  <si>
    <t>pemerintah mencanangkan target baru terkait penyebaran covid agar gelombang ketiga tidak terjadi pemerintah menargetkan penambahan kasus harian corona di bawah</t>
  </si>
  <si>
    <t>sri mulyani sebut biaya pengadaan vaksin covid mencapai rp triliun</t>
  </si>
  <si>
    <t>pausa no momento deh apreciar meu namorado pra dizer nino foi feito rid culo um presidente se portar deh e jeito sabemos bem pq dele divulgar tanta informa falsa quem entendeu ainda fingindo que pq po vel</t>
  </si>
  <si>
    <t>bom dia hoje seria dia lah minha tomar terceira dose lah vacina covid sei se devo lev lah pois fiquei preocupado apa as declara di no o presidente como devo proceder</t>
  </si>
  <si>
    <t>lagian bandingkan penanganan covid yang baik kok sama jepang sama indonesia tapi menang di vaksinasi yang cepat dan gencar sama bansos yang tidak dikorupsi</t>
  </si>
  <si>
    <t>el presidente deh moon jae ini anunci este lunes que el apa iniciar en noviembre ujian nasional retorno gradual lah vida normal ante el avance en lah vacunaci contra el el descenso deh los datos deh contagios muertos oh</t>
  </si>
  <si>
    <t>el presidente destaca que hoy tertawa comenzado ponerse lah tercera dosis deh vacuna lah deh reaseguro los mayores deh os</t>
  </si>
  <si>
    <t>fauci is disgrace but sok is the sok called president anyone spot any difference</t>
  </si>
  <si>
    <t>neste domingo sociedade brasileira deh infectologia sbi desmentiu falas di presidente jair bolsonaro sobre uma suposta rela entre as vacinas contra covid rus lah imunodefici ncia humana hiv</t>
  </si>
  <si>
    <t>pt kimia farma diagnostika buka outlet klinik kimia farma di jayapura semoga dengan dibukanya layanan kesehatan klinik kimia farma jayapura dapat mendukung upaya pemerintah dalam menghadapi pandemi covid dan</t>
  </si>
  <si>
    <t>this discovery opens up the po ibility of targeting these receptors untuk novel therapeutics development ini multiple inflammatory disorders including rheumatoid arthritis sepsis dan covid</t>
  </si>
  <si>
    <t>los extremos tampoco son buenos serta primero dieta saludable acompa ado deh una actividad sica adecuada siempre ser mejor el peso va deh acuerdo lah talla edad</t>
  </si>
  <si>
    <t>gente facebook derrubou live deh bolsonaro apa presidente alegar que documentos di reino unido sugerem que vacinados contra covid est desenvolvendo ndrome lah imunodefici ncia adquirida aids muito mais pido di que previsto confira</t>
  </si>
  <si>
    <t>las redes sociales facebook instagram retiraron deh sus plataformas el video en que el presidente brasile el der ultraderechista jair bolsonaro vincul el uso deh las vacunas contra lah covid al desarrollo del sida</t>
  </si>
  <si>
    <t>nuevo papel deh jair bolsonaro facebook elimin ujian nasional video del presidente deh brasil por vincular falsamente las vacunas contra el coronavirus con lah posibilidad deh desarrollar vih el virus del sida</t>
  </si>
  <si>
    <t>facebook expurgou deh seu aplicativo di instagram nya noite deh ontem ntegra lah tradicional live presidencial lah semana apa ada inacreditavelmente bolsonaro fez uma menjadi seseorang ocia falsa entre vacina contra covid aids agora jos</t>
  </si>
  <si>
    <t>lot of people amp nations are finding itu difficult tryout deal with atau due tryout illicit wars imperialist sanctions amp illegal occupations like amp are doing unfortunately ujian sekolah are behind paling of such things</t>
  </si>
  <si>
    <t>mais cedo nya jovem kapan mentiram sobre fonte utilizada pelo presidente bolsonaro pra espalhar fake news menjadi seseorang ociando vacinas contra covid aids deh menjadi seseorang vez fizemos em deo pra ver se ficar did tico pra eles os demais</t>
  </si>
  <si>
    <t>according tryout data dari johns hopkins university even though more people have been vaccinated more tahan coronavirus deaths have been reported this year topping the recorded ini all of</t>
  </si>
  <si>
    <t>kesadaran semua pihak sangat dibutuhkan untuk menjaga kasus covid di negara kita tidak melonjak lagi</t>
  </si>
  <si>
    <t>presidente leu uma mat ria deh jornal foi ele quem inventou</t>
  </si>
  <si>
    <t>cryptic transmi ion of sars cov dan the first covid wave et al</t>
  </si>
  <si>
    <t>nacionales el presidente juan orlando hern ndez informa sobre lah habilitaci deh puntos deh vacunaci contra el en lah frontera con nicaragua</t>
  </si>
  <si>
    <t>con dari benjam madrigal vicepresidente deh habla sobre vacunaci contra covid menores con comorbilidades nete trav deh radio fm</t>
  </si>
  <si>
    <t>deh esto se sale vacunando promoviendo uso masivo deh barbijos dentro fuera testeando masivamente lah piblaci aislamiento seguimiento deh casos sih teniendo los instrumentos no kamu haces sos ujian nasional genocida no mas muertos</t>
  </si>
  <si>
    <t>el presidente jair bolsonaro hab asegurado en ujian nasional vivo deh facebook que los vacunados contra el covid est desarrollando el ndrome deh inmunodeficiencia adquirida</t>
  </si>
  <si>
    <t>las est dedicadas lah batalla que estamos librando contra lah covid lah recuperaci deh los logros sociales que benefician todos todas estamos empe ados en eso</t>
  </si>
  <si>
    <t>dosis deh refuerzo contra deh deh mis padres en gracias</t>
  </si>
  <si>
    <t>according tryout the johns hopkins university of medicine as of today the coronavirus has taken at least american lives comparable tryout the population of seattle the largest city ini washington dan the tahun largest american city dan</t>
  </si>
  <si>
    <t>oh sudah tidak pakai duit iya asyik terima kasih pak jokowi</t>
  </si>
  <si>
    <t>deh acordo com plataforma presidente infringiu suas diretrizes deh desinforma dica sobre covid ao alegar que vacinas reduzem risco deh contrair doen que causam outras doen as infecciosas ningu mando ele violar as diretrizes di youtube</t>
  </si>
  <si>
    <t>understand but these youth have been traumatized dan some are ini sekolah untuk the first time since covid</t>
  </si>
  <si>
    <t>el presidente juan orlando hern ndez anunci este lunes lah apertura deh puestos deh vacunaci contra lah covid en lah frontera con nicaragua</t>
  </si>
  <si>
    <t>johns hopkins university of medicine as of thailand time gmt on october there were confirmed cases globally since thailand time on october dan deaths</t>
  </si>
  <si>
    <t>que saya o como pode um presidente deh uma nya compartilhar uma asneira deh menjadi seseorang dizer que quem toma doses lah vacina contra covid adquire aids fim lah picada</t>
  </si>
  <si>
    <t>el unico traidor deh lah patria terrorista es maduro que se impuso como presidente deh vzla no olvidemos segun confeso el pollo carvajal maduro nunca gano las elecciones hoy es dictador no solo se impuso sino que destruyo arruino vzla maduro kamu vamos acusar penalmente</t>
  </si>
  <si>
    <t>jokowi sentil aceh karena vaksinasi covid rendah</t>
  </si>
  <si>
    <t>keberhasilan penanganan pandemi covid yang dijalankan pemerintahan presiden joko widodo sangat membanggakan dan diakui dunia jokowi bapak pembangunan</t>
  </si>
  <si>
    <t>just imagine untuk second what could happen tryout the united states democracy if an insane fellow is elected president he would rather penghargaan anti vaccine cops tahan help stop the spread covid dan deaths ini his state</t>
  </si>
  <si>
    <t>anggota polsek bulu laksanakan operasi yustisi bersama satgas covid kecamatan bulu dan membagikan masker kepada masyarakat guna mencegah penyebaran covid selasa</t>
  </si>
  <si>
    <t>sanghis using fb tryout promote benci dan violence dan fb automation has loophole monitoring benci content ini local languages also reveals fb designate only non hindu group as extremists as ini fear of coming cro roads with ruling party</t>
  </si>
  <si>
    <t>pertumbuhan ekonomi terjaga dan pandemi covid yang terkendali bukti keberhasilan program presiden jokowi jokowi bapak pembangunan</t>
  </si>
  <si>
    <t>juru bicara vaksinasi covid kemenkes mengatakan jumlah cairan vaksin yang disuntikkan hanya cc dan akan segera menyebar di seluruh jaringan sekitar sehingga tidak ada cairan yang tersisa sumber cipta keamanan dan ketertiban masyarakat kondusif</t>
  </si>
  <si>
    <t>retweet selected by the team covid hits dozens of latin leaders including presidents</t>
  </si>
  <si>
    <t>kononnya perjuangkan hak rakyat tunjuk belang sebenar yang hanya bermotif politik langsung tidak pedulikan keselamatan rakyat dan kesan terhadap negara seandainya ombak baru covid tercetus supaya negara jahanam dan rakyat mati beramai asalkan matlamat politik tercapai</t>
  </si>
  <si>
    <t>covid ini musibah bagi rakyat kecil tapi ladang penghasilan bagi para pejabat negara selama covid hampir semua harta para pejabat naik signifikan dan penghasilan rakyat merosot</t>
  </si>
  <si>
    <t>who gesa negara bantu negara memerlukan vaksin covid</t>
  </si>
  <si>
    <t>that different question you reply moving into politics dan away dari vaccination john hopkins masih pumping out covid data daily you just don look</t>
  </si>
  <si>
    <t>pemerintah bulgaria akan mengirimkan pasien covid ke luar negeri dalam beberapa hari ke depan gelombang keempat di negara itu membanjiri sistem kesehatannya</t>
  </si>
  <si>
    <t>menteri kominfo johnny plate mengingatkan kendati kasus covid di indonesia terus melandai kondisi di negara lain justru mengalami fluktuasi dan lonjakan penularan virus corona</t>
  </si>
  <si>
    <t>chief economist andry asmoro menjelaskan bahwa terdapat sejumlah perkembangan positif dalam kondisi perekonomian kuartal faktor utama pendorongnya adalah penurunan kasus covid sehingga terjadi pelonggaran ppkm</t>
  </si>
  <si>
    <t>sebuah negara di afsel stop penggunaan vaksin covid sputnik milik rusia hal ini menyusul adanya kekhawatiran di negara itu ada apa</t>
  </si>
  <si>
    <t>el transporte reo mundial se recupera pido deh kamu esperado lah pandemia deh covid en sama rica latina ese avance es mayor afirm el presidente del comit ejecutivo deh lah asociaci latinoamericana del caribe deh transporte reo pedro heilbron</t>
  </si>
  <si>
    <t>eu odeio menjadi seseorang ociar bolsonaro alguma doen mas rio algu precisa fazer algum exame ini e homem ele psicopata demais deveria ser presidente</t>
  </si>
  <si>
    <t>lah ainda apa ia um presidente que fala em live que vacina contra covid rus que ceifou vida deh mais deh mil brasileiros causa aids tem vergonha nya cara</t>
  </si>
  <si>
    <t>indonesia bukan untuk golongan amp kelompok tertentu ada meninggal senin</t>
  </si>
  <si>
    <t>facebook instagram exclu ram live di presidente bolsonaro transmitida nya ltima quinta feira no deo presidente menjadi seseorang ocia vacina contra covid ao desenvolvimento di rus lah aids</t>
  </si>
  <si>
    <t>el dari tato zquez presidente deh en lah especialidad es importante por lah seguridad deh todos los pacientes porque necesitamos una garant en nuestros servicios deh recambio generacional</t>
  </si>
  <si>
    <t>evropsk unie mci politiky soudr nosti finan podpo ila zdravotnick projekty kter budou pom hati boji covid</t>
  </si>
  <si>
    <t>facebook instagram removeram nya noite deh ontem live presidencial lah ltima quinta feira durante transmi jair bolsonaro menjadi seseorang ocia desenvolvimento lah aids em pe oas vacinadas contra covid no reino unido estoque deh insanidades parece nunca acabar</t>
  </si>
  <si>
    <t>bolsonaro facebook facebook elimina ujian nasional deo del presidente bolsonaro donde vinculaba lah vacunaci contra lah covid al vih el presidente afirm que exist an casos donde los vacunados est desarrollando el ndrome deh lah inmunodeficiencia adquirida</t>
  </si>
  <si>
    <t>no deo bolsonaro menjadi seseorang ociou vacina contra covid aids nya transmi presidente leu uma belum cia que diz que pe oas no reino unido vacinadas contra covid est desenvolvendo ndrome lah imunodefici ncia adquirida aids</t>
  </si>
  <si>
    <t>apapun prediksinya tapi yang pasti menurut bapak luhut covid tidak kuat di cuaca panas seperti di indonesia</t>
  </si>
  <si>
    <t>ucr proyecta casos diarios deh covid hacia fin deh</t>
  </si>
  <si>
    <t>selama pemerintahan ini yang namanya covid kayak nya gak bakal berhenti sudah</t>
  </si>
  <si>
    <t>hoy hace ujian nasional ocho meses veintitr as que esta se tidak fue nombrada presidenta del comit deh coordinaci interministerial frente al coronavirus</t>
  </si>
  <si>
    <t>itu the same the leftist president pez obrador said ini pre konferensi dan the progre ive right condemned him the children harus be vaccinated think of the children</t>
  </si>
  <si>
    <t>mio padre anni venuto prendermi con lah sua auto per andare al vestito bene sbarbato profumato all uscita mi tertawa detto ero il migliore</t>
  </si>
  <si>
    <t>rio como pode existir um presidente burro como e e homem um total deh ervi profesional brasil ainda tem quem defenda um homem deh es</t>
  </si>
  <si>
    <t>datos actualizados covid tejutla se recomienda el uso correcto obligatorio deh lah mascarilla deh esta manera estamos ganando lah batalla contra lah covid as mismo lah aplicaci deh lah dosis deh lah vacuna es gratis es segura</t>
  </si>
  <si>
    <t>naglow risk nung malapit nya halalan</t>
  </si>
  <si>
    <t>hai the johns hopkins sekolah of nursing is jadi represented at with research by dan on topics ranging dari covid tryout community engagement</t>
  </si>
  <si>
    <t>juta moga nya dia confira reportagem lah justi di trabalho registra quase mil proce os ligados covid em minas com entrevista lah vice presidente di tmg diretora lah escola judicial camilla guimar es pereira zeidler</t>
  </si>
  <si>
    <t>sufre ujian nasional nuevo rebrote deh kamu confirma el presidente sebasti tapi era</t>
  </si>
  <si>
    <t>por ligar lah vacunaci covid con el sida facebook elimina video del presidente brasile</t>
  </si>
  <si>
    <t>researchers warn of heightened risk of hiv with certain covid vaccines</t>
  </si>
  <si>
    <t>parlimen inisiatif elak kes covid meningkat di prn melaka tumpuan hari ini</t>
  </si>
  <si>
    <t>tfg killed sok many americans by his mismanagement of covid dan pathological gaslighting of the american people untuk the last yrs ini addition tfg as sitting president is responsible untuk the top down organization of an insurrection against our gov</t>
  </si>
  <si>
    <t>youtube suspendi este lunes por una semana las actividades del canal del presidente brasile jair bolsonaro tras remover ujian nasional video en el que mencionaba informaciones falsas asociando lah vacuna contra el covid con el sida</t>
  </si>
  <si>
    <t>anggota kepolisian sektor tenggarong seberang telah dilaksanakan kegiatan penerapan disiplin dan penegakan hukum protokol kesehatan covid di wilkum polsek tenggarong seberang</t>
  </si>
  <si>
    <t>lawan pandemi menteri luar negeri retno marsudi mengatakan kasus covid di eropa naik indonesia diminta waspada eropa mengalami kenaikan sebesar dan amerika selatan sebesar kuat padaan kita harus tetap tinggi protokol kesehatan harus tetap kita jalankan</t>
  </si>
  <si>
    <t>admin kita turut bincangkan perkara berkaitan permit kerja amp cukai ekspoyg tinggi pada masa ini insya allah saya brharap kerjasama malaysia dan indonesia ini dapat mmbantu meningkatkan perolehan prdagangan antara kedua dua negara mmandangkan wabak covid tlh semakin pulih</t>
  </si>
  <si>
    <t>berita positif</t>
  </si>
  <si>
    <t>kepala bidang pencegahan dan pengendalian penyakit dinkes kota depok umi zakiyati berujar bahwa vaksinasi covid dosis pertama di wilayahnya sudah mencapai persen dari target</t>
  </si>
  <si>
    <t>masalah kebijakan covid di china mereka harus karantina hari kalau sehabis pulang dari negara lain terus nanti ke indopun harus pergi lebih cepat dari jadwal karena harus karantina juga jadinya terlalu dekat sekali dan timnas china di cabor lainpun banyak mundur karena hal ini</t>
  </si>
  <si>
    <t>vacina contra covid aids presidente jair bolsonaro inventou informa ele apenas repercutiu que imprensa divulgou chora sayang voc ter que engolir bolsonaro at</t>
  </si>
  <si>
    <t>sih chiama parado o vaccinale se verranno vaccinate il delle persone il dei morti saranno vaccinati</t>
  </si>
  <si>
    <t>qual posi deh vcs em rela ao presidente lah rep blica dizer em uma live transmitida pelo youtube que vacinas para covid causam aids vai tirar live di ar nem derrubar conta di presidente depois deh tantas fakenews</t>
  </si>
  <si>
    <t>verschw rungstheorien waren auch das lange zeit wie jetzt bekannt wurde dazu die erinnesich noch jemand und saja die meisten dieser impfverweigerer sind du elig aber</t>
  </si>
  <si>
    <t>belum sure aku view our country the same way as nation aku had years of war on our island the troubles irish women have living memory of the magdalene laundries multiple failings of women kerry babies tahun amendment all traumatic all ini living memory</t>
  </si>
  <si>
    <t>kemenkes ungkap platform digital persebaran konten hoaks vaksin covid</t>
  </si>
  <si>
    <t>have you faced an injustice atau wrong as patient atau as doctor tolong let ujian sekolah know here dan aku will post your story here</t>
  </si>
  <si>
    <t>um presidente lah republica teve sua live derrubada simplesmente porque mentiu sobre efeitos lah vacina di coronavirus sim depois deh mil mortos camarada manda uma fake news que deicom atras pe oas que querem tomar segunda dose</t>
  </si>
  <si>
    <t>isu bohong tentang vaksin covid isu bohong vaksin covid bisa mengubah dna</t>
  </si>
  <si>
    <t>presidende bozo menjadi seseorang ociou vacina contra covid aids ainda fala dos mantan presidentes lula dilma rou eff obs estou defendendo pt</t>
  </si>
  <si>
    <t>olha vel lah desgra que presidente di meu apa puta que pariu</t>
  </si>
  <si>
    <t>facebook exclui live em que bolsonaro menjadi seseorang ocia aids vacina contra covid</t>
  </si>
  <si>
    <t>that what doesn memakai sense the director of niaid works untuk the president dan hhs president trump dan sec azar chose dari fauci tryout be the face of coronavirus response over anyone else including the vp everything dari fauci has done is with president trump permi ion</t>
  </si>
  <si>
    <t>inhu pandemi covid masih melanda indonesia di tengah upaya jajaran kementerian hukum dan ham kemenkumham memberikan bakti kepada masyarakat bagi kemenkumham mengandalkan ikhtiar semata belumlah lengkap tanpa doa kondisi ini menggerakkan</t>
  </si>
  <si>
    <t>el en el deh nuestro padre jes deh estar reducido al deh su capacidad deh cara al puente deh para prevenir por</t>
  </si>
  <si>
    <t>menjadi seseorang ociar vacina contra covid com aids deh um cinismo uma perversidade imensa usando espa que tem por ser presidente lah nya para di eminar falsidades em um apa onde discernimento prec rio por falta deh ace o educa uma maldade</t>
  </si>
  <si>
    <t>lah redaksi social retir el ltimo directo del presidente deh brasil en el que aseguraba que aquellos que se vacunan contra el coronavirus tienen posibilidades deh contraer el sida</t>
  </si>
  <si>
    <t>el presidente nicol maduro pidi lah vicepresidenta delcy rodr guez presentar una propuesta para ampliar los puntos deh vacunaci contra el covid instalar centros deh inmunizaci en farmacias centros comerciales detalles en</t>
  </si>
  <si>
    <t>facebook tertawa eliminado este domingo ujian nasional pol mico video del presidente deh jair bolsonaro en el cual afirmaba que las personas vacunadas contra covid tienen posibilidades deh contraer el sida algo que iya fue desmentido por expertos</t>
  </si>
  <si>
    <t>as the covid pandemic swept the globe more tahan million people have died dari the disease worldwide including over americans according tryout real time data compiled by johns hopkins university center untuk systems science dan engineering</t>
  </si>
  <si>
    <t>sih chiedono se qualcosa di tapi satanico che legare lah propria e enza di uomini ada ujian nasional codice barre immagino sih riferi ero al qr code sama vabb poi il terrorismo islamico non esiste lah crisi finanziaria era finta come questa sanitaria ah</t>
  </si>
  <si>
    <t>facebook instagram retiraron ujian nasional video deh presidente deh brasil en el que se ala que las vacunas contra covid promueven el desarrollo del sida deh acuerdo con ujian nasional supuesto aculo deh lah revista exame</t>
  </si>
  <si>
    <t>vicepresidente borrero espera que el mundo no se olvide deh lah lecci que deja lah pandemia del coronavirus</t>
  </si>
  <si>
    <t>jika enggak dari sekarang belajar minim polusi udara mau kapan lagi belajar nya</t>
  </si>
  <si>
    <t>agorinha monark twitta censurando presidente ele leu sobre saya o no wikip dia</t>
  </si>
  <si>
    <t>wird vom empfangen</t>
  </si>
  <si>
    <t>negara negara di asia tenggara menunjukkan trend penurunan kes covid sejak kebelakangan ini namun singapura dan brunei menunjukkan trend peningkatan kes</t>
  </si>
  <si>
    <t>your numbers are way off you moron more americans died dari covid during the first nine months of the year tahan during the first nine months of the pandemic under donald trump presidency according tryout data dari johns hopkins university fjb letsgobrandon</t>
  </si>
  <si>
    <t>lurah kebon jeruk monitoring bersama babinsa kelurahan kebon jeruk terkait pelaksanaan pemberian vaksinasi covid dosis kepada siswa siswi smpn kota bandung kelurahan kebon jeruk kecamatan andir kota bandung senin oktober</t>
  </si>
  <si>
    <t>wapres sebut pandemi covid berdampak pada keagamaan</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</si>
  <si>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</si>
  <si>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presidente estamos avanzando en todos los frentes deh batalla con el esfuerzo colectivo mejorando venciendo contra lah covid lah recuperaci deh los logros sociales que benefician todos todas estamos empe ados en eso</t>
  </si>
  <si>
    <t>saya pikir mata anda tidak buta apa pura buta gubernur dki anies baswedan meminta pemerintah pusat untuk ambil alih koordinasi penanganan covid di jabodetabek hal tersebut diungkapkan wakil gubernur dki jakarta ahmad riza patria jangan bohongi publik mus</t>
  </si>
  <si>
    <t>eu estava achando que era exagero ret rico hip rbole mas presidente deh menjadi seseorang birosca deh e apa falou mesmo que vacina deh covid causa aids numa boa quando ser cruzado limite para algu barr kamu</t>
  </si>
  <si>
    <t>menteri keuangan sri mulyani menyebutkan biaya pengadaan vaksin covid telah mencapai rp triliun untuk juta dosis sejak januari hingga september</t>
  </si>
  <si>
    <t>aportes que estamos trabajando con el ec igui iz preparando ujian nasional mejor futuro para sama rica latina ante los impactos negativos que va dejando lah pandemia</t>
  </si>
  <si>
    <t>el deh lah poblaci cubana vacunable tiene al menos una primera dosis contra lah covid video radio matanzas atenas deh coba</t>
  </si>
  <si>
    <t>estados unidos reporta al momento mil muertes por millones mil casos confirmados seg en el mundo suman millones deh contagios desde que se inici lah pandemia corte al las et</t>
  </si>
  <si>
    <t>lah clave contra el covid es lah prevenci recuerda seguir las normas para evitar el contagio</t>
  </si>
  <si>
    <t>carter presidential library paof the national archives research room belum open due tryout the pandemic have you checked nara catalog which includes some federal records act dan presidential records you belum refine by date etc</t>
  </si>
  <si>
    <t>sudah menyalahi aturan kualitas udara</t>
  </si>
  <si>
    <t>menteri sosial juliari batubara diduga mengalirkan hasil korupsi bantuan sosial covid ke koleganya di partai demokrasi indonesia perjuangan untuk membiayai sejumlah pemilihan kepala daerah pada desember lalu</t>
  </si>
  <si>
    <t>melalui momentum hksn ini saya berharap masyarakat lebih peduli berbudaya menghadapi permasalahan bangsa penanganan covid bukan hanya tanggung jawab pemerintah saja tapi juga semua elemen bangsa</t>
  </si>
  <si>
    <t>kindly extend today</t>
  </si>
  <si>
    <t>apakah benar putra presiden terseret kedalam kasus mega korupsi dana bantuan sosial covid saya meminta kepada untuk mengusut tuntas kasus korupsi dana bansos tersebut selain merugikan negara berpotensi menghilangkan nyawa karena bantuan tersebut sangat bermanfaat</t>
  </si>
  <si>
    <t>halal informasi halal cefor experimental vaccine read more here</t>
  </si>
  <si>
    <t>hmm</t>
  </si>
  <si>
    <t>jangan gunakan media utama untuk yakinkan rakyat jemput wakil tokki ppim dan dari noorazman untuk berdiskusi tentang vaksin jemput wakil provaksin sertai sama yakinkan rakyat jika benar vaksin covid ini bersih dan halal dan toyyiban jangan buang duit rakyat</t>
  </si>
  <si>
    <t>una nueva cepa deh coronavirus se expande en el reino unido boris johnson ordena el aislamiento deh londres</t>
  </si>
  <si>
    <t>mari kita jaga diri keluarga dan orang di sekitar dari bahaya virus covid dengan melakukan</t>
  </si>
  <si>
    <t>selamat sore hingga saat ini pt kai tetap mengacu pada surat edaran kementerian perhubungan no tahun dan se gugus tugas covid no tahun sehingga penumpang yang melakukan perjalanan dengan kakak jarak jauh</t>
  </si>
  <si>
    <t>disember mom sambut baik konsep gelembung sukan selamatkan industri sukan negara terjejas kesan covid yang sahih di beritam</t>
  </si>
  <si>
    <t>doc elements of grof perinatal level ini our current coronavirus period thomas roberts</t>
  </si>
  <si>
    <t>concern among muslims over halal status of covid vaccine menjadi seseorang ociated pre</t>
  </si>
  <si>
    <t>saat ini para peneliti di seluruh dunia tengah melakukan berbagai penelitian terhadap virus covid untuk menemukan vaksin yang dapat mencegah penyebaranya sebagian sudah masuk fase dan mulai digunakan oleh beberapa negara</t>
  </si>
  <si>
    <t>mas presidente lah mara dos deputados achou que impeachment iria prejudicar combate ao coronavirus jair bolsonaro sua equipe med ocre incompetente est destruindo apa povo nojo</t>
  </si>
  <si>
    <t>hoy celebro lah vida gracias mi dios ti mi itu amor infinito me devolvio lah vida me hicieron vencer al covid en una dura batalla te bendigo en el nombre deh jes para que sigas adelante</t>
  </si>
  <si>
    <t>encara que vinguen dies deh festa lah batalla contra lah covid segueix ben vigent aix el que pots fer per protegir te del mantindre una correcta higiene deh mans netejar les superf cies guardar lah dist ncia ventilar amb freq ncia fil</t>
  </si>
  <si>
    <t>selamat sore saat ini pt kai tetap mengacu pada surat edaran kementerian perhubungan nomor tahun selain itu surat edaran gugus tugas covid nomor tahun juga dijadikan sebagai pedoman oleh karena itu penumpang yang melakukan perjalanan</t>
  </si>
  <si>
    <t>now are the vaccines dan this has been quite indiscriminate dan that only what due ini</t>
  </si>
  <si>
    <t>ter stegen president</t>
  </si>
  <si>
    <t>tuan soeharto kena demo anarkis total mundur dengan terhormat bedes jokowi dapat anarkhis total nkri maka tembak habis semua tanpa sisa</t>
  </si>
  <si>
    <t>ot rios acredita ini o e e plano era orquestrado muito tempo muita gente envolvidas china era nya perfeita pois iria receber san es alguma como aconteceu</t>
  </si>
  <si>
    <t>mau be mereka were fed up with the way you went playing golf every weekend telling lie about the coronavirus telling them itu was flu when thousands of american people have died dan you haven even said maaf untuk belum acting like president should even now your</t>
  </si>
  <si>
    <t>harga ubat dan vaksin covid sebelum ini sentiasa menjadi rahsia komersial sensitif yang dikawal rapi namun maklumat rahsia itu pecah apabila seorang menteri belgium dikatakan secara tidak sengaja mendedahkan harga yang dipersetujui kesatuan eropah</t>
  </si>
  <si>
    <t>pork gelatin causes concern among muslims over halal status of covid vaccine</t>
  </si>
  <si>
    <t>you are belum alone ini feeling this starting think if you are belum ini redaksi state dan friend of the president you don matter</t>
  </si>
  <si>
    <t>schon wieder eine verschw rungstheorie wahr geworden den aluhuttr gern gehen bald die te aus</t>
  </si>
  <si>
    <t>people have died of ini sat dec</t>
  </si>
  <si>
    <t>covid nce politikac lar zerinde denenmelidir er hayatta kal rlarsa insanlar kurtar er hayatlar kaybederlerse lkeleri kurtar polonyal monika wisniewska monika iya kat yorum</t>
  </si>
  <si>
    <t>directo el vicepresidente segundo consejero deh informa sobre las medidas acordadas en el consejo deh gobierno extraordinario para frenar lah transmisi deh lah</t>
  </si>
  <si>
    <t>gra as ao estado as vacinas mrna resultado deh um projeto lah darpa famosa ag ncia ligada ao pent gono que come ou buscar mais deh uma cada atr formas super pidas deh proteger as untuk as armadas deh contamina es por rus em campos deh batalha</t>
  </si>
  <si>
    <t>here are johns hopkins deaths per hari graphs showing countries one implemented widely reported strict actions against dan the other didn note china indak wave total deaths ini august</t>
  </si>
  <si>
    <t>daily update according tryout the john hopkins university new cases dan fatalities were reported yesterday the total number of confirmed cases is now million dan fatalities is</t>
  </si>
  <si>
    <t>let the christmas countdown begin</t>
  </si>
  <si>
    <t>muito desgastante emocionalmente viver fazer partai lah realidade deh um apa onde um bolsonaro presidente bolsonaro bomba hiroshima nagasaki</t>
  </si>
  <si>
    <t>ujian nasional cl sico boliche rosarino deh lah costanera norte abri este bado reconvertido en mega bar es una batalla contra kamu clandestino se al el empresario que est al frente del emprendimiento lah nota en</t>
  </si>
  <si>
    <t>gayle king says follow mantan presidents science on covid vaccine</t>
  </si>
  <si>
    <t>jadi said the president is fulfilling his promise really what doe the constitution sayang about bringing cases of coronavirus down tryout dead americans</t>
  </si>
  <si>
    <t>dan also don understand how come no one is removing him dari office if he belum doing his job none of them ini the white house atau taking care of covid there harus be law tryout remove president when he on tryout fit tryout di his job</t>
  </si>
  <si>
    <t>etiqueta del en esta flexibilizaci ampliada vamos juntos mantener las medidas deh bioseguridad ante el covid lah batalla contin con conciencia disciplina recuerda que en venezuela decidimos cuidarnos</t>
  </si>
  <si>
    <t>etiqueta del en esta flexibilizaci amplia el llamado es mantener las medidas deh protecci ante el covid con disciplina conciencia</t>
  </si>
  <si>
    <t>didi gregorius partners with johns hopkins university tryout help battle covid fox mlb</t>
  </si>
  <si>
    <t>los israel es que regresen del reino unido dinamarca sudah frica ser enviados aislamiento en sitios deh cuarentena administrados por el gobierno para ayudar evitar que una cepa mutante deh coronavirus ingrese al apa</t>
  </si>
  <si>
    <t>sok many customer of pacl was ini trouble ini covid lock down period pl modi jee refund matured amount</t>
  </si>
  <si>
    <t>khabarnya di uk sudah dilaksanakan minggu ini juga risau juga sebagai berikut negara asia pun banyak negara kes meningkat naik ada kemungkinan ke virus mutasi baru berlaku di asia macam kes di sabah punca ia cepat merebak sudah jangka krisis covid akan berulang krisis ekonomi</t>
  </si>
  <si>
    <t>nueva variante deh covid hasta ujian nasional transmisible en todas las partes del reino unido excepto en irlanda del norte lah dra susan hopkins deh public health england dijo que se encuentra predominantemente en londres el este deh inglaterra</t>
  </si>
  <si>
    <t>disember ahad malam berpeluang memenuhi jemputan kkampung belanga pecah langkawi bagi berkongsi maklumat berkaitan pembudayaan norma baharu pendamik covid dan belanjawan</t>
  </si>
  <si>
    <t>sok billboards dan posters of nrm presidential candidate ini the city are more tahan those of our ministry of health on covid related saya ues</t>
  </si>
  <si>
    <t>pork derived gelatin is widely used as stabilizer tryout ensure vaccines remain safe dan effective during storage dan transpo sok di vaccines have halal dan kosher status via</t>
  </si>
  <si>
    <t>deh mez palacio en agradecimiento por su lucha entrega en lah primer nea deh batalla contra el covid este deh diciembre las pm</t>
  </si>
  <si>
    <t>creyendo en ese loco presidente</t>
  </si>
  <si>
    <t>rus levando vida deh muita gente incr vel mas tudo bem que natal lah vila di real life nhos ia acontecer</t>
  </si>
  <si>
    <t>this lat article dan thread needs tryout be read aku are forcing our health care workers ini the traumatic position of choosing who mereka try tryout save dan who dies because there simply aren enough resources anymore</t>
  </si>
  <si>
    <t>apr hani ramadan boleh fr reply du tristement bre tariq ramadan est lah faute adult reply pour autres grands savants islamiques boleh coronavirus envoy pour punir les cara ants chez radio france il va falloir vous mettre accord avec vos copains</t>
  </si>
  <si>
    <t>boleh about halal status dan now about anti vax idiocy tbh</t>
  </si>
  <si>
    <t>es totalmente falsa lah informaci que rueda en grupos wasapp rr sobre supuestos lineamientos dados por el presidente pues jam han sido anunciandos en el marco deh lah pandemia por el que solo busca generar caos en lah poblaci venezolana</t>
  </si>
  <si>
    <t>bicara humanright tapi ikut campur urusan negara orang pantas saja rakyatmu kesal nampung imigran timurtengah tapi negaramu sendiri diteror disini you coba mau jadi pahlawan sapapun yang melawan negara sikat tidak perduli hamburger ta an lebih baik you pulang sanah kenegaramu shu</t>
  </si>
  <si>
    <t>flash tous les pays deh pourraient stopper leurs liaisons maritimes ferroviaires et routi res avec dans les prochaines heures en effet ue veut donner une ponse commune face cette nouvelle variante du afp</t>
  </si>
  <si>
    <t>no nos pueden sorprender deh nuevo no podemos cometer el mismo error dos veces al igual que kamu est haciendo los apa ses europeos cierre los ingresos deh vuelos provenientes del reino unido</t>
  </si>
  <si>
    <t>sok no source huh don repeat false dan atau uncorroborated information concerning covid tolong aku reply supsed tryout be better tahan magats</t>
  </si>
  <si>
    <t>mis sentimientos solidarios en estos momentos para usted su esposo diputada presidenta les deseo pronta recuperaci</t>
  </si>
  <si>
    <t>pronta recuperaci diputada presidente</t>
  </si>
  <si>
    <t>lah presidencia alemana deh lah uni europea ue tertawa convocado una reuni urgente al alto nivel para sama ana lunes con el fin deh coordinar una respuesta comunitaria lah nueva variante deh covid detectada en el reino unido</t>
  </si>
  <si>
    <t>sih something tolong tonight memakai sure you put ghanaians first terima kasih my president</t>
  </si>
  <si>
    <t>sih el homo sapiens que existe desde hace os necesitara distanciamiento social mascarillas impregnadas deh bacterias rastreo deh contactos cuarentena aislamiento toques deh queda para defenderse deh ujian nasional coronavirus resfriado se habr extinguido hace os</t>
  </si>
  <si>
    <t>han ste tidak vad han nner kallas demokrati bra kungen</t>
  </si>
  <si>
    <t>que vean esta foto los diputados que no apoyan al presidente no es cuento ellos son responsables deh kamu que pase en unos as quieren los muertos para aplasar las elecciones</t>
  </si>
  <si>
    <t>atenci el presidente acaba deh anunciar que partir deh sama ana quedan restringidos los vuelos desde colombia hacia el reino unido viceversa debido lah aparici deh lah del coronavirus</t>
  </si>
  <si>
    <t>congre apa es long awaited billion relief bill the bill would lanjut go tryout the white house where itu is likely tryout be signed by the president the is likely tryout sih strong bounce dari the news on monday</t>
  </si>
  <si>
    <t>cnn reporter asked if itu was mistake tryout reject smaller economic relief bill that the gop proposed months ago no pelosi said itu was belum mistake itu was decision she now siap tryout compromise that ok now because aku have new president</t>
  </si>
  <si>
    <t>maksud dan tujuan maksud surat edaran ini adalah untuk meningkatkan penerapan protokol kesehatan covid selama nataru syap mbah jago</t>
  </si>
  <si>
    <t>untung belum divaksin covid itu sih felix terbayang bijimanah nanti fitnah kadrun ke pres gara-gara divaksin sih felix jadi halu tingkat sun go kong</t>
  </si>
  <si>
    <t>karimun bermasker polsek moro polres karimun melaksanakan operasi yustisi memberikan himbauan dan menindak lanjut perbup karimun no tahun dalam rangka mencegah penyebaran covid</t>
  </si>
  <si>
    <t>negara europe lah staclose border dari uk sebagai berikut pnemuan mutation covid yang lagi jahat amp cepat tsebar ini dapat news baru yang saudi plak nk tutup border untuk semua negara marilah kita ber huhuhaha je lah untuk tahun depan tidak dapat saya nk tapi korea lagi lah gamaknye hm</t>
  </si>
  <si>
    <t>updated numbers dari</t>
  </si>
  <si>
    <t>bueno eso es kamu normal deh ujian nasional presidente solamente los pendejos esperan que se contagie para tener complacidos todos inteligencia en tiempos deh pandemia elecciones es kamu mas complicado deh encontrar dejar deh lado el pendejismo electoral valemadrismo en tiempos deh covid</t>
  </si>
  <si>
    <t>el presidente no escatima elogios por manejo deh pandemia en barranquilla generadores deh opini hacen pensar que son deres en lah respuesta preventiva pero noticias mau est nos llaman no bajar lah guardia</t>
  </si>
  <si>
    <t>lah libra esterlina lah baja debido al aislamiento del reino unido por lah cepa deh coronavirus encima se viene el brexit definitivo en unas semanas lah debacle deh lah moneda brit nica va ser notoria</t>
  </si>
  <si>
    <t>increased coronavirus restrictions due tryout spiking cases means mereka dan the cult promoters are staying indoors itu shame because who is gonna straight up shove me out of the way at the grocery store</t>
  </si>
  <si>
    <t>gila banget punya mantan presiden berani asal bunyi tanpa dasar mengeluarkan angka juta lebih itu nyawa loh bukan duit statistik doang</t>
  </si>
  <si>
    <t>papua media ini ungkap aliran korupsi bansos covid ke pejabat hingga putra presiden</t>
  </si>
  <si>
    <t>gramos gracias adi porque vos los ojos el presidente damos gracias porque sino esto ser ujian nasional caos iya tuvimos lah pandemia deh macri lah del coronavirus no queremos lah pandemia pero recuerdo as que kamu que</t>
  </si>
  <si>
    <t>pinche presidentito irresponsable</t>
  </si>
  <si>
    <t>ternyata hari ini hari kesetiakawanan sosial nasional melawan covid lho yuk tetap terapkan protokol kesehatan</t>
  </si>
  <si>
    <t>hai bersama pasukan dungu indonesia kenapa fpi yang kalian meminta untuk dibubarkan yang jelas sampai anak presiden yang mengrogoti uang bantuan rakyat terdampak covid</t>
  </si>
  <si>
    <t>ang balita kok bago dumating ang covid pacquiao at go ang usapan kayak enggak naging adik sih bong go sa tarpaulin at billboard kahit pambalot ng kendi sayang mau bong go pero setelah covid at dahil sa pabagsak nya ekonomiya naging duterte pacquiao nya idagdag apa ang icc</t>
  </si>
  <si>
    <t>ayo kita lindungi keluarga dan orang lain dari bahaya wabah covid dengan selalu menjaga kebersihan lingkungan dan menyemprotkan disinfektan di setiap ruangan</t>
  </si>
  <si>
    <t>feeling irreplaceable naman tong mga politikong tryout tertawa marami namang pwedeng pumalit at tertawa anong point mau mamatay munafik iba bago kayo</t>
  </si>
  <si>
    <t>collor deve muito feliz pois agora ele pior presidente que brasil teve</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</si>
  <si>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</si>
  <si>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cardi reacts tryout johns hopkins bloomberg sekolah of public health covid wap parody sksksksk</t>
  </si>
  <si>
    <t>dan he belum ini line untuk the presidency maybe belum even untuk reelection but he is corrupt</t>
  </si>
  <si>
    <t>ayo pakai masker masker melindungi kita dari bahayanya wabah virus covid</t>
  </si>
  <si>
    <t>jangan sampai ada pemimpin negara yang dicap lebih buruk daripada dedengkot yahudi</t>
  </si>
  <si>
    <t>robledo debe retirarse todo se boleh volvi debate deh control pol tico ku jartera deh tipo as quiere ser presidente</t>
  </si>
  <si>
    <t>dan aku ini the ujian sekolah di aku have president that does anything says anything now</t>
  </si>
  <si>
    <t>fighting stigma concern among muslims over halal status of covid vaccine leaders began tryout urge parents tryout belum allow their children tryout be vaccinated while mereka were ini china ini the fall the indonesian clerics inspected</t>
  </si>
  <si>
    <t>gracias presidente</t>
  </si>
  <si>
    <t>layak ada yang menyebut presiden kacung china waspada adu domba kaum komunis menggunakan agama minoritas di dukung rezim menyerang mayoritas pejabatnya di remote rrc petugas partai pdip ibhrs target di karena pemersatu bangsa ratusan juta masa pendukungn loyaiitas teruji</t>
  </si>
  <si>
    <t>model mung njaluk kesadarane masyarakat tok iya baul mestinya pemerintah kota amp pemprov iya ada kebijakan untuk mengendalikan fungsi pemerintah iya seperti itu mestinya nanti jika meledak kasus covid pemerintah daerah tinggal bilang masyarakat tidak sadar diri penak men</t>
  </si>
  <si>
    <t>published new blog entry uaw president covid vaccine should be easily available but belum mandatory automotive news ini car industry r</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</si>
  <si>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</si>
  <si>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stop blaming untuk the blame china dan ask them this dan sih official site tryout sih only has reported infected wake up world</t>
  </si>
  <si>
    <t>concern among muslims over the halal status of covid vaccine</t>
  </si>
  <si>
    <t>tingkatkan penyebaran covid dengan membuka pariwisata</t>
  </si>
  <si>
    <t>noor zh tweeted aiish partai maling harus di bubarkan yuk</t>
  </si>
  <si>
    <t>many days during the pandemic are somewhat normal untuk nurses but other days are emotionally traumatic dan filled with the pain of watching someone die those days stick with nurse untuk very long time said kara sankey chief nursing officer at me</t>
  </si>
  <si>
    <t>que horror entre este nuestro presidente acabar con este apa el coronavirus el crimen organizado est acabando con los mexicanos</t>
  </si>
  <si>
    <t>rkiye deh kaydedilen rekor zeydeki covid vaka sayang lar cumhurba kan recep tayyip erdo an metinin meclisteki muhalefet partileri ve sendikalar taraf ndan desteklenen sa an ba kalo politikas sonu lar yans yor</t>
  </si>
  <si>
    <t>the coronavirus doesn care if you are democrat atau republican this does belum have tryout be political but trump did lousy job as president dan masih is sok our country is doing worse tahan any other trump cost himself the election don blame the democrats</t>
  </si>
  <si>
    <t>china negara cerdas yang terima vaksin sinovac pasti sangat tidak cerdas alias</t>
  </si>
  <si>
    <t>coronavirus covid casos mundiales confirmados muertes recuperados fuente johns hopkins university</t>
  </si>
  <si>
    <t>you obviously mi edisi the emergency powers act that means mereka no longer have tryout ask parliament permi ion ini times of crisis</t>
  </si>
  <si>
    <t>kov proti prob hne hromadn nov prostorn hale martiny beli kov kter je cel republiky snadno dostupn seperti modern ti lnic lnic lnic finan prost edky nya celou akci nejsou probl boleh itu ladem miliard eet koordin tor</t>
  </si>
  <si>
    <t>coronavirus lah vicepresidenta delcy rodr guez lamentamos informar que hoy compatriotas fallecieron causa deh este letal virus mujer deh os hombre deh os trujillo hombres deh os os miranda hombre deh os zulia</t>
  </si>
  <si>
    <t>el presidente pez obrador reconoci que tertawa sido horrible enfrentar al afirm que el sem foro rojo fue decretado en lah ciudad deh xico en el estado deh xico para evitar que rebasara al sistema deh salud</t>
  </si>
  <si>
    <t>apakah membiayai calon kepala daerah dari partai pdi dapat dikategorikan sebagai bantuan terhadap partai dan apakah partai sudah dapat dikategorikan sebagai pihak yang diuntungkan</t>
  </si>
  <si>
    <t>arranc hoy su campa masiva deh vacunaci contra el con el personal sanitario deh los hospitales al que se uni el presidente reuv rivlin que quiso estar entre los primeros en inocularse para generar confianza lah poblaci</t>
  </si>
  <si>
    <t>com mais deh milh es deh infectados por covid quase mil mortes carlinhos maia estava dando uma festa deh natal com diversos influencer voc conseguem ter no di tamanho desrespeito deh menjadi seseorang pe oa cuspindo nya cara deh todo mundo voc enfiando dinheiro no cu dele</t>
  </si>
  <si>
    <t>tingkatkan kapasitas testing dan laboratorium covid di indonesia tandatangani petisi via</t>
  </si>
  <si>
    <t>buenos as que dios les bendiga en este impulsando lah etiqueta del</t>
  </si>
  <si>
    <t>what dope you don think everybody who concerned about covid hasn watched tv since january besides mr obama isn the president anymore sok itu belum his responsibility what good has the current president done</t>
  </si>
  <si>
    <t>governo segue tentando botar rus em forma ordin rio marche lah insensatez triste demais depender deh gente despreparada mil chegando enquanto saya o continuam os gritos di presidente como se fo e tio deh quartel somos seus soldados</t>
  </si>
  <si>
    <t>en el mercado del cementerio pertenece otro nivel</t>
  </si>
  <si>
    <t>covid presidente di chile multado em quase tr mil euros por tirar selfie sem scara</t>
  </si>
  <si>
    <t>get over itu you are one of kind trump sore loser belum accept defeat now ruining our country with you lies belum defending our country against the cyber attack doesn care about the people dan covid belum standing up tryout putin you are disgrace as president</t>
  </si>
  <si>
    <t>nu stoppas flyg till enggak eu brother till och fr storbritannien sverige har fven och fhm helgledigt och saja lvklag rs ingenting</t>
  </si>
  <si>
    <t>the laki-laki dewasa sells pillows amp pushes oleandrin as covid cure an mantan crack cocaine addict amp alcoholic who thinks trump is the greatest president ini history this makes him an advisor tryout the president apparently itu does only the best</t>
  </si>
  <si>
    <t>trump post election efforts tryout overturn the presidential results have distracted dari his lack of response tryout the coronavirus pandemic as cases surge trump denial mismanagement amp magical thinking has led tryout the pandemic dark winter</t>
  </si>
  <si>
    <t>notre doudou jamais aim approch les gens on toujours respect quitte se prendre des flexions lui avec boleh covid est boleh plus heureux ah non avec boleh coronavirus pas deh bisous deh lins et faut tre au moins deh moi bluffe les gens</t>
  </si>
  <si>
    <t>sudoeste detuvieron dos sujetos con casi aves secuestradas en enrique urien</t>
  </si>
  <si>
    <t>presiden optimistis dampak covid dapat diredam jika masyarakat menerapkan nilai nilai kesetiakawanan sosial saling peduli dan berbagi</t>
  </si>
  <si>
    <t>terdeteksi virus covid dengan varian yang lebih mematikan di inggris selatan belgia dan beberapa negara eropa memberlakukan larangan transportasi udara laut dan darat untuk meninggalkan ataupun menuju inggris selatan</t>
  </si>
  <si>
    <t>you don deserve this vaccine selfish menjadi seseorang hole hope you get everything you di deserve untuk spreading covid lies dan misinformation untuk threatening elected officials ini tidak dan belum recognizing the president elect your time is ticking</t>
  </si>
  <si>
    <t>pandemi covid hampir setahun mewabah hampir di seluruh negara saat ini dunia internasional telah mengupayakan pemenuhan vaksin bagi warganya termasuk indonesia</t>
  </si>
  <si>
    <t>real madrid president florentino perez calls untuk change tryout the football landscape setelah covid impact</t>
  </si>
  <si>
    <t>etiqueta del en esta flexibilizaci amplia el llamado es mantener las medidas deh protecci ante el covid con disciplina conciencia en venezuela decidimos cuidarnos</t>
  </si>
  <si>
    <t>mestinya ini partai dibredel isinya para koruptor</t>
  </si>
  <si>
    <t>vam impulsando lah etiqueta del responsabilidad protecci ante el covid</t>
  </si>
  <si>
    <t>covid virus mau enter the brain using the spike university of washington</t>
  </si>
  <si>
    <t>covid ruined the global itu time untuk rethink robotics dan will all have pato play as aku improve delivery mechanisms acro the world</t>
  </si>
  <si>
    <t>dari susan hopkins phe told sky sophy ridge on sunday itu has been detected ini many other parts of the country every region has cases but with very small numbers itu has also been detected ini wales ini scotland aku have belum had any detected ini northern ireland</t>
  </si>
  <si>
    <t>menyoroti kebijakan pemerintah yang mengatur keluar masuk masyarakat kesejumlah daerah dengan syarat membawa hasil rapid test antigen efektifkah aturan tersebut mengantisipasi lonjakan kasus covid di libur natal dan tahun baru komentar</t>
  </si>
  <si>
    <t>chiudiamo del tutto questi confini nazionali</t>
  </si>
  <si>
    <t>lamentablemente hoy tenemos al peor presidente deh xico en uno deh los peores momento deh lah historia deh lah humanidad</t>
  </si>
  <si>
    <t>mit notreserve hati hamburg intensivbetten die covid patienten machen vor diesem hintergrund nicht einmal aus</t>
  </si>
  <si>
    <t>the evidence is mounting that the covid pandemic ini wisconsin is decelerating including avoiding post thanksgiving surge dan medical college of wisconsin president dan ceo dari john raymond sr says there are three po ible reasons</t>
  </si>
  <si>
    <t>cade presidente nao se pupra nada sok fala merda</t>
  </si>
  <si>
    <t>coronavirus of niet deh befaamde mall ini washington wordt klaargemaakt voor deh be diging van deh nieuwe president</t>
  </si>
  <si>
    <t>como se china ultracomunista pedi e investiga por que bolsonaro est sugerindo pr tratamento dico cura lah covid que eles espalharam par se enriquecer entra e com uma peti mandando suspender cloroquina hahahahahahaha</t>
  </si>
  <si>
    <t>trump cabinet meetings dari the first ini june were defined by over the top praise untuk the president all ini front of the tv cameras his likely final meeting was last wig but what was said was unknown the president did belum let the media ini</t>
  </si>
  <si>
    <t>agradecemos lah gesti del presidente el ministro deh salud quienes anuncian que partir del mes deh enero del empieza lah vacunaci contra el covid en el apa</t>
  </si>
  <si>
    <t>maksud don know who these lancet people think mereka are but apparently belum who thought that donald trump would be wrong about science hydroxychloroquine ini the prevention of covid mortality the lancet rheumatology</t>
  </si>
  <si>
    <t>emergencia covid los hospitales estan al limite regresamos aislamiento total desde hoy solo abren sectores indispensables no salgas no fiestas gob cdmx</t>
  </si>
  <si>
    <t>the biggest isu bohong is the sok called president who belum di his job</t>
  </si>
  <si>
    <t>ste emergencia covid los hospitales estan al limite regresamos aislamiento total desde hoy solo abren sectores indispensables no salgas no fiestas gob cdmx</t>
  </si>
  <si>
    <t>existe ujian nasional mono porfiado este miserable corrupto presidente</t>
  </si>
  <si>
    <t>benar busuk ini partai</t>
  </si>
  <si>
    <t>intoleran teror radikal terhadap korupsi</t>
  </si>
  <si>
    <t>el presidente deh ecuador anuncia que se reunir sama ana para evaluar posibles medidas con respecto lah nueva variaci del coronavirus</t>
  </si>
  <si>
    <t>nicette bruno deh anos perdeu batalha contra covid neste domingo dia atriz estava internada com covid no cti lah cl nica jos nya zona sul di rio</t>
  </si>
  <si>
    <t>sejumlah negara eropa ramai ramai menutup perbatasannya dari inggris setelah muncul varian baru virus corona di sana</t>
  </si>
  <si>
    <t>global covid cases top mana johns hopkins</t>
  </si>
  <si>
    <t>sih lah nueva cepa que se tertawa detectado en reino unido es contagiosa que lah actual estar amos ante ujian nasional aislamiento inevitable peor que el deh marzo pasado</t>
  </si>
  <si>
    <t>all of this points tryout no evidence that covid created any exce deaths total death numbers are belum above normal death numbers aku found no evidence tryout the contrary read more johns hopkins university researcher finds death rate the same</t>
  </si>
  <si>
    <t>ayo cegah penyebaran covid baca berita lainnya</t>
  </si>
  <si>
    <t>vi t sverige har dubbelt enggak inv nare men skulle vi dra boh lften leder vi fortfarande sto ntligen har vi hittat ngt va bra</t>
  </si>
  <si>
    <t>closer look at deaths due tryout covid the johns hopkins news letter</t>
  </si>
  <si>
    <t>aliran korupsi menteri juliari menteri sosial juliari batubara diduga mengalirkan hasil korupsi bantuan sosial covid ke koleganya di partai demokrasi indonesia perjuangan untuk membiayai sejumlah pemilihan kepala daerah pada desember lalu</t>
  </si>
  <si>
    <t>apa news the had another record hari of coronavirus cases dan states are going tryout get boleh of new vaccine tahan mereka originally expected johns hopkins researchers reported record new cases of covid ini one hari an additional people died</t>
  </si>
  <si>
    <t>amerika serikat telah melaporkan lebih dari kasus baru covid dalam satu hari pada jumat lalu menetapkan rekor dunia baru yang memprihatinkan ketika negara itu sedang mempersiapkan distribusi vaksin covid kedua ke negara bagian</t>
  </si>
  <si>
    <t>vaksin covid akan secara gratis bagi masyarakat presiden jokowi telah menginstruksikan dan memerintahkan untuk mengalokasikan anggaran terkait ketersediaan dan vaksinasi secara gratis sehingga tidak ada alasan bagi masyarakat untuk tidak mendapatkan vaksin</t>
  </si>
  <si>
    <t>wala kaming utang nya loob sa iya niluklok kakak diyan dahil kumandidato kakak at nahalal ng taumbayan hindi kami nagpumilit at nagmakaawa nya maging senador kakak</t>
  </si>
  <si>
    <t>acho que ele bolsonaro fez saya o porque ele presidente di brasil quer menjadi seseorang umir responsabilidade lah fun que os brasileiros lhe deram di e maia</t>
  </si>
  <si>
    <t>tryout my new best friends itu good thing that both of you don care atau care boleh about story detailing how johns hopkins used oh my heavens parody of popular song unique approach tryout addre public health saya ue</t>
  </si>
  <si>
    <t>pada desember varian baru covid yang mempunyai tingkat penyebaran lebih tinggi diidentifikasi di inggris hal ini menimbulkan kecemasan di masyarakat inggris berikut faktanya dari new scientist</t>
  </si>
  <si>
    <t>tolong publish statistik of number of taxpayers infected with deadly virus month on month amp no of deaths each hari belum take help dari request if mereka have data tryout provide no of cas infected daily amp lost life due tryout covid cc</t>
  </si>
  <si>
    <t>al jazeera ungkap fakta ada negara tapi hanya indonesia yang pesan vaksin covid buatan china data hasil riset terkait pengaruh jenis vaksin trhadap imunitas tubuh mnunjukkan vaksin sinovac pengaruhnya masuk kategori kalau rendah haiiya</t>
  </si>
  <si>
    <t>anni remo era il presidente dei giovani commercialisti di</t>
  </si>
  <si>
    <t>maaf saja jangan kelewat mengandalkan pemerintah negeri ini sudah gagal memutus mata rantai covid sejak resmi menerapkan pembatasan sosial berskala besar sebelum lebaran idulfirtri kemarin</t>
  </si>
  <si>
    <t>ujian nasional estudio en nueva york revela que persisten restos del virus sars cov en el intestino delgado en pacientes con pcr deh es ujian nasional punto deh partida muy interesante se ala dra vicepresidenta deh semg</t>
  </si>
  <si>
    <t>lah curva dello shopping supera quella dei contagi</t>
  </si>
  <si>
    <t>apa er il lah solo il mio alterego nella seconda casa</t>
  </si>
  <si>
    <t>bamsoet nilai vaksin covid gratis wujud tanggung jawab negara</t>
  </si>
  <si>
    <t>el universo candidato presidencial andr arauz lah positivo para covid</t>
  </si>
  <si>
    <t>aktueller coronavirus stand weltweit uhr best tigte infektionen tote genesene patienten differenz zwischen und uhr quelle johns hopkins university</t>
  </si>
  <si>
    <t>dan disdain untuk itu foretells our demise witne our abjectly stupid response tryout covid dan ignorant acceptance of the lies dari our sok called president</t>
  </si>
  <si>
    <t>dengan demikian jumlah keseluruhan kasus positif covid hingga saat ini mencapai orang</t>
  </si>
  <si>
    <t>kematian terkonfirmasi covid di jabar versi dalam hari terakhir profesional tip untuk kalau mau bermain dengan angka jangan terlalu tertara seperti ini</t>
  </si>
  <si>
    <t>impacts traumatiques deh lah politique sanitaire actuelle sur les enfants ujian nasional constat clinique alarmant</t>
  </si>
  <si>
    <t>guanyarem lah batalla lah covid no ens aturar tornarem rrer el deh juliol deh save the date festa major del barri sant antoni</t>
  </si>
  <si>
    <t>kemarin sabtu desember pukul wib papi dinyatakan positif covid alhamdulillah siangnya sudah ada satgas covid yang datang buat sterilin rumah terus ini bapaknya lagi mensterilkan tapi pakai sepatu yang dipakai enggak tau dari mana saja hehee tinggal safe everyone</t>
  </si>
  <si>
    <t>dari feb ujian sekolah gaze on oz climate initiatives presidential budget covid horizon scanning</t>
  </si>
  <si>
    <t>jumat menteri riset dan teknologi menristek bambang brodjonegoro menyerahkan surat keputusan suka menristek brin tentang pelaksanaan harian tim nasional percepatan pengembangan vaksin covid kepada tim peneliti ugm untuk mengembangkan vaksin merah putih</t>
  </si>
  <si>
    <t>brand elite indices hit three year high inta president reveals future focus covid reshapes ini house practice dan much more world trademark review</t>
  </si>
  <si>
    <t>the proce of vaccinating the ujian sekolah vice president against coronavirus was shown live on tv</t>
  </si>
  <si>
    <t>wajaar dki dan jabar gubernurnya droon kpk kiceep</t>
  </si>
  <si>
    <t>data kementerian kesehatan juga menunjukkan adanya penambahan kasus covid pada minggu</t>
  </si>
  <si>
    <t>comme je vous comprends moi me je ini vois pas bien int deh payer des imp penulis pour lah construction deh cara ches dont lah disparition finitive du paysage fran ais ini me nerait pas dramatiquement</t>
  </si>
  <si>
    <t>satgas covid keluarkan aturan libur natal dan tahun baru ini isi lengkapnya</t>
  </si>
  <si>
    <t>hoy amanece con una cifra en ascenso deh muertes por personas han perdido lah batalla contra el virus deh acuerdo al informe que env lah alcald deh lah ciudad deh las acacias</t>
  </si>
  <si>
    <t>num apa que est vacinando est fechando tudo eu estou com muito medo deh janeiro fevereiro aqui no brasil</t>
  </si>
  <si>
    <t>el presidente deh israel recibi lah vacuna contra el coronavirus</t>
  </si>
  <si>
    <t>muri marco tulio quintero periodista locutor santandereano qui luch contra el coronavirus pero perdi lah batalla condolencias su esposa hijos nietos trabaj en varios medios deh comunicaci deh san gil</t>
  </si>
  <si>
    <t>return late fees refund amnesty fees cap</t>
  </si>
  <si>
    <t>waao what great example of dan believe our dearest ji mi edisi his sama right okay no worries bahagia dan tolong don call me atau atau whatever</t>
  </si>
  <si>
    <t>il est trop tard</t>
  </si>
  <si>
    <t>dont forget the other pair ini scotland there is definitely something much more sinister tahan covid doing the rounds</t>
  </si>
  <si>
    <t>john hopkins site is pretty good</t>
  </si>
  <si>
    <t>compatri tas activos etiqueta del en esta flexibilizaci amplia el llamado es mantener las medidas deh protecci ante el covid</t>
  </si>
  <si>
    <t>candidato presidencial deh ecuador arauz lah positivo al covid</t>
  </si>
  <si>
    <t>iya hai fecha para las primeras vacunas en espa deh diciembre as kamu tertawa anunciado lah presidenta deh lah comisi europea ursula von der leyen informa</t>
  </si>
  <si>
    <t>ikan hiu makan tomat kamu korupsi sok much</t>
  </si>
  <si>
    <t>op deh alguns brasileiros pela nega vida aglomera vacina contra covid potencializada pelo capit lah morte mensageiro das trevas genocida di culo xxi que infelizmente est presidente di brasil</t>
  </si>
  <si>
    <t>bravo terima kasih sudah perduli dengan negeri kami dan ini harus di apresiasi oleh sluruh element bangsa ini cc</t>
  </si>
  <si>
    <t>e e presidente retardado continua gastando dinheiro blico com um produto pra mal ria nya covid sem nenhuma comprova cientifica foda</t>
  </si>
  <si>
    <t>os del primer show deh soda stereo casi deh su visita al chaco</t>
  </si>
  <si>
    <t>letters sent tryout world leaders by head of ahmadiyya muslim community during covid pandemic</t>
  </si>
  <si>
    <t>biden habla con presidente mexicano sobre migraci covid comercio presidente electo deh eeuu se al lah necesidad deh fortalecer relaci entre eeuu xico kamu que deber hacer con todos los paises del mundo</t>
  </si>
  <si>
    <t>lah mantan gobernadora deh yucat actual presidenta deh lah mesa directiva deh lah mara deh diputados su esposo jos luis sierra dieron positivo</t>
  </si>
  <si>
    <t>dear mr hopkins love your campaign dan sama sok bahagia that figures like are on board my own mi ion is making the world aware of dietary ingredients that belum deter covid dan many other viruses sama making all the informasi available bebas</t>
  </si>
  <si>
    <t>fallece por sospecha deh covid presidenta deh enfermeras del ih alba esmeralda lagos en san pedro sula</t>
  </si>
  <si>
    <t>hastane ki inin pfizer nya tepki stermesinin ard ndan denemelerini durdurur</t>
  </si>
  <si>
    <t>lah presidenta deh lah dio positivo</t>
  </si>
  <si>
    <t>dulce mar sauri presidenta deh lah mara deh diputados lah positivo covid pronta recuperaci diputada</t>
  </si>
  <si>
    <t>as kamu indic el presidente tapi era destac que comenzar con las personas que han estado en lah primera nea en las unidades cara ticas</t>
  </si>
  <si>
    <t>the south of england has just come under the highest tier of lockdown ini the uk this comes at christmas time where itu should maksud holidays untuk everyone</t>
  </si>
  <si>
    <t>today update of cumulative district zip code reported dan reportable covid cases the statewide daily positivity rate is with hari average of these are state of md numbers alternative numbers dari johns hopkins are available here</t>
  </si>
  <si>
    <t>el salvador presidente nayib bukele anunci este domingo desde sus redes sociales que tertawa prohibido el ingreso deh personas provenientes deh sudah frica reino unido ante lah nueva mutaci del coronavirus detectada en ese ltimo apa que kamu hace contagioso</t>
  </si>
  <si>
    <t>estable en uci est dante mau saya presidente del</t>
  </si>
  <si>
    <t>some governments understand dan implement the precautionary approach</t>
  </si>
  <si>
    <t>because does belum care about the jadi being of the american people he proven that again amp again throughout trump presidency</t>
  </si>
  <si>
    <t>about priorities concern among muslims over halal status of covid vaccine</t>
  </si>
  <si>
    <t>ujian nasional presidente sometido ujian nasional empresario</t>
  </si>
  <si>
    <t>the fact that you spread covid disinformation while supporting president who lied about the pandemic leading tryout dead americans should have barred you dari getting any vaccines atau coronavirus treatment before everyone else itu trumpers who are vaccine deniers</t>
  </si>
  <si>
    <t>trump term presidency will go away on jangan long before covid goes away march folks tinggal calm amp listen tryout trump lies amp bisa person belum be any calmer tahan dead trump gaslighter ini chief</t>
  </si>
  <si>
    <t>ku hora el comunicado del presidente sagasti sobre cierre del aeropuerto jorge chavez</t>
  </si>
  <si>
    <t>vietnam sao tome dan principe mongolia taiwan burundi papua new guinea eritrea monaco diamond prince covid dashboard by the center untuk systems science dan engineering sih e at johns hopkins university jhu sama</t>
  </si>
  <si>
    <t>hingga kini pasien yang terkonfirmasi covid di sumut mencapai orang</t>
  </si>
  <si>
    <t>if the surge against our southern border has already started shortly setelah the media prematurely declared biden tryout be president elect december</t>
  </si>
  <si>
    <t>dari libya terima kasih tryout the president donald trump untuk his active role ini fighting this invisible enemy back is the enemy of</t>
  </si>
  <si>
    <t>hola soy iya deh nuevo que debes ser lah persona ocupada en el apa pero bueno el puesto deh presidente ven con cosas as</t>
  </si>
  <si>
    <t>fedex senior vice president said the company is keeping its networks untuk shipping the vaccine dan handling christmas packages separate</t>
  </si>
  <si>
    <t>angka sembuh covid di jakarta persen dari kasus positif</t>
  </si>
  <si>
    <t>el presidente moreno tertawa convocado tertawa reuni urgente del coe nacional para tratar temas relacionados al</t>
  </si>
  <si>
    <t>mike pence mitch mcconnell lindsey graham dan marco rubio all followers of the covid denying president got vaccinated before you did</t>
  </si>
  <si>
    <t>el presidente deh convoca reuni deh emergencia ante lah informaci sobre una nueva mutaci del que apareci en reino unido</t>
  </si>
  <si>
    <t>modal uang panas waduh memalukan berani hukum mati pada tersangka</t>
  </si>
  <si>
    <t>alguien que boleh avise al al que dice ser presidente deh ac gracias</t>
  </si>
  <si>
    <t>hoho stop waar denkt mee bezig te zijn meneer wij zijn al maanden bezig selamat deh verkiezing van deh grootste en wilt president maken terwijl hij verloren heeft ini onze verkiezing oudjaarsavond weten aku wie deh winnaar is dat is</t>
  </si>
  <si>
    <t>no soy pendeja innata ini por dinero como kamu mencionas efectivamente dio positivo en ambas publicaciones utiliza responsablemente informa quien estuvo cercano tomar las medidas pertinentes deh aislamiento</t>
  </si>
  <si>
    <t>yurop mengunci britis setelah ditemukan mutasi coronavirus di negara itu</t>
  </si>
  <si>
    <t>concern among muslims over halal status of covid vaccine dari</t>
  </si>
  <si>
    <t>lockdowns were never serious because of president dan my body my choice crowds if aku were serious covid could have defeated within couple of months misinformation that what happened ini nya will belum happen elsewhere deaths dan economic kamu result of poor management</t>
  </si>
  <si>
    <t>el presidente deh lah rep blica len moreno anuncia que para sama ana convoc una reuni urgente del coe nacional para tratar sobre lah mutaci del coronavirus reportada por reino unido para tomar medidas encaminadas frenar las aglomeraciones</t>
  </si>
  <si>
    <t>este es el nuevo mensaje del distribuido por locatel millones hace unos momentos emergencia covid los hospitales estan al limite regresamos aislamiento total desde hoy solo abren sectores indispensables no salgas no fiestas gob cdmx</t>
  </si>
  <si>
    <t>prefeito paes prefeitura tem que fazer alguma coisa mais efetiva pois as aglomera es natalinas ir se refletir em casos deh cont gio mortes em janeiro janeiro promete ser pior lah pandemia</t>
  </si>
  <si>
    <t>ecuador uno deh los apa ses con casos deh coronavirus seg universidad johns hopkins</t>
  </si>
  <si>
    <t>yuta mau nugon simo kakak mangaranon simo pero wala kakak pulos dilapi nya tryout ang buli sang presidente mau</t>
  </si>
  <si>
    <t>lah presidencia alemana deh lah uni europea ue tertawa convocado una reuni urgente al alto nivel para hoy lunes con el fin deh coordinar una respuesta comunitaria lah nueva variante del coronavirus detectada en el reino unido</t>
  </si>
  <si>
    <t>seg los datos deh lah universidad el total acumulado deh infecciones por coronavirus en el mundo lleg millones mil</t>
  </si>
  <si>
    <t>sauri lah positivo lah presidenta deh lah mara deh diputados inform trav deh sus redes sociales que tanto ella como su esposo jos luis iya se encuentran en aislamiento</t>
  </si>
  <si>
    <t>extrema precauciones sih te es posible permanece en itu casa pide arturo del moral castro presidente deh lah comisi deh salud del ayuntamiento deh cuautitl ante el incremento acelerado deh contagios por covid</t>
  </si>
  <si>
    <t>nueva cepa del covid acaba deh ser detectada en reino unido es infecciosa apa ses deh europa ordenan cerrar los principales aeropuertos internacionales el presidente anuncia lah comunidad internacional su aeropuerto cierra esta semana duro todo esto</t>
  </si>
  <si>
    <t>waktu ibadah natal dan tahun baru lebih singkat karena wabah covid tidak mengurangi inti atau esensi perayaan dengan meringkas waktu untuk setiap perayaan dan ibadah agar umat memperbanyak kegiatan rohani lainnya</t>
  </si>
  <si>
    <t>como dico decir que covid era menos grave que lah influenza el cubrebocas proporcionaba una falsa sensaci deh seguridad el presidente no representaba una fuerza deh contagio sino una fuerza moral hacer pruebas masivas no era til para luchar contra lah covid</t>
  </si>
  <si>
    <t>irks me hearing trump sok great let hear itu untuk the scientists ini group made breakthrough with the corona portion of the virus that the reason there could be early vaccines dan any president would have done what trump did</t>
  </si>
  <si>
    <t>cualquier persona que llegue al apa partir del lunes que haya estado en el reino unido en los ltimos as entrar en aislamiento deh as en nuestro apa dijo el presidente iv duque</t>
  </si>
  <si>
    <t>pandemia colombia decidi este domingo suspender los vuelos desde hacia el reino unido como medida preventiva ante lah detecci en ese apa deh una nueva cepa del coronavirus inform el presidente iv duque</t>
  </si>
  <si>
    <t>informasi kredit mknjpm</t>
  </si>
  <si>
    <t>igualito para reaccionar que poco no</t>
  </si>
  <si>
    <t>se sla presidenta deh san zaro dulce mar sauri por covid</t>
  </si>
  <si>
    <t>informasi kredit kkmputrajaya</t>
  </si>
  <si>
    <t>el coronavirus nos est dando una muestrica deh kamu que ser ujian nasional comunista deh estos en lah presidencia se les est avisando solo ataca al que paga impuestos cumple con lah ley pero deja que cualquier marchante sih haga kamu que deh lah gana</t>
  </si>
  <si>
    <t>dua lipa canelo rocky los berkilah bulto sama rica tigres</t>
  </si>
  <si>
    <t>el gobierno per que esta esperando cerrar sus vuelos comerciales donde esta el presidente deh que no boleh tiembla lah mano</t>
  </si>
  <si>
    <t>tryout save the president dari embarra ment sino ba ang nag appoint kay duque gumamit kakak naman ng common sense tolong wag papogi dahil sa kampanya</t>
  </si>
  <si>
    <t>quit wasting time criticizing trump his term as president is basically over amp until biden is sworn ini on jangan tahun he lame duck president he needs tryout quit challenging election results fulfill his remaining presidential duties take the coronavirus shot on national tv</t>
  </si>
  <si>
    <t>los casos confirmados en el mundo son millones mil deh acuerdo con lah universidad johns hopkins</t>
  </si>
  <si>
    <t>mula mula saya amat berbangga dengan cara cara dari noor hisham dalam menguruskan covid tetapi baru baru ini saya hairan bahawa ada masaalah dengan perentah dan nasihat beliau munkin di paksa oleh orang berpolitik</t>
  </si>
  <si>
    <t>pequeno repique diz no o presidente miliciano</t>
  </si>
  <si>
    <t>presidente tem capacidade deh abrir boca pergunta pra ku pre menjadi seseorang</t>
  </si>
  <si>
    <t>no podemos estar combatiendo el covid en medio deh ujian nasional bloqueo deh una agresi permanente es el apa el que kamu demanda dice comisionada presidencial adem insta lah aprobar el</t>
  </si>
  <si>
    <t>sok you maksud you care about the president reputation tahan actually saving lives just shut up already enough damage has been done</t>
  </si>
  <si>
    <t>except that your dad is fvcking failure as president he also failed against covid approximately americans have died because of his incompetence he also liar amp that many more americans came out of the shadows tryout memakai ujian sekolah the silent majority now</t>
  </si>
  <si>
    <t>xico gico como quiera aku nunca pasa nada el que se dice presidente todav no sabe bien sih el cubrebocas sirve deh algo</t>
  </si>
  <si>
    <t>sir are you going tryout suppopresident trump ini january tryout dispute the fraudulent election will never be my president</t>
  </si>
  <si>
    <t>en el per</t>
  </si>
  <si>
    <t>of clear post traumatic stre disorder while living through the of</t>
  </si>
  <si>
    <t>nosotros</t>
  </si>
  <si>
    <t>governo brasileiro estuda alguma medida presidente</t>
  </si>
  <si>
    <t>subalit ipinahayag ini locsin nya nangako umano ang baru ia hinggil sa pagpapagamit ng kanilang bakunang sputnik at maring dumating sa bansa ang nasabing bakuna kontra covid bandang hulyo</t>
  </si>
  <si>
    <t>recordemos como nos ment el presidente sobre lah pandemia vean el video</t>
  </si>
  <si>
    <t>argentina anunci hoy que suspende el ingreso salida deh vuelos desde hacia reino unido tras lah aparici deh una nueva cepa deh el presidente alberto fern ndez dispuso que lah medida rija preventivamente partir deh sama ana lunes</t>
  </si>
  <si>
    <t>siches presidenta del ante nueva cepa deh coronavirus en el reino unido el debe evaluar endurecimiento deh restricciones junto al cierre deh fronteras hasta contar con antecedentes</t>
  </si>
  <si>
    <t>humo blanco primer persona vacunada en xico contra el dari andr smith presidente deh cruz roja tijuana es el primer mexicano en recibir lah vacuna</t>
  </si>
  <si>
    <t>bhabinkamtibmas desa kenokorejo bripka miyono laksanakan penyaluran bantuan sosial berupa beras kg kepada sejumlah warga kurang mampu yang terdampak pandemi covid di wilayah desa kenokorejo</t>
  </si>
  <si>
    <t>det givet som suka ter myndigheter politik rd amp omsorg ett suka makan teman och illa suka tt och ineffektivt alltsammans deh utom kanske ra doser till afrika rst deh har ju ingen rd och beh ver det mer och vi regeras ju av</t>
  </si>
  <si>
    <t>el deh hoy el presidente deh chile sebasti tapi era expres que el proceso deh vacunaci contra el coronavirus podr empezar lah pr xima semana con lah aplicaci deh las primeras dosis deh lah inyecci desarrollada por pfizer trabajadores deh lah salud</t>
  </si>
  <si>
    <t>sementara mata amerika terfokus pada pandemi covid dan pilpres kebakaran hutan yang melanda pantai barat amerika dalam skala yang belum pernah terjadi sebelumnya juga menorehkan sejarah sepanjang kebakaran membakar hampir juta ekar</t>
  </si>
  <si>
    <t>gente fui para natal lah vila foi cil entrar rs mais famosa di brasil parem deh ficar criticando vejo nenhum barzinho fechado</t>
  </si>
  <si>
    <t>puede ponerse chambear por favor se atau presidente</t>
  </si>
  <si>
    <t>tertawa supporting the president scrotum dan testicles maybe mcdonald is just another dc swamp creature who is sucking the cash titties dan getting filthy rich</t>
  </si>
  <si>
    <t>bidafarma empresa en lah que curiosamente trabaja como gerente deh relaciones institucionales manuela villena pez mujer del actual presidente deh lah junta deh andaluc juan manuel moreno bonilla</t>
  </si>
  <si>
    <t>lah vacunaci podr comenzar lah semana pr xima dijo el domingo el presidente sebasti tapi era</t>
  </si>
  <si>
    <t>pemerintah sudah serius menangani covid tinggal masyarakatnya saja yang harus sadar disiplin protokol kesehatan wendy irene ariana nunukan bansos sarapan senin pagii</t>
  </si>
  <si>
    <t>el presidente convocar al coe nacional para tomar acciones importantes que eviten aumentos masivos deh contagios del es responsabilidad deh todos cuidarnos</t>
  </si>
  <si>
    <t>bansos covid saja diembatt gmne mau nepatin janji kampanye</t>
  </si>
  <si>
    <t>gunakan selalu masker cegah penyebaran covid</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</si>
  <si>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</si>
  <si>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est que es</t>
  </si>
  <si>
    <t>dejando que todo el mundo pase por el aeropuerto cuando kamu quitamos deh lah presidencia</t>
  </si>
  <si>
    <t>el presidente sebasti tapi era confirm para lah pr xima el inicio deh lah vacunaci en contra del covid</t>
  </si>
  <si>
    <t>delfino pez aparicio diputado federal por morena falleci causa del covid asimismo dulce mar sauri presidenta deh lah mara deh diputados dio positivo al coronavirus sars cov</t>
  </si>
  <si>
    <t>kalau harga vaksin covid yang didedahkan oleh menteri dari belgium itu adalah benar maka kerajaan malaysia akan membayar harga yang lebih mahal untuk satu dos vaksin covid</t>
  </si>
  <si>
    <t>italia detect el caso deh ujian nasional paciente contagiado con lah misma variedad deh coronavirus reportada en reino unido boleh puesto en aislamiento seg confirm el ministerio deh sanidad cabe mencionar que italia suspendi hoy los vuelos desde reino unido</t>
  </si>
  <si>
    <t>con los candidatos presidente que tenemos para las elecciones seguro terminaremos extra ando este feliz</t>
  </si>
  <si>
    <t>itu presidente tomando ujian nasional periquito</t>
  </si>
  <si>
    <t>instagram mahu pengguna dapatkan maklumat sahih covid dengan ciri baharu</t>
  </si>
  <si>
    <t>bersama lawan covid mari patuhi protokol kesehatan untuk memutus rantai penyebaran covid dan bersama menjaga nkri</t>
  </si>
  <si>
    <t>selamat pagi bapak irwan dan mohon maaf baru terbalaskan sesuai se menteri perhubungan no tahun dan se satuan tugas penanganan covid no tahun penumpang yang memiliki tiket keberangkatan kakak di wilayah pulau jawa tanggal</t>
  </si>
  <si>
    <t>belum sure but note canada has followed suit given the potential infectiousne of the new strain surely aku should too at the very least dedicated max security untuk any travellers dari the uk</t>
  </si>
  <si>
    <t>kementerian kesihatan ingin memaklumkan kepada orang ramai mengenai status terkini jangkitan covid di negara brunei daru alam bagi ahad jamadilawal bersamaan disember setakat jam tengahari</t>
  </si>
  <si>
    <t>temani pelanggan di sebuah kafe perempuan terdeteksi reaktif covid</t>
  </si>
  <si>
    <t>polsek pml res pml anggota polsek pemalang kota melaksanakan ops yustisi di wilayah kelurahan bojongbata upaya cegah penyebaran virus covid</t>
  </si>
  <si>
    <t>you democrats refused tryout provide covid relief amp stimulus tryout desperate americans untuk months tryout play politics with presidential election you did belum protect you stalled</t>
  </si>
  <si>
    <t>johns hopkins study that showed covid has relatively no effect on deaths ini the mysteriously disappeared days setelah publication</t>
  </si>
  <si>
    <t>para el escenario modelamos una pandemia ficticia deh coronavirus pero declaramos expl citamente que no era una predicci lah declaraci del centro johns hopkins</t>
  </si>
  <si>
    <t>despierten</t>
  </si>
  <si>
    <t>pfizer mantan vp coronavirus vaccine based on fraud only crazy person would take itu dari michael yeadon the former vice president dan scientific director untuk pfizer has come forward with evidence that widespread science fraud was used ini the race untuk vaccine</t>
  </si>
  <si>
    <t>sedih banget bacanya covid bencana nasional apa msg rs tidak punya desk khusus yang punya link dengan desk rs lain kasihan pasien sudah tertimpa musibah harus dibopong kesana kemari tanpa tahu kepastian pelayanannya semoga penatalaksanaan rs makin membaik</t>
  </si>
  <si>
    <t>yuju</t>
  </si>
  <si>
    <t>una pregunta que espera nuestro presidente para cerrar lah frontera tanto terrestre como rea para evitar que lah nueva cepa deh coronavirus contagioso surgida en inglaterra italia no llegue al apa es que debemos esperar morirse lah gente</t>
  </si>
  <si>
    <t>penerimaan vaksin rendah juru bicara vaksinasi covid kemenkes pemerintah daerah diminta intensif simulasi</t>
  </si>
  <si>
    <t>apel pagi ini tentang menjelang akhir tahun natal amp liburan panjang disarankan tetap menjaga stamina hindari kerumunan sama menjadi seseorang disaat libur protokol kesehatan covid tetap menjadi prioritas disaat aktifitas dimanapun berada</t>
  </si>
  <si>
    <t>ante nueva cepa del covid aparecida en londres se disemina en europa el per debe reaccionar deh inmediato ku espera el presidente sagasti su premier otra vez se van quedar dormidos</t>
  </si>
  <si>
    <t>colombia argentina se suman lah lista deh apa ses que suspenden los vuelos deh reino unido por lah nueva cepa del el presidente colombiano iv duque komen que los pasajeros que hayan visitado apa brit nico tendr que hacer cuarentena deh as</t>
  </si>
  <si>
    <t>also aku had harvey my freshman year tragedy my sophomore year covid my junior year dan the presidential election my senior year sok yeah my high sekolah experience has been something</t>
  </si>
  <si>
    <t>mau ini ang modagan ug presidente di ta pailad</t>
  </si>
  <si>
    <t>al</t>
  </si>
  <si>
    <t>quien maneja esta cuenta kuis ujian nasional grand simo ignorante que vive gracias dios las medidas que impuso el presidente inicios deh lah pandemia porque sih fu ramos gobernados por el ser amos ejemplo deh gran mero deh muertes decadencia</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</si>
  <si>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</si>
  <si>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mesti punya langkah baru pak buat covid ini negara lain sudah ambil langkah</t>
  </si>
  <si>
    <t>este convite surgiu partir deh um convite lah para podcast menjadi seseorang unto nesta semana</t>
  </si>
  <si>
    <t>belum you name anything that your term president has done untuk this country except incite violence racism enriching himself dan spreading coronavirus waiting</t>
  </si>
  <si>
    <t>total apoyo presidente moreno es primordial lah toma deh decisiones responsables para cuidar los ecuatorianos ante lah mutaci del</t>
  </si>
  <si>
    <t>en chile quieren quitar presidente ac esperaremos que hasta marzo</t>
  </si>
  <si>
    <t>una pregunta se atau presidente las millones deh dosis que compramos iya fueron testeadas sirven para lah nueva cepa del coronavirus</t>
  </si>
  <si>
    <t>berikut ini data negara dengan jumlah kematian covid terbesar hingga saat ini berdasarkan data peta penularan global yang disusun johns hopkins university</t>
  </si>
  <si>
    <t>ict confirmed covid cases reported out of total tests recoveries dan deaths ini last hours itu alarming take care everyone</t>
  </si>
  <si>
    <t>if biden does get itu lets sih if he belum cheat tryout his way through getting country anywhere near where trump had jobs economy amp country before covid no other president has come close tryout doing all trump has done</t>
  </si>
  <si>
    <t>government jdu president mahajan kindly change the centre bpsc pt sir because situation itu critical lanina disterbence effects dan huge masalah covid panedamic paling of at stopped center far away kamu</t>
  </si>
  <si>
    <t>hopkins link is tryout total covid cases belum fatalities detected cases have increased while fatalities remain just under untuk of population ini the ujian sekolah of which have cowok morbidities covid beds dan icu under aggregate</t>
  </si>
  <si>
    <t>tenang saja om presiden itu cerdas</t>
  </si>
  <si>
    <t>no se deber olvidar que en per tambi se est trabajando con una vacuna contra lah covid se atau presidente gast lah plata donde se debe</t>
  </si>
  <si>
    <t>pr occupations chez certains musulmans concernant boleh statut halal du vaccin covid</t>
  </si>
  <si>
    <t>washington apa el nominado del presidente electo joe biden como director deh salud blica dice que es realista pensar que ser hasta mediados finales deh que viene que las vacunas contra el coronavirus estar disponibles lah poblaci</t>
  </si>
  <si>
    <t>una buena noticia espera iniciar lah pr xima semana lah campa deh vacunaci contra el coronavirus que comenzar con los trabajadores deh lah salud dijo este domingo el presidente sebasti tapi era reporta ser lah deh</t>
  </si>
  <si>
    <t>simpel negara negara yang tolak sinovac karena vaksin berasal dari china seperti halnya covid itu sendiri indonesia pilih sinovac mungkin karena murah dan bunga rendah</t>
  </si>
  <si>
    <t>mucha fuerza para todas las personas que boleh ganaron lah batalla al covid no bajemos lah guardia</t>
  </si>
  <si>
    <t>awalnya sih menkes amp kemenkes vaksin berbayar pas pakde jokowi bicara vaksin gratis anjing anjiang bujang inam jajaran kemenkes semua jajaran institusi pada ingin soal vaksin corona</t>
  </si>
  <si>
    <t>aku tax profe ionals are working hari night tryout complete nanti itu returns dan gstr dan gst audit is there any menjadi seseorang urance dari govt that aku all are safe dari covid kindly think untuk ujian sekolah dan our familly</t>
  </si>
  <si>
    <t>apa news concern among muslims over halal status of covid vaccine</t>
  </si>
  <si>
    <t>jadi mereka reply all lucky that fake president elect biden won be getting into office because there would never be any questions asked atau answered dari him</t>
  </si>
  <si>
    <t>terima kasih buat perempuan</t>
  </si>
  <si>
    <t>fakta kurva covid di indonesia terus meningkat sehingga bansos dibutuhkan rakyat miskin fakta dana bansos dikorupsi diduga ada aliran ke partai politik analisa fakta kurva dibiarkan terus meningkat agar korupsi dana bansos terus berlanjut sehingga partai politik lebih sejahtera</t>
  </si>
  <si>
    <t>quero trabalhar advogado impedido exerc cio profi ional lah advocacia por crime federal deh extin fraude falsifica menjadi seseorang inatura deh itamar franco nya lei pl extinto pelo decreto presidencial liberdade deh trabalho todos me ajuda prf</t>
  </si>
  <si>
    <t>tempo melaporkan wabendum jb alirkan hasil korupsi bansos ke koleganya di pdip untuk membiayai sejumlah pemilihan kepala daerah pada desember lalu lalu apakah kemenangan bobby sang menantu di medan adalah murni</t>
  </si>
  <si>
    <t>karimun bermasker operasi yustisi polsek buru polres karimun bersama satpol pulang pergi memberi sosialisasi perbup karimun no tahun dalam rangka penindakan dan pencegahan penyebaran covid di kecamatan buru</t>
  </si>
  <si>
    <t>no covid protocol measure guideline followed here masih ncdc says there are increasing ini cases dan presidential tax force on covid saying second wave this means po ible might have another lockdown who are you folks fooling question</t>
  </si>
  <si>
    <t>sedang heboh menteri dan anaknya jokowi diduga terlibat korupsi bansos covid</t>
  </si>
  <si>
    <t>imaginez ujian nasional seul instant inverse papa serait sur ujian nasional plateau applaudi des par les pseudos progre istes en alit des trogrades ainsi que tous ces islamo gauchiste</t>
  </si>
  <si>
    <t>sayang no tryout ccp virus staring dari suppopresident trump ble ing america greeting dari australia</t>
  </si>
  <si>
    <t>di filipina pasien covid memiliki penyakit bawaan yang mayoritas terkait polusi udara di india orang orang dengan penyakit bawaan berbasis polusi udara paling rentan meninggal karena covid</t>
  </si>
  <si>
    <t>concern among muslims over halal status of covid vaccine the new</t>
  </si>
  <si>
    <t>karen pence esposa del vicepresidente deh ee uu recibi vacuna contra covid</t>
  </si>
  <si>
    <t>diduga aliran dana nya ke pdip oh</t>
  </si>
  <si>
    <t>eleitores com covid nos dez dias antes das presidenciais poder votar</t>
  </si>
  <si>
    <t>dari feigl ding on the south african variant of sars cov thread</t>
  </si>
  <si>
    <t>musulmanes teman que lah vacuna del covid no sea halal</t>
  </si>
  <si>
    <t>keloland johns hopkins researchers on saturday reported record new cases of covid ini one hari</t>
  </si>
  <si>
    <t>hindu college alumni provide financial help tryout students amid pandemic</t>
  </si>
  <si>
    <t>concern among muslims over halal status of vaccine</t>
  </si>
  <si>
    <t>selamat sore dan mohon maaf baru terbalaskan hingga saat ini pt kai masih mengacu pada se kementerian perhubungan no tahun dan se gugus tugas covid no tahun penumpang kakak jarak jauh wajib memiliki surat keterangan negatif covid</t>
  </si>
  <si>
    <t>berdasarkan data pemerintah hingga minggu pukul wib terjadi penambahan pasien positif covid yang meninggal dunia</t>
  </si>
  <si>
    <t>consejo casero del presidente contra el covid tomando mate</t>
  </si>
  <si>
    <t>siendo del pulang pergi no pod ser deh otro modo otro cortijero andaluc concede sin concurso lah distribuci deh las vacunas contra lah covid bidafarma donde lah mujer del presidente deh lah junta trabaja como gerente deh relaciones institucionales</t>
  </si>
  <si>
    <t>indonesia memiliki kasus aktif terkait covid berdasarkan data satgas penanganan covid pada minggu</t>
  </si>
  <si>
    <t>este vicepresidente no piensa en los espa oles en lah ruina deh espa en lah situaci deh las colas del hambre que no llega las ayudas lah mini paga ini lah epidemia del covid las muertes solo piensa en su rep blica comunista</t>
  </si>
  <si>
    <t>bu insanlara reply boyunca selamat taraf ndan bu yapmak zorunda olan leler eklinde bak lmas ve halktan lah yeteri kadar aksi tepki gelmemesi ok</t>
  </si>
  <si>
    <t>ditemukan varian baru covid di inggris pelonggaran hari natal dibatalkan</t>
  </si>
  <si>
    <t>tambahan pasien positif harian terbanyak berasal dari dki jakarta dengan orang total kasus positif di ibu kota dki jakarta sudah mencapai orang kasus di jawa barat betambah sebanyak orang</t>
  </si>
  <si>
    <t>tambahan pasien meninggal dunia per minggu ini mencapai orang jadi tambahan tertinggi sejak pandemi melanda sebanyak orang pasien meninggal dunia tercatat berasal dari jawa tengah</t>
  </si>
  <si>
    <t>lah vicepresidenta delcy rodr guez informa al pueblo venezolano que en las ltimas horas se confirmaron ujian nasional total deh nuevos contagios casos comunitarios importado proveniente deh xico</t>
  </si>
  <si>
    <t>yang jelas presiden sudah mau yang pertama disuntikkan vaksin covid buatan sinovac dan bagi yang tidak percaya silakan disuntik vaksin mati alias mati dari pada nyinyir terus</t>
  </si>
  <si>
    <t>jangan heran di negaraku bansos covid saja di embat di negaraku itu oknum pejabatnya jago baca peluang peluang haram</t>
  </si>
  <si>
    <t>selamat sore hingga kini pt kai tetap mengacu pada surat edaran kementerian perhubungan nomor tahun amp se gugus tugas covid no tahun bagi penumpang yang akan menggunakan kakak jarak jauh wajib membawa surat keterangan negatif covid berdasarkan</t>
  </si>
  <si>
    <t>selamat malam hingga saat ini pt kai tetap mengacu pada surat edaran kementerian perhubungan no tahun dan se gugus tugas covid no tahun sehingga penumpang yang melakukan perjalanan dengan kakak jarak jauh</t>
  </si>
  <si>
    <t>tulisan bareng-bareng teman beberapa hari lalu gratis bagaimana mekanisme menurut selengkapnya</t>
  </si>
  <si>
    <t>covid parliament se ion taxaudit due dates extend</t>
  </si>
  <si>
    <t>johns hopkins students promote mask wearing with parody of popular song wap</t>
  </si>
  <si>
    <t>tingkatkan kapasitas testing dan laboratorium covid di indonesia tandatangani petisi lewat</t>
  </si>
  <si>
    <t>yeah you got your vacc before drs dan nurses who are putting their lives on the line every hari dan before the the president elect dan vp elect way tryout jump the line dude this out of control pandemic is because you dan other gop were too scared of tweets tryout take any action</t>
  </si>
  <si>
    <t>pak</t>
  </si>
  <si>
    <t>klopt op lange termijn weten ze nog heel weinig van deh covid effecten waarom wil deze groep maar niet genezen is deh grote vraag</t>
  </si>
  <si>
    <t>coronavirus brasil um presidente incapaz negacionista genocida governadores prefeitos municipais cultuando abertura economica sem lockdown colocando popula ao perigo deh exposi morte mantenha dist ncia social como</t>
  </si>
  <si>
    <t>se nos est recontra avisando</t>
  </si>
  <si>
    <t>con contagios nuevos corrientes super los mil casos deh coronavirus acumulados</t>
  </si>
  <si>
    <t>sama il caso di sospendere quasi tutte boleh trasmi ioni di informazione per il periodo natalizio vista lah situazione di emergenza che attraversa tutta europa</t>
  </si>
  <si>
    <t>per debe suspender los vuelos al reino unido deh inmediato al resto deh europa</t>
  </si>
  <si>
    <t>iran boleh leader remercie les infirmi res ces anges deh lah mis ricorde en pleine pand mie deh coronavirus boleh leader deh lah volution islamique iran ayatollah seyyed ali khamanei licit boleh</t>
  </si>
  <si>
    <t>india currently has cases according tryout data dari johns hopkins university the first corona virus cases ini was reported on january dan itu took months tryout hit million mark</t>
  </si>
  <si>
    <t>brazilian president rhetorically claims coronavirus vaccine could turn people into alligators source fox news</t>
  </si>
  <si>
    <t>el tbol debe aceptar el cambio para seguir siendo atractivo para los aficionados despu deh lah pandemia deh coronavirus dijo el presidente del real madrid florentino rez</t>
  </si>
  <si>
    <t>ent rate registra deh mil casos diarios deh covid</t>
  </si>
  <si>
    <t>minhas irm organizando as coisas profesional natal eu tava evitando tocar no menjadi seseorang unto covid porque eu achei que seria bvio mas foi</t>
  </si>
  <si>
    <t>selamat pagi hingga saat ini pt kai tetap mengacu pada surat edaran kementerian perhubungan nomor tahun dan gugus tugas covid nomor tahun bagi penumpang yang ingin melakukan perjalanan menggunakan jenis kereta jarak jauh</t>
  </si>
  <si>
    <t>your have tryout be smarter your judge president tryout have flu virus virus joe biden policy dan yours is coronavirus dan setelah is your whole life the virus are your children called viruses wake up children of the usah the usah is greant greant tahan the damn virus</t>
  </si>
  <si>
    <t>tinha pe oas bem mais algumas aparecerem nos stories ela foi cancelada tbm pq no casamento lah irm dela pe oas que trabalharam nya festa morreram deh covid mesmo menjadi seseorang im resolveu dar uma festa</t>
  </si>
  <si>
    <t>according tryout the johns hopkins coronavirus resource center covid has killed people ini the united states this is equivalent tryout the population of luzern county pennsylvania</t>
  </si>
  <si>
    <t>on the matter of politicians telling me what want tryout hear wanted tryout hear that brexit would fine that the whatsapp was succe that covid was under control did belum believe itu when politicians told me itu was because itu wasn true</t>
  </si>
  <si>
    <t>esta sama ana lah presidenta deh lah mara deh diputados dulce mar sauri inform que se mantendr aislada debido que dio positivo covid</t>
  </si>
  <si>
    <t>por favor presidente act antes que sea demasiado tarde</t>
  </si>
  <si>
    <t>lah nueva cepa del coronavirus contagiosa preocupa los epidemi logos trav deh alerta para las autoridades nacionales turismo salud blica</t>
  </si>
  <si>
    <t>hai que les pasa ustedes van dejar que se mura lah gente que piensan deje lah politica atras dejen mejor trabajar al presidente que hecho bien las cosas en lah pandemia no sean unas lacras</t>
  </si>
  <si>
    <t>facciamo ujian nasional apa aporto per ogni mutazione del te ini basta uno zaia sar inevitabile avere il apa aporto sanitario lah nuova padania</t>
  </si>
  <si>
    <t>este rus di encerramento aos bifes espalhou depre menjadi seseorang at su cia est infetada um gostinho deh brexit antes di natal</t>
  </si>
  <si>
    <t>fini varamadan yeni bir yar ini tekrar ba nmek</t>
  </si>
  <si>
    <t>uma pe oa que teve covid vai testar positivo no pcr por semanas depois lah infec vide presidente ela vai ser infecciosa por menos tempo</t>
  </si>
  <si>
    <t>brazil is belum even yet at step but there whole bunch of folks including the president fiercely debating step</t>
  </si>
  <si>
    <t>cmq solo gli italiani stanno facendo nya tragedia greca per ujian nasional natale capodanno che non po sono apa menjadi seseorang al paesiello mamma mia che pesantezza sama sapete guardare oltre il vostro orto</t>
  </si>
  <si>
    <t>let ada our own words ll sta donald trump you are corrupt terrible busine laki-laki dewasa beyond the worst president ever dan one of the paling horrible human beings ini the world today got few words tryout ada tolong di</t>
  </si>
  <si>
    <t>bara o covid stimulus could ve been done if pelosi didn play pol via again donald trump our president delivered the stimulus check that everybody needs once again president trump delivered thank you president trump</t>
  </si>
  <si>
    <t>ubonile president</t>
  </si>
  <si>
    <t>amat mengecewakan mendengar berita ini dari sebagai berikut tidak habis berpolitik padahal masih merobek hidup takkan mau panggil dalam beberapa bulan nego kerusi muafakat no more aku ll deal with pn says umno youth</t>
  </si>
  <si>
    <t>as per john hopkins mortality is higher ini countries with older population india has big advantage with younger population full chafor cases dan mortality by country is available on</t>
  </si>
  <si>
    <t>selamat siang hingga saat ini pt kai tetap mengacu pada surat edaran kementerian perhubungan no tahun dan se gugus tugas covid no tahun sehingga penumpang yang melakukan perjalanan dengan kakak jarak jauh</t>
  </si>
  <si>
    <t>mi president who reads great list thank you untuk bringing some normalcy back into my life tryout my friends get the books dari your local independent bookstores mine is many have struggled because of also suppoyour local library</t>
  </si>
  <si>
    <t>jelaslah di kementrian pegang uang dan regulasi di partaik jadi wakil bendahara kecuali kamu di partai jabatan nya bagian dokumentasi di kementrian kamu jabat bagian security mau dikait kaitkan juga enggak bakal menyambung</t>
  </si>
  <si>
    <t>headlines ini aepiot negara ini pisahkan hari belanja laki laki dan perempuan untuk cegah penyebaran covid media</t>
  </si>
  <si>
    <t>wah harusnya pak nge tweet yang penting begini pak</t>
  </si>
  <si>
    <t>iow daerah pasir mas di suka kubang kuar dan bukit tandak edaran bahan penerbitan jabatan dan hebahan covid</t>
  </si>
  <si>
    <t>di thailand infeksi lokal covid naik terkait pasar udang</t>
  </si>
  <si>
    <t>hace unos as johns hopkins public ujian nasional estudio que dec que el coronavirus es falso luego kamu borraron alo aku en su totalidad verdades ofenden</t>
  </si>
  <si>
    <t>setuju pak presiden sekaranglah saatnya jika ingin berkontribusi bagi bangsa dan negara cukup dengan disiplin dan patuh pada protkes demi memutus mata rantai covid</t>
  </si>
  <si>
    <t>harus kerja keras cepat jangan sampai kalah cepat melawan pelantikan kada terpilih</t>
  </si>
  <si>
    <t>emmanuel macron at presidential retreat ini versailles with fever nb this proves masks dont work</t>
  </si>
  <si>
    <t>mui belum keluarkan fatwa halal vaksin covid</t>
  </si>
  <si>
    <t>el gobernador deh sinhu rodr guez vallejo dio conocer hoy que tiene coronavirus amigas amigos quiero informarles que he resultado positivo en este momento me encuentro sin ntomas en aislamiento difundi</t>
  </si>
  <si>
    <t>petugas partai tidak ada komentar</t>
  </si>
  <si>
    <t>en gezien deh houding van op aangaande het moeten aku niet raar opkijken als daar deh dolende worden opgevangen ini deh hoop het systeem vooral overeind te houden het is namelijk hun bron van inkomsten</t>
  </si>
  <si>
    <t>fake news brazilian president said that pfizer admit mereka will belum be hold responsible untuk any side effects dari the vaccine figuratively he concludes that itu means even if people turn tryout crocodile animals atau any other objects dari taken the vaccine is none of pfizer busine</t>
  </si>
  <si>
    <t>links tryout voting</t>
  </si>
  <si>
    <t>makelar surat keterangan rapid test covid ditangkap</t>
  </si>
  <si>
    <t>mengapa kasus korupsi dana bencana alam pandemik covid dituntup hukuman mati mari kita empati kepada rakyat korban khususnya di tengah pandemik jutaan rakyat perlu bansos blt untuk meringankan beban ekonomi selama pandemik tegah dikorupsi</t>
  </si>
  <si>
    <t>kamu que no entiende lah gente es que aproximadamente el deh los que se contagian mueren es estad stica simple por eso las campa as deh aislamiento en todo el mundo pero los ignorantes los se creen inmortales no se cuidan</t>
  </si>
  <si>
    <t>remember tryout check out newest public notices links untuk cdc who nj public health dan john hopkins regarding the coronavirus</t>
  </si>
  <si>
    <t>pernah dengar tentang duta rumah pelajar salah satu manfaatnya adalah meningkatkan kemampuan mengimplementasikan teknologi ke dalam proses pembelajaran terutama di masa pandemi</t>
  </si>
  <si>
    <t>halo min mohon informasi berdasarkan se satgas covid yang menyebutkan persyaratan dari amp ke pulau jawa dengan melampirkan surat keterangan rapid test antigen paling lama jam sebelum keberangkatan maksudnya gimana iya apakah sudah tidak berlaku selama hari lagi terima kasih</t>
  </si>
  <si>
    <t>di belum mi the clinical guidance dan perinatal care ini the era of coronavirus disease dari afshar dan coll freely available on the jpm</t>
  </si>
  <si>
    <t>primer contacto telef nico entre en lah llamada discutieron temas migratorios lah respuesta al coronavirus lah seguridad fronteriza el martes pasado el presidente mexicano reconoci finalmente el triunfo dem crata en las presidenciales deh ee uu lm</t>
  </si>
  <si>
    <t>pronto agora presidente brasileiro que cheio deh personalidade imita ningu vai mudar discurso pra tomar saya o lah ent eu tomo saya o lah</t>
  </si>
  <si>
    <t>des attentats lah covid comment parler aux enfants des actualit traumatisantes via</t>
  </si>
  <si>
    <t>semua partai yang berkuasa kayak pada mengaco ye</t>
  </si>
  <si>
    <t>data analyses suggests tha the number of deaths by covid is belum alarming ini fact itu has relatively no effect on total deaths ini the united states johns hopkins analysis has attracted national attention with its conclusion that the overall deaths ini the when com</t>
  </si>
  <si>
    <t>polres jakarta pusat dan polsek senen berhasil mengungkap makelar surat terkait hasil test covid bagi calon penumpang kereta di stasiun senen</t>
  </si>
  <si>
    <t>parlament se zab val distribuc vakc nya proti covid odhlasoval dlouhodob rozpo et fond obnovy europoslanci schv lili nov pravidla bezpe pitn vod eu sacharovova cena saja rok byla sudah lena demokratick opozici lorusku video shrnut pl nya</t>
  </si>
  <si>
    <t>ini modus makelar rapid test covid di stasiun senen kapolres metro jakarta pusat</t>
  </si>
  <si>
    <t>saja ldent enig med socialisten men her rammer han plet covid er her men lad reply med at falde untuk magtliderlige bananrepublik retorik</t>
  </si>
  <si>
    <t>provinces with highest number of new deaths per december central java east java dki jakarta east kalimantan di yogyakarta west sumatra south sumatra central kalimantan north sulawesi south sulawesi</t>
  </si>
  <si>
    <t>seguimos venceremos compatriotas al covid poniendole ujian nasional stop al virus</t>
  </si>
  <si>
    <t>para bangsat itu korupsi berjamaah di tengah wabah disaat orang kecil kesusahan butuh uluran bantuan dan lebih miris lagi terjadi hanya karena masalah kerumunan yang bahkan mereka sendiri tidak paham bagaimana mengatasi pandemi</t>
  </si>
  <si>
    <t>ujian nasional total deh casos deh transmisi comunitaria importado deh covid fueron detectados en las ltimas horas por las autoridades sanitarias venezolanas</t>
  </si>
  <si>
    <t>have tryout have bluetooth on permanent untuk the australian governments covid app australia is shorange protocol war driving pineaple belum fest</t>
  </si>
  <si>
    <t>dokter yang satu ini hanya ngulik bagaimana caranya selalu muncul hanya teriak teriak soal yang bersinggungan secara politis tapi lupa konteks nya soal kampanye covid nya</t>
  </si>
  <si>
    <t>te necesitamos que nunca para luchar contra lah pandemia deh bulos sobre el mau dos formas nanos itu superpoder hazte embajador embajadora entra en sayang danos ganarle lah batalla lah desinformaci</t>
  </si>
  <si>
    <t>ketua umum mui secara zahir vaksin covid buatan sinovac halal viva</t>
  </si>
  <si>
    <t>kur an lah covid haramd yazm yor herkes ine baks</t>
  </si>
  <si>
    <t>trump behavior with the coronavirus pandemic is intentional he is malevolent trump is first degree sama murderer dari john gartner profe atau of psychiatry johns hopkins university</t>
  </si>
  <si>
    <t>mas segundo bolsonaro pandemia no finalzinho pior que tem uma cambada que critica presidente por e menjadi seseorang fala mas agindo como se pandemia tive e acabado</t>
  </si>
  <si>
    <t>lawan covid jagalah kebersihan diri dan sekitar untuk kita semua</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</si>
  <si>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</si>
  <si>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porra nicette brunno morreu por covid voc fazendo festa churrasco depois apa ar natal com fam lia se gratos pelas pe oas que te criaram sinal que voc tem no nenhuma</t>
  </si>
  <si>
    <t>covid dna puanlar kullanmadan bula seviyesini artt rd</t>
  </si>
  <si>
    <t>the covid situation within saskatchewan dan nationwide is evolving minute by minute dan aku are working tryout meet the changing needs of our citizens said mana president glen mccallum</t>
  </si>
  <si>
    <t>muy bien que se haya logrado procesar mil pcr diarios pero sirve deh poco sih no se mejora tambi trazabilidad aislamiento pero parece haberse dado por vencido por ku no parece que est haciendo nada para mejorar estas otras partes urgentemente</t>
  </si>
  <si>
    <t>covid new covid deaths reported taking death toll tryout deceased are malas dan female aged dan are residents of amp</t>
  </si>
  <si>
    <t>presidente pra que e menjadi seseorang pre menjadi seseorang pra uma vacina</t>
  </si>
  <si>
    <t>here itu comes aku need president now several eu nations halt uk flights fearing virus variant</t>
  </si>
  <si>
    <t>one ini every people ini texas tested positive untuk the virus ini the pasti wig according tryout researchers at johns hopkins university texas is expected tryout get more doses of covid vaccines over the lanjut wig</t>
  </si>
  <si>
    <t>esa bola lah est rodando las sras del cafetal andan diciendo el presidente va ordenar toque queda andan como locas por whatsapp</t>
  </si>
  <si>
    <t>lah nueva cepa deh coronavirus detectada en reino unido iya se propag fuera del apa con al menos casos registrados en otras tres naciones inform lah mientras el presidente asegura que iya se domo los estados en</t>
  </si>
  <si>
    <t>the president of the madrid region has defended the decision tryout allow people tryout attend concein the capital on saturday night despite recent surge ini covid infections dan fears that the festive period could propel spain into third wave</t>
  </si>
  <si>
    <t>pqp que rus sgr que ano ld tryout</t>
  </si>
  <si>
    <t>concern among muslims over halal status of covid vaccine yahoo lifestyle via</t>
  </si>
  <si>
    <t>cara que historicamente podre por dentro achou que tava tudo bem reunir gente di brasill no coronatal dele mas aquela coisa pra fazer festa sem convidados thread com alguns dos sem no pra video call presentear com seu unfollow desejo deh ostracismo</t>
  </si>
  <si>
    <t>aku pray that the people aku love don get sick that the communities aku work ini become resilient dan survive the storm bhakti hansoti emergency medicine physician survivor dan mother of baby born during the pandemic</t>
  </si>
  <si>
    <t>concern among muslims ini indonesia over halal status of covid vaccine via</t>
  </si>
  <si>
    <t>voil les donn es officielles mises en graphiques et je fais plus confiance elle ku versions deh projection qui semblent tant contenter lah rhumatologue source</t>
  </si>
  <si>
    <t>menyuarakn tentang kerakusan koruptor bobroknya penanganan pandemi covid hutang negara yang terus brtambah tragedi kamu yang menewaskan anggota fpi eh mereka bilang intoleran apakah kita mau biarkan negara dirampok dibuat amburadul terus nalar mereka itu bagaimana iya</t>
  </si>
  <si>
    <t>trump legacy is now thrown ini garbage instead of being remembered tryout be president who had done good things tryout our country he will be ini our history books as traitor who put the ini danger he will be remembered as president who killed baca of covid</t>
  </si>
  <si>
    <t>sobre vacina covid pra que pre menjadi seseorang pergunta presidente irrespons vel about the covid vaccine why hurry asks the irresponsible president covid</t>
  </si>
  <si>
    <t>lah presidenta deh lah camara deh diputados dulce mar sauri lah positivo covid</t>
  </si>
  <si>
    <t>triste demais ano apa ado menjadi seseorang isti ela no teatro que pena fica saudade paranos dor para fam lia para governo fica um mero um tanto faz afinal todo mundo morre um dia presidente coveiro</t>
  </si>
  <si>
    <t>falta deh respeto lah deh deh pasarse por debajo deh las patas lah crisis sanitaria por covid en xico eso sih es una falta deh respeto fsltade respeto lah vida las personas contagiadas esas son las chingaderas hace el presidente incre ble</t>
  </si>
  <si>
    <t>the of the tahun dan belum that this would be enough millions lost their jobs many people confused dan oldest almost lost covid now kills more tahan american every minute dan the rate keeps accelerating cnn</t>
  </si>
  <si>
    <t>president joe biden madam kamala harris dan madam pelosy tolong punish the chinese communists more dan more untuk their crimes of spreading covid you are expected tryout be great president of the usah god dan all the progre ive world are praying untuk you</t>
  </si>
  <si>
    <t>but saw wizsky burnaboy timaya rugboy who denied his twins brother dan others performing at president son wedding at same uganda is that belum covid violence</t>
  </si>
  <si>
    <t>both kzn dan ec premiers asked the president tryout close the beaches ini those provinces over the festive season while the wc never made the same request</t>
  </si>
  <si>
    <t>believe president trump has credit untuk the efforts tryout bring ini covid vaccination today president trump is great president</t>
  </si>
  <si>
    <t>conoce colabora para paliar lah situaci deh muchos hogares deh sevilla que sufren una situaci dram tica por el recomendamos escuchar mariano rez deh ayala presidente deh socio deh en esta entrevista</t>
  </si>
  <si>
    <t>ordinances apa edisi during peak of covid</t>
  </si>
  <si>
    <t>over verwende clowns die als achterlijken door een toespraak van deh minister president krijsten</t>
  </si>
  <si>
    <t>dari pierre kory president of the flc alliance testifies before senate committee on homeland security dan governmental affairs looking into early outpatient covid treatment</t>
  </si>
  <si>
    <t>no one is defending nothing aku are educating you that our president respects the covid guidelines dan therefore everyone including you shud di the same if want tryout contribute tryout the fall of this country vote bobi the musician</t>
  </si>
  <si>
    <t>presidente di e tamb que numa outra medida provis ria vai determinar que pe oa que tomar vacina contra covid ter que menjadi seseorang inar um termo deh responsabilidade</t>
  </si>
  <si>
    <t>black laws belum apa ini covid but no winter se ion no farmers no food</t>
  </si>
  <si>
    <t>false claims vaccines are belum halal could hinder immunisation rollout doctor warns</t>
  </si>
  <si>
    <t>sri lanka muslims harus refuse this cowedly act taken by the sri lanka government tryout facilitate islamic funeral rites ini maldives untuk muslims effected by crovid what inhuman thought dan cowardly act</t>
  </si>
  <si>
    <t>meros nas manh deh segundo johns hopkins university tade letalidade caindo numbers on the morning of dan according tryout johns hopkins university fatality rate falling</t>
  </si>
  <si>
    <t>lui il profesional imo coronavirus il presidente di confindustria macerata boleh persone sono stanche anche se qualcuno morir pazienza</t>
  </si>
  <si>
    <t>grave cuidarse los que participen organicen reuniones deh cualquier tipo deh mas deh personas deben ser sancionados lah brevedad es mejor tener una persona por dias en lah carcel que tenerla eternamente en el cementerio palo duro con los irresponsables</t>
  </si>
  <si>
    <t>recuerda todos los expertos que se burlaron del presidente por presionar noche para obtener una vacuna contra el coronavirus antes deh fin deh ahora lah vacuna deh estados unidos est aku en ujian nasional tiempo cord el presidente trump ten raz</t>
  </si>
  <si>
    <t>coronavirus il presidente di confindustria macerata boleh persone sono stanche anche se qualcuno morir pazienza via persone fino ada oggi lah moria di persone continua se non sei fumato non sono qualcuno</t>
  </si>
  <si>
    <t>el presidente alem los esfuerzos contra lah covid no han sido suficientes</t>
  </si>
  <si>
    <t>convinced will emerge dari its challenges stronger tahan before but ini the meantime survey shows rising concern among college presidents about finances dan student</t>
  </si>
  <si>
    <t>se lula fo e presidente gente ia ta menjadi seseorang im agora</t>
  </si>
  <si>
    <t>coronavirus uma gripe infelizmente fazendo muitas timas mais presidente mais uma vez tem raz uma gripe que deus proteja no menjadi seseorang nya que deus proteja mundo todo</t>
  </si>
  <si>
    <t>oggi dalle ore alle lah nostra presidente interverr al webinar il covid tertawa rilanciato lah sfida della cronicit quale il nuovo modello menjadi seseorang istenziale per affrontare il futuro collegati alla alla pagina facebook di apmarr segui lah diretta</t>
  </si>
  <si>
    <t>hospitals facing dark weeks of covid cases johns hopkins</t>
  </si>
  <si>
    <t>sistema deh salud lah covid habla jos zarza presidente asociaci paraguaya deh sanatorios privados con</t>
  </si>
  <si>
    <t>ujian nasional funcionario mexicano que contrajo covid coincidi con pez obrador en ujian nasional evento cree que no hai forma deh que haya contagiado al presidente</t>
  </si>
  <si>
    <t>joe biden dan every potential appointee cannot apa background security checks mereka are all traitors he will never be president</t>
  </si>
  <si>
    <t>es una verg enza que este gobierno inepto usen lah foto deh una doctora para englobar una campa trica kamu con fines deh adular ujian nasional presidente contradictorio es lah misma persona en ambas fotos</t>
  </si>
  <si>
    <t>otras palabras importantes para los medios en xico</t>
  </si>
  <si>
    <t>the squeaky wheel gets the grease were released because wanted tryout remove millions of ordinary people already suffer itu late tryout pull back untuk</t>
  </si>
  <si>
    <t>el presidente advirti que los principales jerarcas deber estar lah orden dada lah situaci sanitaria ocasionada por el coronavirus lacalle no tertawa resuelto sih tomar as deh descanso</t>
  </si>
  <si>
    <t>munduko estatu zapaltzaile deszentralizatuena</t>
  </si>
  <si>
    <t>con denuncia criminal el abogado abdiel gonz lez pide evaluar estado mental del presidente deh panam tras mensaje sobre covid</t>
  </si>
  <si>
    <t>belum someone tell me ini last months why no money atau how much funds allocated untuk aatmanirbhar bharat rozgaar yojna</t>
  </si>
  <si>
    <t>abbiamo ricoverati per covid negli ospedali lah situazione ini menjadi seseorang olutamente pesante sono pazienti complicati imi kamu tertawa detto il presidente del veneto luca zaia durante il consueto punto stampa sull emergenza</t>
  </si>
  <si>
    <t>italia nel periodo natalizio sih punta al buon senso folle nel weekend nelle principali piazze italiane gli esperti cos sih rischia lah terza ondata gennaio negozi stracolmi feste private fuori controllo gente ini giro senza mascherina</t>
  </si>
  <si>
    <t>lah domanda interna dei consumatori alla base dell economia polacca tertawa contribuito isolarla almeno ini partai lah potenziali minacce come brexit boleh tariffe di importazione statunitensi il coronavirus</t>
  </si>
  <si>
    <t>jornalista relaciona comportamento deh bolsonaro mortes por covid percaya diri impeachment di presidente ou cadeia</t>
  </si>
  <si>
    <t>las vacunas contra el covid ser gratuitas se dar prioridad aquellos que est en primera nea maria mela prada ministra deh lah presidencia</t>
  </si>
  <si>
    <t>inperking dag nasionale polisiekommi aris het</t>
  </si>
  <si>
    <t>tompkins county administrator jason molino amp public health director frank kruppa present tryout on tompkins county emergency operations efforts during the pandemic with many kudos tryout community partners</t>
  </si>
  <si>
    <t>john hopkins confirms our covid suspicions more reimbursement dari federal taxpayer dollars tryout memakai trump look incompetent dan responsible untuk these deaths tryout allow democratic governors tryout demand lockdowns as paof their authoritarian plan</t>
  </si>
  <si>
    <t>se encuentra en aislamiento ministro luis mar aguilar tras contacto con persona infectada con covid</t>
  </si>
  <si>
    <t>el ministro deh lah suprema corte deh justicia deh lah naci luis mar aguilar confirm que no acudir al informe deh este deh diciembre el ministro presidente del poder judicial arturo zald var luego deh estar en contacto con una persona positiva</t>
  </si>
  <si>
    <t>ministro villegas en aislamiento tras resultar positivo covid asintom tico</t>
  </si>
  <si>
    <t>asks untuk shoutout tryout public health profe ional that admire my shout out is tryout the baltimore city health department commi ioner thank you untuk all you di untuk the city of baltimore</t>
  </si>
  <si>
    <t>its also very traumatic tryout anak-anak old enough tryout fully understand the covid rules tryout tinggal safe then tryout sih those measures belum brought into the cla room yes anak-anak need tryout be ini sekolah teachers should belum be forced tryout work ini unsafe cla rooms either</t>
  </si>
  <si>
    <t>bitter end untuk trump better beginning untuk america finally aku belum be done with this racist president dan focus on tackling the covid crisis</t>
  </si>
  <si>
    <t>gracias su apoyo es muy importante para el gobierno del presidente dios boleh bendiga grandemente</t>
  </si>
  <si>
    <t>en agradecemos reconocemos las los dicos enfermeras enfermeros todo el personal deh salud que hoy combaten lah pandemia por en primera fila deh batalla cuidemos nuestros roes deh blanco</t>
  </si>
  <si>
    <t>piden evaluar el estado mental del presidente deh por decir que sih se contagia deh coronavirus se lah va rifar saldr lah calle</t>
  </si>
  <si>
    <t>perinatal maternal fetal neonatal transmi ion of covid guide tryout safe maternal dan neonatal care ini the era of covid dan physical distancing</t>
  </si>
  <si>
    <t>tenemos ujian nasional pinche presidente que no sirve apa ini madres iya kamu extender al gabinete sih las vacunas estar como las pipas que compro iya nos cargo el payaso</t>
  </si>
  <si>
    <t>president on fair funding untuk schools ini ohio andrew spar president of on how florida teachers have been navigating all on the latest episode of at</t>
  </si>
  <si>
    <t>student dan employee mental health are top concerns untuk our presidents</t>
  </si>
  <si>
    <t>estos inservibles no cerraron con pfizer porq entre otras cosas el laboratorio pretend el contrato kamu firme el impresentable deh alberto al menos es el presidente deh este bald no este cementerio deh facturas tenemos deh ministro deh salud inaceptable dice lah bestia</t>
  </si>
  <si>
    <t>the covid death toll could be closing ini on by the time joe biden takes office what the president elect plan untuk defeating the coronavirus on the on tonight dari pm et ll ask member of his advisory taskforce dari</t>
  </si>
  <si>
    <t>excelent simo sr pedro nchez que bien se explaya que bien saber estar que selamat dico nunca miente jajajajaja eso que dicen que no tiene usted las actas del covid viva el presidente el presi puede mentiroso puede mentiroso jajajajaja</t>
  </si>
  <si>
    <t>mais deh casos por dia nos primeiros dias deh dezembro nya segunda quinzena di tem natal ano novo um per odo deh reflex deh renova lah lah esperan com certeza as pe oas intensificar comportamento ego sta porque vida tem que seguir</t>
  </si>
  <si>
    <t>piden evaluar el estado mental del presidente deh panam por decir que sih se contagia deh coronavirus se lah va rifar saldr lah calle otro trumpsito latino</t>
  </si>
  <si>
    <t>piden evaluar el estado mental del presidente deh panam por decir que sih se contagia deh coronavirus se lah va rifar saldr lah calle no se habr fotografiado con lah sayona</t>
  </si>
  <si>
    <t>el ministerio deh inform que en las ltimas horas personas perdieron lah batalla frente al coronavirus</t>
  </si>
  <si>
    <t>el bado fui mi verificaci vehicular iya iba estresada porque pf otra vez ir ujian nasional tr mite con el estr del covid el contagio tope iya no podr postergarlo porque empezaban las fechas decembrinas cierres iya con nulas ganas deh salir deh casa pues fui</t>
  </si>
  <si>
    <t>ur presidential candidate are doing campaign during this covid shit dan packing thousands of citizen along nothing done about that why nigerians artists if belum untuk benci</t>
  </si>
  <si>
    <t>just wonder when is the president addre ing the vw polo pandemic put measures like you harus be years atau older tryout purchase vw polo polo is killing more if belum equivalent number of people on government roads just as covid</t>
  </si>
  <si>
    <t>amasaha ingendo yahinduwe imihango ubukwe irahagarikwa ingamba nshya zo gukumira covid</t>
  </si>
  <si>
    <t>hello sir let belum intrigue friction dan differences karena truly the covid sops weren followed as per the countries president sok let the police di what mereka have tryout di dan untuk what sama surely certain of is that omah dan the friend shall be bebas setelah serving justice</t>
  </si>
  <si>
    <t>the people mojahedin orang of pmoi dec the fatalities exceeded</t>
  </si>
  <si>
    <t>politiker innen gen</t>
  </si>
  <si>
    <t>sok the president gets saved with experimental meds all paid by tax dollars but his staff are left using gofundme page tryout pay untuk their medical bills what wrong with america</t>
  </si>
  <si>
    <t>this is setup on dan no one belum despite this because why is there no one arresting their fucking president atau the organizers of the presidential campaign set tryout happen untuk today</t>
  </si>
  <si>
    <t>kali wish the money that bought the covid fleet of cars the president was bragging abt was used tryout procure oxygen ini these govt facilities even the wanaich be benefiting</t>
  </si>
  <si>
    <t>if aku are tryout trust the president then let him disband uganda police dan deploy only ldu</t>
  </si>
  <si>
    <t>new vaccine dan soon tryout be president begin turning the page</t>
  </si>
  <si>
    <t>el presidente deh lantania federico vila repasa lah evoluci deh lah compa en ujian nasional marcado por el covid en los desayunos deh capital en con elena fraile puedes escucharlo aku</t>
  </si>
  <si>
    <t>prot tipo di ignorante aqui gra as ao uso lah scara escapamos di covid em deh dias deh quarentena e e presidente debochado insens vel irrespons vel genocida</t>
  </si>
  <si>
    <t>por saya o que eles crescem se derem ordem para presidente rastejar comer farelo menjadi seseorang im ser que absurdo tristeza viver num apa sem um der deh verdade</t>
  </si>
  <si>
    <t>covid stretta sulle misure ini tutta europa oms ra icura bambini</t>
  </si>
  <si>
    <t>nebenwirkungen der corona impfung</t>
  </si>
  <si>
    <t>che avete nel cervello decenni di indottrinamento amp propaganda del neoliberismo che hanno trasformato gli e eri umani ini consumatori il coronavirus tertawa semplicemente me o ini risalto lah nostra societ insana</t>
  </si>
  <si>
    <t>el presidente del movimiento partido patri tico popular deh paraguay pidi al gobierno paraguayo que analice lah posibilidad deh comprar lah vacuna rusa sputnik contra el coronavirus</t>
  </si>
  <si>
    <t>coronavirus il presidente di confindustria macerata boleh persone sono stanche anche se qualcuno</t>
  </si>
  <si>
    <t>then resign dan leave real president ini office one that doesn have dementia</t>
  </si>
  <si>
    <t>actual del en el apa el presidente cortizo indic que se reunir con el consejo asesor deh salud durante el consejo deh gabinete este martes deh diciembre se tomar las decisiones que ser informadas en conferencia deh prensa</t>
  </si>
  <si>
    <t>mientras tanto en macondo el presidente decide usar su programita diario deh ltimas noticias del virus para darle espacio lah oposici venezolana cosa maj grande caballero boleh zumba lah guanabana</t>
  </si>
  <si>
    <t>tienes no se te ocurra el sih contraes esos ayudan reducir su en itu</t>
  </si>
  <si>
    <t>the economy joe biden will inherit as president ini could be headed toward historic boom atau disappointing bust</t>
  </si>
  <si>
    <t>the question aku are discu ing now is whether the american people are allowed tryout cheat dan fake votes tryout become president isn itu about discu ing covid the american people allow fraudulent votes dan di belum need president who is voted by voters</t>
  </si>
  <si>
    <t>fauci untuk security reasons really feel strongly that aku should get them vaccinated as soon as aku po ibly belum aku want him fully protected as he enters the presidency ini january sok that would be my strong recommendation</t>
  </si>
  <si>
    <t>pqp pqp pqp pqp quem manda no apa hoje stf elegemos apenas um ministro deh obras brasil tem presidente lah rep blica</t>
  </si>
  <si>
    <t>just cannot get my head around this collaboration aku should belum be supporting the violation of sri lankan muslims benar tryout be allowed tryout be buried ini their own land belum facilitate that instead supporting racism towards muslims under the guise of islamic heroism</t>
  </si>
  <si>
    <t>anvisa se tornou um puxadinho di gabinete di dio um comit eleitoral servi di presidente lah rep blica</t>
  </si>
  <si>
    <t>podia ser gente mas voc acharam muito dif cil escolher entre um moleque lah quinta rie fascista um profe atau</t>
  </si>
  <si>
    <t>kung nag rereklamo kayo sa presyo ng covid vaccine eh di huwag kayong mag paturok tutal nmn eh nakaka gala nya enggak kayo kung saan saan diyan pweh kayak damihan niyo pag tryout troll at ng makarami kayo bago dumating ang vaccine</t>
  </si>
  <si>
    <t>that clip is blatantly chopped dan edited genius here the entire clip if untuk some unknown reason you actually desire the truth instead of poorly constructed propaganda</t>
  </si>
  <si>
    <t>the irony of president wanting all the credit untuk vaccine setelah calling the isu bohong dan denying the severity amp spread hoaxes don need vaccines the only turn aku rounded is up up up</t>
  </si>
  <si>
    <t>sih apa ati dal il vaccino anti covid rischia di e ere approvato troppo ini fretta prima del al emak anticipi approvazione del vaccino prima di natale</t>
  </si>
  <si>
    <t>exhausted covid is exhausting watching people die alone is traumatizing trying tryout be doctor family friend dan pastoral suppois sapping ujian sekolah ask your local hcw if mereka reply ok paling of ujian sekolah are belum but aku reply masih pushing on</t>
  </si>
  <si>
    <t>est vendo presidente bolsonaro com tudo min sculo mesmo que que senhor merece uma gripezinha tamb covid est no finalzinho at quando senhor vai ficar fazendo pouco caso das vidas perdidas abre olho deputado maia</t>
  </si>
  <si>
    <t>muri deh coronavirus el doctor enrique soto el expresidente deh lah sociedad deh cardiolog exdirector del programa deh control deh tabaco hab sido diagnosticado hace dos semanas</t>
  </si>
  <si>
    <t>pior presidente deh todos os tempos</t>
  </si>
  <si>
    <t>lah batalla contra el no termina por favor</t>
  </si>
  <si>
    <t>itu belum extraordinary claim the death rate of countries is publicly available australia death rate is belarus untuk instance which didn have lockdowns has death rate source johns hopkins university coronavirus resource center</t>
  </si>
  <si>
    <t>portugal which takes over the eu presidency lanjut month will play key role ini making sure the bn coronavirus recovery fund which was unblocked by eu leaders last wig takes off the ground</t>
  </si>
  <si>
    <t>chickens are holding their annual meeting today at aso rock according tryout reports dari news correspondent the president of the union stated that mereka are planing tryout infect themselves with covid virus sok as tryout escape been slaughtered during the xmas festivities</t>
  </si>
  <si>
    <t>pez gatell esperando que pase covid para ser candidato lah presidencia morena</t>
  </si>
  <si>
    <t>hope you got good number ini the que the proce untuk equitable fair distribution at is very detailed dan impre ive</t>
  </si>
  <si>
    <t>elle nous pas traumatis elle</t>
  </si>
  <si>
    <t>conoce las nuevas medidas anunciadas por el encabezado por lah vicepresidenta para mitigar el impacto del covid durante las festividades navide as recordarles que para preservar salud lah deh itu familia</t>
  </si>
  <si>
    <t>hacer ejercicio durante el aislamiento social por es vital para reforzar sistema inmune salud emocional sih eres del grupo recuerda evita zonas deh alto riesgo</t>
  </si>
  <si>
    <t>why does he get privilege over the ujian sekolah citizen aku belum find another non president</t>
  </si>
  <si>
    <t>cuando el gobierno hab declarado casi ganada lah batalla contra lah enfermedad levantado las restricciones cuarentenas en todas las provincias lah cifra deh casos reportados se tertawa incrementado alcanzando picos deh hasta positivos en ujian nasional</t>
  </si>
  <si>
    <t>quem tem itu tem medo vice presidente mike pence deve receber vacina contra coronav rus nya sexta feira di eram duas fontes familiarizadas com os planos est claro se ele receber antes di presidente donald trump</t>
  </si>
  <si>
    <t>joe biden dice que se vacunar en vivo contra lah covid el presidente electo deh los estados unidos asegur adem que kamu har kamu antes posible igual que su futura vicepresidenta kamala harris</t>
  </si>
  <si>
    <t>your president straight up took long time tryout admit covid was worse tahan seasonal flu don even talk about obesity that relevant but secondary tryout his basic denials that took place over long time</t>
  </si>
  <si>
    <t>el presidente kamu va firmar para que tengamos vacuna</t>
  </si>
  <si>
    <t>kamu que no entiendo es el porque est nuevas medidas que deh por sih para mi no sirven para nada porque en el es donde realmente se est pegado uno del otro sih el presidente mismo dijo que el covid kamu ten an controlado parece que se les escap deh lah jaula</t>
  </si>
  <si>
    <t>thank you how about cla action suit untuk the medical personnel dead disabled atau traumatized because of this</t>
  </si>
  <si>
    <t>estar en aislamiento atendiendo mis responsabilidades se al el gobernador deh zacatecas al dar conocer que dio positivo</t>
  </si>
  <si>
    <t>el gobernador platica con el director del observatorio deh salud blica global deh john hopkins sobre lah importancia del uso del cubrebocas ante lah emergencia para lah contenci del</t>
  </si>
  <si>
    <t>um going tryout wait till joe biden president dan aku get full accounting of the fda is the fda headed up by trump appointee who used tryout be server ini the lunch line at the white house maksud seriously don trust one person ini our government right now sok ll wait</t>
  </si>
  <si>
    <t>vicepresidenta delcy rodr guez el estado que hoy registra el mayor mero deh nuevos casos comunitarios es distrito capital con contagios activos en parroquias boleh siguen las entidades yaracuy miranda</t>
  </si>
  <si>
    <t>worry greatly that aku reply going tryout push hospitals over the edge ini the coming days said dari don williamson president of the alabama hospital menjadi seseorang ociation</t>
  </si>
  <si>
    <t>podemos traernos tom cruise unos as que boleh grite cierto doctor presidente pendejo que tenemos ac en xico as deh cuates</t>
  </si>
  <si>
    <t>wow aku what president trump said there would be vaccine untuk the coronavirus at the end of the year gosh teman-teman dan gals the vaccines being distributed as aku speak right now what is itu december tahun sok president trump kept his word dan vaccine was distributed</t>
  </si>
  <si>
    <t>mysterious gap ini covid deaths appeared ini florida before the presidential election</t>
  </si>
  <si>
    <t>no omito decir que nuestro presidente nos tertawa pedido quedarnos en casa creo que es ujian nasional deber sin duda promover invitar considerar que se ayuda lah patria siendo disciplinado consciente</t>
  </si>
  <si>
    <t>joe biden gener temor entre sus simpatizantes por su estado deh salud al recibir el decreto presidencial por partai del colegio electoral</t>
  </si>
  <si>
    <t>masih belum believe americans have died dari covid dan the president of the united states doesn even care</t>
  </si>
  <si>
    <t>beforehand dan then publicly announced with the white house staff that you weren going tryout try tryout control itu when you shut down the coronavirus team working on vaccine years ago you handed the presidency tryout joe biden could go on but aku be here all hari sok leave</t>
  </si>
  <si>
    <t>exactly even aku already almost forget his inactions our gravest kamu unimaginable all other presidents failures di belum get close this with notba single apparent reason belum tryout push example tryout wear simple mask at least he paid with his indak term terima kasih god wamoron</t>
  </si>
  <si>
    <t>covid didn even exist when obama was president</t>
  </si>
  <si>
    <t>ini terms of mortality the ujian sekolah is averaging deaths per hari which corresponds tryout ujian sekolah death every seconds johns hopkins center untuk health security</t>
  </si>
  <si>
    <t>an astonishing pattern has emerged ini florida covid death tally one that suggests the state manipulated backlog of unrecorded fatalities presenting more favorable death counts ini the days leading up tryout the presidential election</t>
  </si>
  <si>
    <t>help ujian sekolah icsi is telling mereka don have funds tryout conduct cycle sok mereka belum put students amp thier family members lives at risk plz makan hlp students will pay twice the fees but mereka belum afford endangering thier families</t>
  </si>
  <si>
    <t>kudos tryout untuk sharing great resource on the new vaccines untuk the community remember tryout always discu any potential treatments with your own physician</t>
  </si>
  <si>
    <t>fifth of the world population mau belum have acce tryout covid vaccine till john hopkins health news firstpost</t>
  </si>
  <si>
    <t>good damn riddance tryout the clusterfuck lame duck president</t>
  </si>
  <si>
    <t>how belum refund comes under package reminder itu our money how ji belum claim our money pending with govt is paof package</t>
  </si>
  <si>
    <t>iya right the same president that repeatedly called the covid virus isu bohong that clown deserves absolutely zero credit untuk his deranged pathetic lunatic actions period</t>
  </si>
  <si>
    <t>global covid cases exceed million johns hopkins university</t>
  </si>
  <si>
    <t>over dead dari covid ini ujian sekolah johns hopkins</t>
  </si>
  <si>
    <t>deh anunci este lunes que iya han comenzado administrarse las primeras contra lah</t>
  </si>
  <si>
    <t>what happening today is belum ayurveda anymore just like hinduism is belum hindutva</t>
  </si>
  <si>
    <t>tryout me itu represents an extraordinary failure ini our response said jennifer nuzzo public health researcher at johns hopkins</t>
  </si>
  <si>
    <t>balimadukan control kurumah emme risk bodu eh masahkai kuraa bayakee mi team qaumee mi khidhumathah shukuru haggu iraadhkurehviyya emmen ekee masahkaikohgen mi balimadukamun alhugandumennah araiganeveyne</t>
  </si>
  <si>
    <t>wow mantap</t>
  </si>
  <si>
    <t>show this tryout any ugandan saying omah lay dan tems flout the covid regulations the regulations that was initially flouted few days ago by their years ini power president dan his cohorts while mereka all kept mute clowns dan hypocrites</t>
  </si>
  <si>
    <t>state of mind</t>
  </si>
  <si>
    <t>what accounted untuk npp dan president akufo addo electoral victory dan why bebas shs policy handling of covid one constituency one ambulance planting untuk food dan jobs others tweet at ujian sekolah via hashtag</t>
  </si>
  <si>
    <t>this is beyond gro dan inhuman the fitting legacy of ans his lackey bill barr ini addition tryout dead of covid dan families traumatised untuk life because of their separation of parents dan children at the border</t>
  </si>
  <si>
    <t>strategies checks the list untuk all failed aspects adopt strategy before more die amp suffer</t>
  </si>
  <si>
    <t>detente enemigo que el coraz deh jes est conmigo declar al inicio deh lah pandemia mostr amuletos como forma deh detener al alg har blico mau cuidan al presidente</t>
  </si>
  <si>
    <t>no vaccine worry former saja president doesn anticipate adverse findings ini covid prevention medicines</t>
  </si>
  <si>
    <t>no one is defending nothing aku are educating you that our president respects covid guidelines dan therefore everyone including you shud di the same if want tryout contribute tryout the fall of this country vote bobi the musician</t>
  </si>
  <si>
    <t>aku will go into full lockdown tomorrow dan no sama belum worried but look forward tryout itu no need tryout go out atau di something outside jippie no physical contacts tryout anyone jippie dan more over no stupid people denying the existence of covid sok you di belum deserve this</t>
  </si>
  <si>
    <t>el presidente deh juan pez belmonte recueda que espa es el cuarto apa del mundo primero deh europa en ensayos cl nicos deh tratamientos contra el coronavirus</t>
  </si>
  <si>
    <t>the plight of seafarer diagnosed with covid has highlighted the inadequate response of health authorities tryout maritime profe ionals who contract the virus while on duty</t>
  </si>
  <si>
    <t>entrara en aislamiento aunque dio negativo covid via</t>
  </si>
  <si>
    <t>dun tayo sa kung saang lumalabas nya para tayong tumatanaw ng utang nya loob pwe dun tayo sa naghasik ng virus mismo pwe dun tayo sa madaling kurakutin pwe napaka consistent talaga ng gobyernong tryout</t>
  </si>
  <si>
    <t>immediately joe biden become president which will never be his first priority is tryout use coronavirus as vaccine tryout kill africans</t>
  </si>
  <si>
    <t>acham bolsonaro bom ou timo dizem que confiam nunca no que presidente fala dizem que ele tem culpa pelas mortes por covid dizem que governo tem gest lah pandemia dos brasileiros loucos deh pedra pode</t>
  </si>
  <si>
    <t>latest on the first tryout hit tampa bay plus the electoral college has spoken dan will officially be our lanjut president don mi the news you need tryout stayour hari</t>
  </si>
  <si>
    <t>oh jahil aourat yeh tumhain sharam dila rahay hain ke banday ikhatay kar liya hain despite covid ban matlab pmln is playing with peoples lives khoti</t>
  </si>
  <si>
    <t>lah gente vuole uscirne pazienza se qualcuno morir polemiche per boleh frasi di domenico presidente di marche sul video</t>
  </si>
  <si>
    <t>tolong listen dan help ujian sekolah</t>
  </si>
  <si>
    <t>trying tryout understand join ujian sekolah tryout boost you knowledge dan skills ini basic dan clinical</t>
  </si>
  <si>
    <t>nueva york logra hito hist rico en lah batalla contra el covid al dar inicio lah primera fase deh vacunaci</t>
  </si>
  <si>
    <t>as of this morning people ini the ujian sekolah have been diagnosed with covid dan have died record number of daily reported infections</t>
  </si>
  <si>
    <t>imperativo este governo seja impedido antes cause mesmo estrago gov petista causou demandar muito tempo recupera principalmente tica querem saya o seus filhos gera es futuras haver tempo acertarmos at um dia at talvez at quem sabe gal</t>
  </si>
  <si>
    <t>puta pariu melhor presidente di brasil mito</t>
  </si>
  <si>
    <t>dovrebbe rivedersi volte al giorno covid il presidente confindustria macerata guzzini persone stanche di restrizioni se qualcuno via</t>
  </si>
  <si>
    <t>es necesario se alar que seg cifras deh lah universidad deh hopkins las cifras deh muertes por covid son mucho graves en colombia que en venezuela</t>
  </si>
  <si>
    <t>dit is niet buat minister president rutte bedoelde weer halve maatregel</t>
  </si>
  <si>
    <t>this paper tryout me shows aku aren ini casedemic ct below genes ini cases dari the survey need tryout stareleasing ct value tryout stop all this pcr chat dan focus on real saya ues</t>
  </si>
  <si>
    <t>stephen arnold is president dan ceo of the international brotherhood of real bearded santas ibrbs he says at least three of the organization members have already died dari the coronavirus one ini florida dan two ini texas</t>
  </si>
  <si>
    <t>feliz agora querido presidente new york times plano deh vacina para covid di brasil est mergulhado no caos brincando com vidas</t>
  </si>
  <si>
    <t>show some mercy masih have time tryout provide comfoto their selalu students dan memakai students proud of their mother body</t>
  </si>
  <si>
    <t>causa deh lah pandemia del covid el aislamiento obligatorio lah salud sica mental deh las personas se tertawa visto afectada debido al impedimento para desplazarse realizar actividades sicas fuera deh sus hogares cocreaci deh</t>
  </si>
  <si>
    <t>first ini line republicans who spread the virus dan masih withhold suppo justices whose ruling makes the rest of ujian sekolah more likely tryout get sick this is how itu works when president doles out life atau death medical technology like presidential amp masih</t>
  </si>
  <si>
    <t>ieri gli stati uniti hanno registrato oltre mila nuovi casi di coronavirus oltre morti con il totale dall inizio della pandemia che tertawa superato mila dece saya secondo dati della johns hopkins university</t>
  </si>
  <si>
    <t>odeio e e desgra ado di presidente</t>
  </si>
  <si>
    <t>habr que firmar ujian nasional compromiso deh responsabilidad porque el laboratorio pfizer por ejemplo dice que no se responsabiliza por los efectos colaterales afirm el presidente deh brasil</t>
  </si>
  <si>
    <t>this morning the fda released its briefing documents on the moderna coronavirus vaccine joins ujian sekolah tryout discu those findings</t>
  </si>
  <si>
    <t>en vivo el encabezado por lah vicepresidenta anuncia nuevas medidas para mitigar lah expansi del covid durante festividades decembrinas</t>
  </si>
  <si>
    <t>deze wig valt deh gemeentekrant op deh mat deze was al gedrukt voordat deh minister president deh nieuwe coronamaatregelen afkondigde deh informatie ini deh krant over het coronavirus ini amsterdam is daarom niet meer actueel kijk voor actuele informatie op</t>
  </si>
  <si>
    <t>biden faces sama ive boom ahead atau maybe another rece ion first the economy joe biden will inherit as president ini could be headed toward historic boom atau disappointing bust two factors are paling likely tryout determine the via</t>
  </si>
  <si>
    <t>ku tal conchudo sus amigos se lah han pasado interpelando ministros vacando presidentes creandp leyes por joder ahora dicen ku estuvo haciendo el gobierno este tiempo ku tal</t>
  </si>
  <si>
    <t>you reply president covid was nothing but publicity stunt</t>
  </si>
  <si>
    <t>this is what happens when you have populist far right anti science president paling brazilians di belum suppohim</t>
  </si>
  <si>
    <t>cases by the center untuk systems science amp engineering johns university stand utc</t>
  </si>
  <si>
    <t>dropkick murphys the season upon ujian sekolah video via sok langsam komme ich ini weihnacht timmung</t>
  </si>
  <si>
    <t>pensamientos que interpelan ujian nasional signo triste deh nuestros tiempos es lah exclusi el aislamiento deh los ancianos ujian nasional gran mero deh las muertes por covid ocurrieron en residencias deh ancianos los que murieron eran vulnerables papa francisco sok emos juntos</t>
  </si>
  <si>
    <t>belum you believe itu is reporting that moslems are objecting tryout the coronavirus vaccine as itu mau belum be halal what the fuck</t>
  </si>
  <si>
    <t>mais uma vacina profesional babaca di presidente comprar</t>
  </si>
  <si>
    <t>carlos is the president of dan covid survivor ini our latest blog he takes ujian sekolah through his experience battling covid dan describes how generous convalescent plasma donation ended up saving his life check itu out here</t>
  </si>
  <si>
    <t>conoce las nuevas medidas tomadas por el gabinete deh salud encabezado por lah vicepresidenta confirmadas por el presidente mediante el decreto para mitigar el avance del covid durante las festividades navide as</t>
  </si>
  <si>
    <t>el mero deh casos confirmados deh ingresados en en colombia es el ximo desde el comienzo deh lah epidemia datos</t>
  </si>
  <si>
    <t>mysterious gap ini covid deaths appeared ini florida ini the days before the presidential election</t>
  </si>
  <si>
    <t>mysterious gap ini covid deaths appeared ini florida before the presidential election raid</t>
  </si>
  <si>
    <t>deh aislamiento en deh pandemia en deh pandemia en el deh clases virtuales hoy se cumpli exactamente deh lah pandemia mundial mas deh millones deh positivos millones deh muertos por covid</t>
  </si>
  <si>
    <t>insulta china china es lah culpable deh todo kamu que pasa en el mundo no culpes al presidente donad trump</t>
  </si>
  <si>
    <t>the president used tryout claim that covid was only blue state masalah</t>
  </si>
  <si>
    <t>more images dari of the team reaching remote communities ini southern with food rations untuk families struggling through the pandemic</t>
  </si>
  <si>
    <t>philippines presidential spokesperson harry roque odds of china pre uring ph with coronavirus vaccine almost nil read more</t>
  </si>
  <si>
    <t>new vaccine dan soon tryout be president begin turning the page live south kok</t>
  </si>
  <si>
    <t>el presidente tertawa se alado que deh todas maneras est ampliando lah capacidad hospitalaria para atender posibles pacientes deh</t>
  </si>
  <si>
    <t>why no right thinking ugandan asked the political parties ini ur country tryout stop campaigning why didn he ask ur dictator president tryout stop campaigning political rallies dont cause spread of covid</t>
  </si>
  <si>
    <t>refuerza sudah frica medidas deh control deh covid afectada por una segunda ola deh covid sudah frica refuerza las medidas deh contenci deh lah enfermedad con varias disposiciones anunciadas por el presidente cyril ramaphosa</t>
  </si>
  <si>
    <t>itu monday tryout remember the electoral college is voting tryout affirm the victory of joe biden as the tahun president of the united states while sites around the country are set tryout receive the coronavirus vaccine</t>
  </si>
  <si>
    <t>john hopkins</t>
  </si>
  <si>
    <t>nein aber wenn sih sih abends zul ten liegen sih sih mit ihren kumpels wieder ini den armen das erh hati das infektionsrisiko herr profe atau</t>
  </si>
  <si>
    <t>ampliaci los casos nuevos deh coronavirus vuelven repuntar hasta casi lah batalla contra el virus se encuentra sobre lah cuerda floja en medio deh lah propagaci pida</t>
  </si>
  <si>
    <t>fundaci valenciana deh concede becas deh investigaci formaci sobre ujian nasional proyecto deh evaluaci deh lah infecci producida por entre los becados</t>
  </si>
  <si>
    <t>dear tax profe ionals are under huge mental stre due tryout reasons tolong be kind enough tryout extend amp other gst itu due dates atleast by months atau situation come under control</t>
  </si>
  <si>
    <t>deh toespraak van minister president rutte over deh laatste stand van zaken rond deh aanpak van het</t>
  </si>
  <si>
    <t>black laws belum apa ini covid but no winter se ion</t>
  </si>
  <si>
    <t>dear media sama belum here tryout drag with ur news but the fact remains the fact said mereka violated covid protocols of the country did watch their president campaign at kampala dan tell me weather covid was on holiday that hari</t>
  </si>
  <si>
    <t>extension of tax audit dan itr untuk sayang dan gst audit of fy upto is the need of the hour due tryout unprecedented situation of covid extension is harus plz extend now don wait untuk last date</t>
  </si>
  <si>
    <t>mijn plaatje is op eu gericht is al ruim genoeg qua blikvorminh jouw nyt bron john hopkins begitu begitu knap selamat cijfers ondanks een pandemie oefening ini</t>
  </si>
  <si>
    <t>sada je vi nego ikada potrebno lah poka emo svoju snagu vo enu pravom politikom koju sprovodi nya vlast kako bi mogli lah pobedimo sve posledice koje su prisutne kojih jo biti nakon covid</t>
  </si>
  <si>
    <t>he is khalifatullah untuk guidance of mankind tryout save the mankind miseries coming ahead he has been warning the world leaders untuk last many years about po ible rd world war which is visible now days particularly the consequences of covid mau trigger itu any time</t>
  </si>
  <si>
    <t>impo ibile dire queste cose impo ibile che rappresenti gli industriali impo ibile che ci siano persone cos covid il presidente confindustria macerata guzzini persone stanche di restrizioni se qualcuno via</t>
  </si>
  <si>
    <t>my president making me proud here</t>
  </si>
  <si>
    <t>america was the first tryout get an experimental president who had belum one ounce of savings grace of being human results test failed</t>
  </si>
  <si>
    <t>mi madre fue implacable cuando deh hacer lah cola se trataba con que nadie deb hacer palancas sino hacer lah fila igual que todos esto me recuerda ella con ujian nasional presidente haciendo palancas no vacunar en orden deh personas necesitadas sino deh pais donde esta lah ahora sih</t>
  </si>
  <si>
    <t>wah wah sok no budget se ion this year hope opposition leaders bring this govt on nees on this saya ue agar hukumat kou jhukna nahi aata kou parliament ki seat se resign karou aur ghar me bait jaou</t>
  </si>
  <si>
    <t>se lah voglia di libe sih riduce alle compere natalizie ecco spiegata lah vittoria del liberismo</t>
  </si>
  <si>
    <t>seg datos del instituto johns hopkins lah pandemia del covid alcanza hoy lah cifra global deh deh casos confirmados muertes en venezuela reporta casos muertes ayer sum nuevos casos muertes</t>
  </si>
  <si>
    <t>except all other institute are concern about their students why belum you if students are requesting you simply ignore atau you block is this sok profe ionalism of yours</t>
  </si>
  <si>
    <t>provinces with highest total cases per december dki jakarta east java central java west java south sulawesi east kalimantan riau west sumatra north sumatra bali</t>
  </si>
  <si>
    <t>abogado abdiel gonz lez present ante lah asamblea nacional una denuncia criminal contra el presidente laurentino cortizo por el comentario en donde afirm que no se quedar en casa sih sal positivo deh</t>
  </si>
  <si>
    <t>as multid es irracionais irrespons veis declara deh um ministro italiano comportamentos que podem ter racionalidade individual mas coletivamente um desastre este caso das compras deh natal em plena pandemia paradigm tico</t>
  </si>
  <si>
    <t>dan what are your chances tryout survive if you get infected by covid what are your chances that your economy recovers quickly if the rate of infections dan death is high due tryout covid because you dislike the vaccine</t>
  </si>
  <si>
    <t>cc</t>
  </si>
  <si>
    <t>sama non vi fate schifo coronavirus il presidente di confindustria macerata boleh persone sono stanche anche se qualcuno morir pazienza il fatto quotidiano</t>
  </si>
  <si>
    <t>muri deh coronavirus el doctor enrique soto exvicepresidente deh menjadi seseorang e muy triste todav hai gente lah que se boleh dice no no voy para colaborar lograr parar el bicho se en que no les toque</t>
  </si>
  <si>
    <t>over americans died of the coronavirus during trump presidency he made wearing mask political how many of thousands would be alive if he had acted responsibly don let the far right extremist media tell you different</t>
  </si>
  <si>
    <t>lah afirmaci del presidente del ine sobre los muertos por lah covid que descoloca susanna griso</t>
  </si>
  <si>
    <t>este virus est matando lah gente no kamu cree pero es real dice claudia con severidad agrega es algo similar kamu que boleh ocurre al presidente andr manuel pez obrador no cree en el riesgo del coronavirus eso es grave es una irresponsabilidad porque no</t>
  </si>
  <si>
    <t>quando lah realt supera lah parodia di mi sembra di capire che guzzini sih offra ada e ere il primo coronavirus il presidente di confindustria macerata boleh persone sono stanche anche se qualcuno morir pazienza via</t>
  </si>
  <si>
    <t>cases sa bansa pumatag pero publiko di dapat kampante eksperto</t>
  </si>
  <si>
    <t>alinhado ao bolsonaro brincadeira um presidente que faz deboche di covid trata tudo como uma gripizinha</t>
  </si>
  <si>
    <t>lah comisionada presidencial para operaciones gabinete deh gobierno destaca las medidas anticipadas que el gobierno del presidente tom desde el deh enero del para controlar lah pandemia</t>
  </si>
  <si>
    <t>the trump virus has taken thousands of lives unnece arily had the president been doing his job this kamu of life could have been prevented trump deserves no credit untuk the vaccine give credit tryout the scientists</t>
  </si>
  <si>
    <t>acredito que vou apa ar natal em porto alegre coronavirus morra</t>
  </si>
  <si>
    <t>as the covid pandemic continues itu absolutely critical tryout remind all utility customers tryout beware of impostors attempting tryout scam them said jared lawrence duke energy vice president of revenue services dan metering</t>
  </si>
  <si>
    <t>there is no vaccine on the horizon untuk the general population paling of ujian sekolah are scared angry dan freaking out deaths dan the president repeatedly acts against using masks atau social distancing this is shameful</t>
  </si>
  <si>
    <t>desde los establecimientos comerciales ubicados en el el cementerio ccs haciendo cumplir las medidas deh bioseguridad para el control prevenci del covid juntos ganaremos lah batalla lah pandemia</t>
  </si>
  <si>
    <t>durante lah xvi cumbre del alba tcp el presidente propuso que coba venezuela asuman ujian nasional banco deh vacunas contra el coronavirus deh manera que se puedan encargar deh realizar lah coordinaci del plan deh vacunaci masiva en los apa ses del alba</t>
  </si>
  <si>
    <t>who needs relief when you ve got president who believes ini science amirite</t>
  </si>
  <si>
    <t>rueda deh prensa del encabezado por lah vicepresidenta raquel pe presenta nuevas medidas contra el covid para mitigar su expansi durante las festividades decembrinas</t>
  </si>
  <si>
    <t>why aku harus belum return tryout normal post covid by the president of one of the hospitals hit hardest by covid</t>
  </si>
  <si>
    <t>lah sama anera del lunes luci distinta lah afluencia deh reporteros era baja por ujian nasional brote deh que tertawa infectado tres reporteros deh lah fuente presidencial una integrante deh comunicaci social</t>
  </si>
  <si>
    <t>fake thief media fake thief electoral college fake thief candidate america doesn want thief fake president</t>
  </si>
  <si>
    <t>atur himself up tryout run untuk president ini</t>
  </si>
  <si>
    <t>hacer ejercicio durante el aislamiento social por es vital para reforzar el sistema inmune salud emocional sih eres del grupo recuerda evita zonas deh alto riesgo</t>
  </si>
  <si>
    <t>el doctor en salud blica deh lah universidad johns hopkins deh baltimore nos acompa hoy en para hablar deh lah expectativa en espa por lah llegada deh lah vacuna deh pfizer contra el hoy et por</t>
  </si>
  <si>
    <t>produ deh deh apenas enfrentou crise causada pela pandemia lah covid como ir fechar ampliando em volume registrado em os dados fazem partai deh extensa reportagem di com presidente lah unem guilherme nolasco</t>
  </si>
  <si>
    <t>resist ncia lah fam lia bolsonaro em seguir medidas sicas deh preven covid absurda hoje precisei recorrer ao presidente lah mara para pedir cumprimento dos protocolos em plen rio eduardo bolsonaro estava sem scara</t>
  </si>
  <si>
    <t>uma conversa com lah rcio gon alvez presidente lah uma das maiores distribuidoras deh pl stico di apa lah menjadi seseorang ocia que representa setor inscreva se</t>
  </si>
  <si>
    <t>el epidemiol go anthony fauci plante lah misma recomendaci para trump pesar deh que el presidente saliente se contagi deh coronavirus</t>
  </si>
  <si>
    <t>este es mi presidente</t>
  </si>
  <si>
    <t>an mense donar esta gran proyecto deh para poder aportar herramientas deh trabajo socioemocional trabajarlos deh lah salud que est en lah nea deh batalla deh</t>
  </si>
  <si>
    <t>gobernador deh lah positivo coronavirus alejandro tello asegur que se mantendr en aislamiento atendiendo sus responsabilidades</t>
  </si>
  <si>
    <t>fauci setelah biden dan harris getting vaccine sesegera mungkin if biden dan harris die due tryout covid then former president trump might become the lanjut president fauci might get fired by trump no wonder fauci want biden tryout get vaccine sesegera mungkin sok he does belum get fired</t>
  </si>
  <si>
    <t>deh acuerdo con el dari anthony fauci tanto joe biden kamala harris el presidente trump deber an recibir lah nueva vacuna kamu pido posible</t>
  </si>
  <si>
    <t>seriously you people are deranged what happened tryout reclaiming the presidency al gore days etc etc what happened tryout covid disappearing setelah was elected you people are</t>
  </si>
  <si>
    <t>dinero cuesta atender una pandemia fuera deh control vidas cobrar el covid cuanto menos informaci planificaci coordinaci haya con lah comunidad entera cu nto vale eso as que vale no vale el programa del presidente iya digo que vale kamu apoyo</t>
  </si>
  <si>
    <t>bill gates said the transition between presidential administrations is complicating the distribution of covid vaccines but aku ll get through this ini positive way via</t>
  </si>
  <si>
    <t>presidente iv duque lah detalles sobre ltimas medidas implementadas frente pandemia deh lah covid</t>
  </si>
  <si>
    <t>the three former presidents will get the covid vaccine tryout encourage americans tryout di the same</t>
  </si>
  <si>
    <t>lah visita catar fue lah tercera visita deh estado deh abbas desde el comienzo deh lah pandemia deh coronavirus en marzo el presidente deh lah autoridad palestina visit amm el cairo fines deh noviembre</t>
  </si>
  <si>
    <t>foi e e pastor que di e um monte deh absurdos sobre vacina contra covid se foi nao apa menjadi seseorang deh um bil mental tem que ser proce ado video call tem influ ncia sobre muitas pe oas seu pamonha ent pensa antes deh abrir e menjadi seseorang boca irrespons vel como presidente que video call apoia</t>
  </si>
  <si>
    <t>ujian sekolah covid deaths now exceed john hopkins uni untuk them thats worse tahan vietnam amp unstoppably heading tryout ww levels truly catastrophic amp deadly result of one persons vanity who says politics doesn matter</t>
  </si>
  <si>
    <t>anthony fauci recomend al presidente electo deh estados unidos joe bide lah vicepresidenta electa kamala harris vacunarse contra el coronavirus cuanto antes esto por razones deh seguridad fauci es el director del instituto nacional deh enfermedades infecciosas</t>
  </si>
  <si>
    <t>congre harus act immediately tryout save american lives homicidal president is revenged on losing our election setelah knowingly spreading covid thru rallies amp parties trumpublican death cult million dead meanwhile who defends our country dari criminal republicans</t>
  </si>
  <si>
    <t>mungkin pak perlu diingatkan kembali mengenai protokol itu termasuk menghindari kerumunan tapi apakah satgas covid berani mengingatkan beliau</t>
  </si>
  <si>
    <t>kebijakan pemerintah terkait pandemi menitikberatkan mencegah peluang penularan covid</t>
  </si>
  <si>
    <t>itu heawrenching polk music guru dies dari covid union president says</t>
  </si>
  <si>
    <t>tolong tindakan nyata untuk para devabel netra yang usaha pijatnya sngat terganngu akibat covid penjahat kelamin bantuan rbu sebulan tdklah cukup apa lagi sbagian besar kami masih ngontrak</t>
  </si>
  <si>
    <t>wig hard lockdown inirekumenda sa gitna ng tumataas nya cases watch</t>
  </si>
  <si>
    <t>tingnan karagdagang doses ng sputnik covid vaccines dumating sa bansa nitong martes ng gabi agosto nasa doses ng component ii ng nasabing bakuna ang lumapag sa naia terminal</t>
  </si>
  <si>
    <t>wakapolres asahan beserta polwan polres asahan mengucapkan dirgahayu polwan ke transformasi polri yang presisi polwan siap mendukung percepatan penanganan covid untuk masyarakat sehat dan pemulihan ekonomi nasional menuju indonesia maju</t>
  </si>
  <si>
    <t>lawan covid patuhi protokol kesehatan salah satunya dengan cara memakai masker</t>
  </si>
  <si>
    <t>how the fuck liberal president di belum respect the bebas right of belum being vaccinated that fascist move</t>
  </si>
  <si>
    <t>tetap pakai masker jangan lengah terhadap covid</t>
  </si>
  <si>
    <t>counterpoint if mitt romney were president there would be no covid pandemic because global trade would have been brought tryout halt setelah the invasion of iran resulted ini an accidental nuclear escalation killings millions of people acro central asia</t>
  </si>
  <si>
    <t>kapolres sragen beserta staf dan bhayangkari mengucapkan dirgahayu polwan ri ke september september transformasi polri yang presisi polwan siap mendukung percepatan penanganan covid untuk masyarakat sehat dan pemulihan ekonomi nasional menuju indonesia maju</t>
  </si>
  <si>
    <t>kapolres buton utara beserta staf dan bhayangkari mengucapkan selamat hari jadi ke polwan republik indonesia september transformasi polri yang presisi polwan siap mendukung percepatan penanganan covid</t>
  </si>
  <si>
    <t>protokol kesehatan wajib dipatuhi untuk mencegah penyebaran virus corona selain itu untuk meningkatkan imunitas dan menciptakan kekebalan kelompok kita harus divaksin covid loh sobat polri tenang saja vaksin gratis aman dan halal vaksinasi masker melindungi</t>
  </si>
  <si>
    <t>habisi muslim lewat peluru rudal vaksin jauh hari yahudi udah merencanakan sok kapan kita umat mau bersatu</t>
  </si>
  <si>
    <t>kepala kepolisian resor tegal beserta staf dan bhayangkari mengucapkan dirgahayu polwan ri ke september september transformasi polri yang presisi polwan siap mendukung percepatan penanganan covid untuk masyarakat sehat dan pemulihan ekonomi nasional</t>
  </si>
  <si>
    <t>ini se ini parl sama fu tutto insabbiato lah voce apuana sama menjadi seseorang carrara agosto dei dece saya nei bollettini covid non causato dal coronavirus ecco con quale metodologia boleh asl confezionano il conteggio quotidiano dei morti di matteo bernab</t>
  </si>
  <si>
    <t>para dokter juga sangat kuatir dengan keadaan yang sangat buruk ini</t>
  </si>
  <si>
    <t>during the entire trump presidency dari january until january total of military service members lost their lives ini the war ini afghanistan reports the defense casualty analysis system trump sure wasn he killed over americans lied about covid</t>
  </si>
  <si>
    <t>wir rfen die pandemie nicht nur aus der intere enslage der geimpften heraus beurteilen leicht modifiziew rde es nach sozialdemokratie klingen im original klingt es nach faschismus und apartheid also nach sepeda</t>
  </si>
  <si>
    <t>polwan siap mendukung penanganan covid dengan membantu masyarakat yang terdampak covid vaksinasi masker melindungi</t>
  </si>
  <si>
    <t>naalala kok apa dati how vaccines were our hope untuk ending this pandemic pero habang tumatagal nagiging vaccine resistant lang yung virus</t>
  </si>
  <si>
    <t>lapor pak gub dana insentif covid untuk tenaga kesehatan dibuat bancakan di rsu santa maria pemalang pak mohon keadilan pak tolong ditinjau bahkan direktur yang baru bergabung bulan ini mangambil jatah insentif juga pak mohon keadilan pak gub</t>
  </si>
  <si>
    <t>yuk kenali bedanya batuk karena dengan kanker paru di siang ini iya</t>
  </si>
  <si>
    <t>sebanyak ton beras bantuan presiden dikemas dalam ribu karung isi kilogram yang akan disalurkan korem santiago untuk warga terdampak covid di sulawesi utara</t>
  </si>
  <si>
    <t>saya o muito rio voc que pai se informe antes deh colocar e menjadi seseorang vacina em seus filhos</t>
  </si>
  <si>
    <t>bijna miljoen coronabesmettingen wereldwijd er zijn inmiddels miljoen covid besmettingen wereldwijd geregistreerd dit blijkt woensdag uit actuele data verzameld door johns hopkins sih e</t>
  </si>
  <si>
    <t>dirgahayu polwan ri ke september transformasi polri yang presisi polwan siap mendukung percepatan penanganan covid untuk masyarakat sehat dan pemulihan ekonomi nasional menuju indonesia maju akbp wahyu nugroho pict krim kapolres sukoharjo</t>
  </si>
  <si>
    <t>menangis kes covid tinggi menangis hari ada konflik menangis menjenguk politik yang belum stabil menangis menjenguk ekonomi tersemput semput gerakannya menangis deh lama tidak jenguk ahli keluarga menangis dan terus menangis allahu selamatknlah tanah airku kepada mu kami memohon</t>
  </si>
  <si>
    <t>giat pktd desa bicak kecamatan trowulan pada kegiatan normalisasi saluran pktd merupakan salah satu solusi kegiatan di masa pandemi covid</t>
  </si>
  <si>
    <t>kepala kepolisian daerah sulawesi barat beserta staf dan jajaran mengucapkan dirgahayu polwan ri indonesia ke september september transformasi polri yang presisi polwan siap mendukung percepatan penanganan covid untuk masyarakat sehat</t>
  </si>
  <si>
    <t>stop coup</t>
  </si>
  <si>
    <t>presiden tinjau kegiatan vaksinasi covid di kabupaten kuningan presiden joko widodo meninjau langsung kegiatan vaksinasi covid bagi para pelajar dan santri yang digelar di pondok pesantren miftahul falah kabupaten kuningan jawa barat pada selasa agustus</t>
  </si>
  <si>
    <t>kegiatan operasi yustisi personel polsek tebing polres karimun bersama tni dan pol pulang pergi dalam rangka sosialisasi dan pemberian sanksi peraturan bupati karimun no tahun sebagai upaya memutus mata rantai penyebaran covid</t>
  </si>
  <si>
    <t>sobat digital mengimbau masyarakat untuk cermat dalam menyimpan data digital dari sertifikat vaksin covid agar tidak terjadi kebocoran data</t>
  </si>
  <si>
    <t>lah puanteur des propagandistes aux lah baru vers traitmt qui fonctionne pr vent ers sympt me observ sur formes graves contre tr bien tol inqui te mais pas les vaccins exp rimentaux</t>
  </si>
  <si>
    <t>presiden pun menjelaskan bahwa pandemi covid tidak hanya terjadi di indonesia melainkan juga melanda negara lainnya di dunia oleh karena itu saat ini setiap negara berusaha keras untuk mendapatkan vaksin covid sebagai upaya pencegahan dan penyebaran covid</t>
  </si>
  <si>
    <t>protokol kesehatan wajib dipatuhi untuk mencegah penyebaran virus corona selain itu untuk meningkatkan imunitas dan menciptakan kekebalan kelompok kita harus divaksin covid loh sobat polri tenang saja vaksin gratis aman dan halal</t>
  </si>
  <si>
    <t>rafi juga menyampaikan terima kasih kepada presiden atas terselenggaranya kegiatan vaksinasi covid ini dan berharap agar covid di indonesia dapat segera ditanggulangi</t>
  </si>
  <si>
    <t>kepala kepolisian resor pesawaran beserta staf dan jajaran mengucapkan dirgahayu polwan ke tanggal september transformasi polri yang presisi polwan siap mendukung percepatan penanganan covid untuk masyarakat sehat dan pemulihan ekonomi nasional</t>
  </si>
  <si>
    <t>dumating sa bansa nitong agosto martes ng gabi sa naia terminal ang karagdagang doses ng sputnik covid vaccines</t>
  </si>
  <si>
    <t>pusing karena berasa jadi penduduk gentayangan tanpa ktp gak bisa urus ini itu yang membutuhkn kartu identitas katanya capil tutup sebulan karena covid padahal berkasku sudah sejak habis lebaran masuknya sekitar atau blan yang lalu mau mengecek kesana katanya lagi harus swab</t>
  </si>
  <si>
    <t>wer las auch zuerst johns hopkins und fragte sih wie laki-laki dewasa aus statistiken st cke ein konzekomponieren kan</t>
  </si>
  <si>
    <t>perak tourism menjadi seseorang ociation pta president mohd odzman abdul kadir said authorities dan stakeholders should begin promoting the state as safe travel destination tryout mempersiapkan untuk the end of the covid pandemic</t>
  </si>
  <si>
    <t>sumber data nya dari mana pak menkes menurut reuters kita di urutan</t>
  </si>
  <si>
    <t>en el sentido est pido deh gatell mueren presidentes deh viejos que en atentados as don pendejo utiliza chaleco antibalas</t>
  </si>
  <si>
    <t>aetra mberikn bantuan kah nya kepada warga yang terkena dmpak langsung virus covid yang brtmpat tinggal di sktar instalasi ipa pulogadung amp rumah pompa sumur batu ags di jatinegara kaum rw jaktim amp di jalan remaja rw sumur batu jakarta pusat</t>
  </si>
  <si>
    <t>semoga allah memberi kekuatan kepada kepimpinan kerajaan kita bersatu kita teguh soal politik dalam menghadapi ujian covid semoga allah permudahkan segala urusan amin terbaik</t>
  </si>
  <si>
    <t>standard chartered bank indonesia meluncurkan program covid economic recovery programme untuk mendukung perempuan pengusaha umkm yang terdampak pandemi covid</t>
  </si>
  <si>
    <t>pesan yang sangat bagus bagi masyarakat agar tidak euforia karena kita masih mengendalikan laju pertumbuhan covid agar bisa optimal kita harus bijak menyikapi turun nya angka penyebaran covid serta pelanggaran selama ppkm level lawan pandemi</t>
  </si>
  <si>
    <t>marketing slogan live with covid think again its far dari over</t>
  </si>
  <si>
    <t>ini first systematic study the postgraduate institute of medical pendidikan dan research pgimer here has evaluated that the response tryout various antirheumatic dan immune modulating drugs is boleh compared tryout the others</t>
  </si>
  <si>
    <t>johns hopkins thinks there is data tryout suppoit di you think mereka are lying are these physicians paof conspiracy tryout take away your freedom</t>
  </si>
  <si>
    <t>presidente deh lah asociaci dica deh tokio insiste en lah ivermectina como ujian nasional medicamento eficaz para combatir el covid el presidente deh lah asociaci dica deh tokio haruo ozaki pidi los dicos japoneses que implementaran lah ive</t>
  </si>
  <si>
    <t>if the current president was the president when there was belum covid this country was gonna be the best mereka guy is trying all his best are looting the rule of law should be respected</t>
  </si>
  <si>
    <t>sesak napas yang dialami pasien covid berhubungan dengan kondisi hipoksia atau kekurangan oksigen yang dapat terjadi pada seluruh organ tubuh pasien</t>
  </si>
  <si>
    <t>pembagian masker sebagai upaya kecil untuk mencegah penyebaran covid</t>
  </si>
  <si>
    <t>covid pasportunu qr kodla yoxlatmaq ist tidak pasportun son versiyas qdim etdiyin min olmal il yoxlama zaman lumatlar qiqliyinin min olunmas tli ke id tidak lar xsiyy siq rini qdim etm ri vsiy olunur</t>
  </si>
  <si>
    <t>makan last year was my last chance untuk ibps specialist officer exam due tryout pandemic lost my last chance request you makan tryout increase the age limit untuk one year ini consideration of special circumstances come ini front of ujian sekolah due tryout</t>
  </si>
  <si>
    <t>bpjs kesehatan menjamin percepatan verifikasi klaim covid untuk membantu percepatan pembayaran klaim yang dilakukan kementerian kesehatan kepada rumah sakit sumber</t>
  </si>
  <si>
    <t>ebrahim raisi was member of the death committee ini the dan now ini he is president ini any case his priority is sama acre either by execution of political prisons atau by killing people with by belum providing vaccination</t>
  </si>
  <si>
    <t>wakapolres bontang pantau langsung pelaksanaan vaksin covid di gedung kopkar pkt bontang</t>
  </si>
  <si>
    <t>buletin statistik makro utama terpilih siri untuk maklumat lanjut</t>
  </si>
  <si>
    <t>aktu ln tempem pandemie skon saja dan</t>
  </si>
  <si>
    <t>covid response minister chris hipkins dan director general of health dari ashley bloomfield will update the media today at pm covid update september ministry of health nz</t>
  </si>
  <si>
    <t>hahhahaha itu lah masalahnya jaz jedi ini deh terjun flat tidak mati pula mana yang gunakan kematian orang untuk kepentingan should die bcs of covid stage belum sayang that dia buat boleh semua dihalalkan apa jilat lah selagi boleh iqbal</t>
  </si>
  <si>
    <t>biang kerok kerusakan negara berawal dari konstitusinya ada meninggal</t>
  </si>
  <si>
    <t>guna menekan penyebaran covid kapolsek gabuswetan akp joni bagikan masker kepada masyarakat desa gabuswetan kecamatan gabuswetan kabupaten indramayu</t>
  </si>
  <si>
    <t>alasan utama pembatalan turnamen bebas fire tingkat internasional ini adalah pandemi covid yang tidak kunjung mereda</t>
  </si>
  <si>
    <t>klingt recht normal ein land ini dem es scheinbar keine sau intere ie welchen politischen stunt sih republikanische gouverneure als chstes ausdenken unfa bar was zur zeit amerika abgeht</t>
  </si>
  <si>
    <t>ayo unduh aplikasi peduli lindungi di handphone kamu unduh dan instal aplikasi pedulilindungi untuk membantu instansi pemerintah terkait dalam melakukan pelacakan untuk menghentikan penyebaran coronavirus disease covid di indonesia</t>
  </si>
  <si>
    <t>kerajaan pn sila selesai isu covid amp ekonomi negara pusat khidmat dap dun kesidang</t>
  </si>
  <si>
    <t>dirgahayu polwan ke transformasi polri yang presisi polwan siap mendukung percepatan penanganan covid untuk masyarakat sehat dan pemulihan ekonomi nasional menuju indonesia maju brimob untuk indonesia</t>
  </si>
  <si>
    <t>secrets of miraj opens on laylat qadr sufi meditation center via</t>
  </si>
  <si>
    <t>kementerian kesehatan mencatat dosis vaksin covid telah didistribusikan ke provinsi hingga minggu</t>
  </si>
  <si>
    <t>disisilain indonesia juga telah berhasil mencapai juta suntikan covid dalam waktu minggu</t>
  </si>
  <si>
    <t>polisi dan pejabat militer di thailand telah menggerebek sebuah rumah sakit darurat covid dengan seribu tempat tidur setelah informasi yang menunjukkan beberapa pasiennya terlibat dalam pesta seks perkelahian dan penyalahgunaan narkotika, psikotropika, dan obat terlarang</t>
  </si>
  <si>
    <t>setelah infected ini protest area by take off mask untuk cigarettes protester leader penguin who suppo corp tryout new president he belum death just romour dari protest propaganda</t>
  </si>
  <si>
    <t>researchers use newer approach tryout analyze long haul covid dan post traumatic stre symptoms cowok</t>
  </si>
  <si>
    <t>vaksinasi merupakan salah satu ikhtiar dalam melawan pandemi covid juga untuk melindungi diri keluarga orang sekitar bahkan negeri pemerintah terus mengenjot pemberian vaksin covid kepada masyarakat bahkan angka vaksinasi corona telah mencapai dosis</t>
  </si>
  <si>
    <t>florida changed its covid data creating an artificial decline ini recent deaths via is sok desperate tryout get the presidential nomination that he is faking florida death numbers</t>
  </si>
  <si>
    <t>cepatlah pulih negaraku penat sudah pretty privileged with all have but itu depre ing tryout sih others suffer</t>
  </si>
  <si>
    <t>sahabat pulang pergi vaksinasi merupakan salah satu ikhtiar dalam melawan pandemi pemerintah terus genjot pemberian vaksin covid kepada masyarakat yang telah mencapai dosis terus perkuat protokol kesehatan</t>
  </si>
  <si>
    <t>dax naz real life rar havada aliyy st kafe restoranlara aid deyil covid pasportu bi smi rara sas yaln qapal kanlara aiddir bel bir lumat lah var</t>
  </si>
  <si>
    <t>salah satu murid yang ditanya hartopo terkait covid anggun kelas mengaku siap melaksanakan protokol kesehatan dirinya pun sudah dibekali sekolah terkait informasi covid sehingga lebih paham penanganannya</t>
  </si>
  <si>
    <t>don be ridiculous if itu worked people wouldn be dying left dan right dari</t>
  </si>
  <si>
    <t>pemerintah terus mengenjot pemberian vaksin covid kepada masyarakat bahkan angka vaksinasi corona telah mencapai dosis</t>
  </si>
  <si>
    <t>kerajaan harus meniktberatkan organisasi malaysia yang telah membina jabatan program dua hala dengan negara luar dari segi peruntukkan kerana organisasi membawa nama negara di persada dunia organisasi juga terdampak sewaktu covid dengan kehilangan pelabura</t>
  </si>
  <si>
    <t>you no buy one single vaccine every vaccine aku have used sok far has been gift dan yet our covid fund is depleted indeed ghana is working again apa like the bebas shs mr president you are bue</t>
  </si>
  <si>
    <t>ismail sabri arahkan kementerian kewangan segerakan pembayaran bantuan khas covid bayaran bkc fasa secara berperingkat bermula september ini</t>
  </si>
  <si>
    <t>kepolisian negara republik indonesia mengucapkan selamat hari jadi ke polwan republik indonesia september transformasi polri yang presisi polwan siap mendukung percepatan penanganan covid untuk masyarakat sehat dan pemulihan ekonomi nasional menuju indonesia maju</t>
  </si>
  <si>
    <t>en dec an que lah gripe desapareci por las medidas contra el coronavirus ahora el vicepresidente deh lah sociedad espa ola deh epidemiol gia dice que los sistemas deh vigilancia estaban hechos unos zorros muchos casos pasaron desapercibidos</t>
  </si>
  <si>
    <t>mantan kabiro umum kementerian sosial adi wahyono divonis tahun penjara dan denda rp juta karena bersalah dalam kasus korupsi dana bansos covid</t>
  </si>
  <si>
    <t>ketahanan desa di era pandemi covid</t>
  </si>
  <si>
    <t>halos puno nya rin ng mga asymptomatic at mild covid patients ang santa rosa community isolation facility sa santa rosa city laguna daito itong lumang gusali ng isang eskwelahan nya ginawang isolation facility dahil sa tumataas nya kaso ng covid</t>
  </si>
  <si>
    <t>halos puno nya rin ng mga asymptomatic at mild coronavirus patients ang santa rosa community isolation facility sa santa rosa city laguna dati itong gusali ng isang eskwelahan nya ginawang isolation facility dahil sa tumataas nya kaso ng doon via</t>
  </si>
  <si>
    <t>sertifikat vaksin covid dapat diunduh melalui laman dan aplikasi pedulilindungi lebih aman</t>
  </si>
  <si>
    <t>should belum use covid tryout stymie china former guyana president</t>
  </si>
  <si>
    <t>benar she supported trump untuk president</t>
  </si>
  <si>
    <t>tapi tentu saja kalau sudah dimulai pembelajaran tatap muka saya berharap anak tetap harus disiplin menjaga protokol kesehatan ucap kepala negara presiden juga mengimbau para pelajar untuk mengikuti amp mendukung program vaksinasi covid yang sedang dijalankan oleh pemerintah</t>
  </si>
  <si>
    <t>bantuan dari angin siang kamu hari saat ini kamu hari bersyukur kepada tuhan yme</t>
  </si>
  <si>
    <t>kasus covid menurun kemenkes tetap waspada bisa kembali melonjak</t>
  </si>
  <si>
    <t>tunisia president extends suspension of parliament via the economy hit by the impact of coronavirus contracted last year dan economists fear the country will belum be able tryout meet its debt repayment obligations</t>
  </si>
  <si>
    <t>update covid di indonesia rabu positif sembuh meninggal sumber</t>
  </si>
  <si>
    <t>vaksinasi covid bagi wna bukan termasuk kewenangan imigrasi tapi seringkali mido dapat pertanyaan terkait hal tersebut maka dari itu mido undang narasumbernya langsung dari yang akan membahas vaksinasi covid untuk wna siap siap merapat di live ig kami iya</t>
  </si>
  <si>
    <t>el presidente se tertawa mostrado orgulloso del ritmo deh vacunaci deh lah</t>
  </si>
  <si>
    <t>salah satu topik yang menjadi dilema di indonesia adalah jenis vaksin terkait upaya pemberantasan covid produk vaksin bernama merah putih yang merupakan karya anak bangsa vaksin merah putih tidak hanya sebagai bentuk upaya memerangi covid di indonesia</t>
  </si>
  <si>
    <t>seres despreciables insaciables deh poder lah inos que coronavirus el bola juntos</t>
  </si>
  <si>
    <t>kini saifuddin gesa gencatan politik untuk tumpu tangani covid</t>
  </si>
  <si>
    <t>virker som politikere har gitt opp temme covid denne gang deh lar ting bare flyte avg rde vi en farlig st te vi eldre skal snauansett unge skal leve lenge vi beskytte dem deh tok et tidak untuk o vi ta et tidak untuk dem politikere lantai begitu</t>
  </si>
  <si>
    <t>gerakan pesantren jateng serentak vaksin covid lokasi di pondok pesantren al qur an zaenuddin maribaya kramat kabupaten tegal akan dilaksanakan kamis pesantren sehat pesantren mandiri</t>
  </si>
  <si>
    <t>turkiyede covid vir den yay yor binlerce hatta milyonlarca tepki veren rencilerin zlerine kulak vermeyen yetkilileri vir yay yor</t>
  </si>
  <si>
    <t>kementerian kesehatan kemenkes kembali memperbarui data situasi covid pada rabu</t>
  </si>
  <si>
    <t>dampak pandemi covid pada perekonomian turut mempengaruhi pasar keuangan global hal ini ditunjukkan oleh peningkatan premi risiko amp volatilitas terutama di pasar negara berkembang termasuk indonesia untuk itu bi fokus menjaga stabilitas harga amp nilai tukar</t>
  </si>
  <si>
    <t>inspirados en el ejemplo del comandante en jefe fidel acompa amos al pueblo venezolano en lah batalla contra lah</t>
  </si>
  <si>
    <t>casos activos deh covid en personas en aislamiento</t>
  </si>
  <si>
    <t>kemenkes yakin juta suntikan vaksin covid per hari tercapai september via</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</si>
  <si>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</si>
  <si>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mga bata mari nang maisama sa bakunahan laban sa covid ng pamahalaan kapag dumating nya sa bansa ang bulto ng mga supply ng bakuna ayon sa via</t>
  </si>
  <si>
    <t>contin el descenso deh ocupaci deh camas uti covid en el apa seg lah se registra ujian nasional deh camas cara ticas ocupadas con pacientes afectados por lah enfermedad escuchamos rosa reina presidenta deh lah sociedad argentina deh terapia intensiva en</t>
  </si>
  <si>
    <t>coronavirus lleg ujian nasional cargamento deh ujian nasional mill medio deh sinopharm trav deh gracias sr presidente llega vida nuestro apa gracias su gobierno</t>
  </si>
  <si>
    <t>australien regionalpolitikerin hinterfragt null covid strategie sydney trotz eines seit mehr als zwei monaten geltenden lockdowns haben die beh rden im australischen bunde taat new south wales erneut mehr als</t>
  </si>
  <si>
    <t>excited tryout give lecture this morning on perinatal depre ion tryout our psychiatry residents here adding slide on dan working tryout get this lanjut generation of physicians equipped tryout identify dan treat this illne</t>
  </si>
  <si>
    <t>menurut saya vaksin ini juga akan membawa titik terang untuk pandemi covid yang memiliki kasus positif terbanyak di indonesia pemerintah maupun lembaga lembaga penelitian non pemerintah hendaknya bisa ikut aktif dalam penelitian vaksin merah putih ini</t>
  </si>
  <si>
    <t>nuestro presidente lament hoy twitter el fallecimiento por covid del otrora lanzador deh los equipos pinar del reinaldo costa llegue sus familiares amigos nuestro sentido same</t>
  </si>
  <si>
    <t>parlando con una specie di bigotta lah novena natalizia sul pericolo che potrebbero portare con boleh nuove varianti come quella questa mi menjadi seseorang erisce ah sama io sono cattolica poi il covid gi una lotta impari quando deficienti sono radicati</t>
  </si>
  <si>
    <t>lebih baik fokus tangani covid ketimbang ngotot amandemen terbatas uud covid september ada meninggal rabu konstitusi sadtember tom holland my mj raisa barca barcelona</t>
  </si>
  <si>
    <t>menurut kepala bnpb sekaligus satgas penanggulangan covid kepada unsur pimpinan baik di pemerintahan termasuk tni polri dan juga tokoh masyarakat juga khususnya kepada ulama mari memahami tentang covid ini dan menyampaikan kepada masyarakat</t>
  </si>
  <si>
    <t>bnpbtwitter berikut ini detail sebaran kasus baru covid di indonesia september jawa barat jawa timur jawa tengah sumatera utara dki jakarta</t>
  </si>
  <si>
    <t>como en el moncada como en gir como en lah sierra sabr ganar esta batalla contra lah</t>
  </si>
  <si>
    <t>lah vicepresidenta deh lah rep blica afirm que lah pr xima provincia rumbo lah apertura total es espaillat por haber inoculado el deh su poblaci con las dos dosis deh lah vacuna contra lah</t>
  </si>
  <si>
    <t>bagaimana indonesia beres covid presiden kasih contoh dan melanggar aturan yang di buat sendiri indonesia sedang ppkm</t>
  </si>
  <si>
    <t>semenjak ppkm tidur dirumah mau vaksin tapi kondisi belum fit ada peraturan dilarang ini itu jika belum ada bukti vaksin sama saja mati perlahan</t>
  </si>
  <si>
    <t>registran nuevos casos fallecidos por covid en las ltimas horas en las ltimas horas el apa registr este martes nuevos contagios por covid deh los cuales son comunitarios importados decesos inform lah vicepresidenta delcy rodr guez</t>
  </si>
  <si>
    <t>ini karena masyarakat yang telah menerima vaksin covid sebelumnya tidak dapat menjadi relawan dalam uji klinis tahap ketiga vaksin merah putih adapun beberapa solusi alternated yang dibuat pemerintah untuk uji klinis tahap tiga vaksin merah putih</t>
  </si>
  <si>
    <t>komitmen dan konsistensi baguna dan pdi perjuangan kalsel membantu pemerintah dalam penanganan covid dan masyarakat yang sedang menjalani isolasi mandiri</t>
  </si>
  <si>
    <t>fiebre protocolo covid aislamiento as</t>
  </si>
  <si>
    <t>saskatchewan medical menjadi seseorang ociation president says province wide covid vaccine apa poplan would save lives cbc news</t>
  </si>
  <si>
    <t>lar derhal durdurulmas talep edin nde gelen bilim insan doktor ve politika uzman ndan olu an bir grup mevcut covid lar venli ini ve etkinli ini sorgulamaya ran bir rapor yay nlad ve imdi programlar nya dur</t>
  </si>
  <si>
    <t>no risk menjadi seseorang e ment no informed consent this jab is masih ini the clinical trials you are the trial di risk menjadi seseorang e ment</t>
  </si>
  <si>
    <t>querido presidente dos puntos ku hago sih el portal del no actualiza mi dosificaci deh vacunas pude haber sido partai deh lah cifra deh lah poblaci totalmente vacunada porque me vacun con lah segunda dosis contra el covid el lunes</t>
  </si>
  <si>
    <t>awarene campaign of pri members urban body members giridih on covid vaccinations cab routine immunization dan malnutrition supported by unicef dan sekolah</t>
  </si>
  <si>
    <t>marco rubio is failing leadership with sok much death dan suffering dari covid ini florida he is ini iowa promoting his run untuk president what kind of patriot does that when his fellow floridians are dying he is just another donald trump handmaid</t>
  </si>
  <si>
    <t>recuerdo que el presidente deh guatemala dijo que este hospital tendr lah capacidad deh antender personas hoy est colapsado con pacientes esos pol ticos malditos est matando los guatemaltecos</t>
  </si>
  <si>
    <t>antes deh iniciar su tercer informe deh gobierno desde palacio nacional el presidente rinde honor las ctimas deh lah pandemia deh covid en xico</t>
  </si>
  <si>
    <t>dilematis vaksin merah putih satu lagi hasil karya dalam negeri yang luput dari dukungan pandemi covid di indonesia sudah berjalan tahun lebih kasus covid pertama yang dikonfirmasi oleh pemerintah di indonesia dimulai pada tahun atau lebih tepatnya pada bulan</t>
  </si>
  <si>
    <t>covid di negara konoha bahkan dijadikan ajang bisnis ajang korupsi ajang mau periode ajang berlindung dari demo rakyat ajang untuk bisa memenjarakan orang yang tidak sependapat dengan rezim</t>
  </si>
  <si>
    <t>respecto al covid el presidente destac aunque contin an los contagios muertes por se han reducido los meros deh hospitalizaciones esto se debe al programa deh vacunaci que tertawa funcionado con eficacia</t>
  </si>
  <si>
    <t>baru banyak langkah tegas yang dilakukan oleh pemerintah guna menguranggi penyebaran covid seperi mewajibkan memakai masker membatasi jarak sosial dan juga ppkm namun hal itu tidak semata mata efektif dalam mencegah penularan virus ini untuk melawan virus covid salah</t>
  </si>
  <si>
    <t>pez obrador revel en su nuevo libro mitad del camino que el presidente putin donald trump boleh ofrecieron ayuda dica tras contagiarse deh covid</t>
  </si>
  <si>
    <t>el presidente asegura que lah administraci deh primera dosis deh vacuna contra el en adultos mayores deh os tiene ujian nasional avance deh lah expectativa es que para octubre se cubra toda lah poblaci al menos con una dosis</t>
  </si>
  <si>
    <t>are becoming extinct terima kasih tryout their elected officials dan you teman-teman reply killin itu out there</t>
  </si>
  <si>
    <t>dewan perwakilan rakyat mendukung pemerintah</t>
  </si>
  <si>
    <t>alasan mereka bermacam macam seperti tidak percaya pemerintah munculnya teori teori bahwa virus ini berasal dari laboratorium senjata biologis dan lain lain hal inilah yang membuat penularan covid naik secara cepat pemerintah tentu tidak tinggal diam menghadapi virus ini</t>
  </si>
  <si>
    <t>pregnant atau just had baby don mi the drop ini vaccination clinic this wig antenatal clinic at the northumbria hospital ini nz friday september sama pm</t>
  </si>
  <si>
    <t>pft</t>
  </si>
  <si>
    <t>you don sih protestant orgs doing stuff like this at all</t>
  </si>
  <si>
    <t>dikutip dari situs kementrian kesehatan republik indonesia menjelaskan bahwa virus corona atau severe acute respiratory syndrome coronavirus sars cov adalah virus yang menyerang sistem pernapasan virus corona ini bisa menyebabkan gangguan ringan pada sistem pernapasan</t>
  </si>
  <si>
    <t>apa sih itu pandemi pandemi adalah dimana suatu keadaan yang sekarang kita sebut covid atau virus corona yang asalnya dari mana pastinya untuk menangani supaya covid atau virus corona tidak menyebar ke semua orang pemerintah melakukan lockdown di semua daerah</t>
  </si>
  <si>
    <t>aksiku goresan tinta mengubah bangsa dilematis vaksin merah putih satu lagi hasil karya dalam negeri yang luput dari dukungan kita telah mengetahui bahwa covid memberikan dampak terhadap berbagai bidang di negara indonesia</t>
  </si>
  <si>
    <t>covid juga terbilang tinggi di indonesia kehidupan anak dan keluarga seakan terhenti pemerintah telah melakukan berbagai kebijakan untuk menekan lonjakan kasus infeksi virus corona beberapa tindakan yang telah dilakukan oleh pemerintah indonesia di antaranya adalah</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</si>
  <si>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</si>
  <si>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pengembangan vaksin merah putih yang melibatkan lembaga biologi itb unair ugm dan lainnya patut didukung juga oleh pemerintah produksi vaksin buatan dalam negeri tidak semata mengatasi masalah keterbatasan pasokan vaksin covid dalam waktu dekat</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</si>
  <si>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</si>
  <si>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tetap mematuhi protokol kesehatan dari pemerintah karena kesehatan sangat mahal harganya semoga kita selalu diberikan keselamatan serta kesehatan oleh tuhan yang maha esa dan semoga pandemi covid ini dapat segera berakhir amin</t>
  </si>
  <si>
    <t>lantai covid yang diunggah dalam laman resmi direktorat jenderal kesehatan masyarakat kesmas kementerian kesehatan kemkes ri dijelaskan bahwa vaksinasi covid memang tidak membuat kita persen kebal dari covid vaksinasi adalah proses di dalam begitu</t>
  </si>
  <si>
    <t>ketua konsorsium riset dan inovasi covid kementerian riset dan teknologi ali gufron mukti mengatakan vaksin merah putih adalah vaksin yang dikembangkan berbasis virus covid yang beredar di indonesia</t>
  </si>
  <si>
    <t>majelis ulama indonesia mui mendorong pemerintah untuk mendukung riset riset tentang pengembangan vaksin covid yang dilakukan anak anak bangsa seperti vaksin nusantara dan vaksin merah putih</t>
  </si>
  <si>
    <t>yang seharusnya kendala kendala tersebut dapat ditangani jika diawal pandemi pemerintah lebih serius dengan dalam menangani wabah covid dengan membentuk tim riset untuk menangani virus ini oleh sebab itu kita sebagai mahasiswa harus ikut membantu kelancaran riset vaksin merah</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</si>
  <si>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</si>
  <si>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covid menurut cnn indonesia angka positif covid hari kamis bertambah orang dan kematian bertambah orang dengan tambahan itu jumlah total kasus positif virus corona di indonesia kini menjadi orang dan total korban meninggal dunia mencapai</t>
  </si>
  <si>
    <t>kerjasama dalam hal menangani pandemic covid antara pemerintah dan masyarkat berakibat pada semakin lamanya kasus ini akan terselesaikan akan semakin lama pula kita menjalani segala aktifitas secara onlen</t>
  </si>
  <si>
    <t>jika tahapan terpenting itu sudah dilakukan beliau mengatakan bahwa pemerintah dapat segera meningkatkan kecepatan produksi vaksin agar kebutuhan vaksin covid di indonesia segera terpenuhi tanpa harus mengimpor dari negara lain lagi</t>
  </si>
  <si>
    <t>bisa kita lihat seberapa cepat tanggapnya selandia baru dibandingkan kita indonesia sekarang apa dampaknya dari sikap pemerintah karena tidak cepat tanggap menyikapi virus corona ini tentunya pada gelombang pertama covid masuk indonesia pemerintah kita kaget dan gelagapan</t>
  </si>
  <si>
    <t>unair ini merupakan salah satu dari enam kandidat yang ada dalam program vaksin merah putih milik pemerintah vaksin itu dinilai yang paling maju progres pengembangannya unair menggunakan basis platform teknologi inactivated virus sebagai dasar vaksin covid</t>
  </si>
  <si>
    <t>yang lama dan telah menyebar hampir ke semua negara termasuk indonesia virus ini telah menyebar sangat luas dalam waktu beberapa bulan saja maret untuk pertama kalinya pemerintah mengumumkan dua kasus pasien positif covid di indonesia masuknya virus covid</t>
  </si>
  <si>
    <t>dilema pengembangan vaksin merah putih penyebaran virus covid telah mencapai pada batas memperihatinkan dikarenakan kurangnya kesadaran masyarakat dalam menyikapi penyebaran virus covid dan keadaan cuaca yang ekstrem akhir kahir ini yang mendukung covid untuk bermutasi</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</si>
  <si>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</si>
  <si>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biofarma salah satu badan usaha milik pemerintah membuat vaksin covid di indonesia masih dengan lisensi dari perusahaan farmasi china</t>
  </si>
  <si>
    <t>tetapi jika di lihat dari sudut pandang pemerintah dengan mengekspor vaksin yang sudah teruji sertifikasinya membuat penanganan covid di indonesia lebih cepat teratasi dan mengurangi korban jiwa</t>
  </si>
  <si>
    <t>sedangkan di indonesia sendiri kasus covid telah mencapai angka juta jiwa dengan angka kematian mencapai ribu jiwa pencapaian angka angka orang yang terjangkit tersebut pun masih terus menerus meningkat di seluruh penjuru dunia setiap harinya</t>
  </si>
  <si>
    <t>pandemi covid ini kesuksesan pemerintah dalam menjalankan program vaksinasi nasional memang sangat ditunggu dan dinantikan oleh masyarakat begitu banyak harapan yang dibawa pemerintah membuat pemerintah semakin tergerak dan ingin mempercepat penanganan vaksin di indonesia</t>
  </si>
  <si>
    <t>pada tanggal maret pemerintah menyatakan orang positif terinfeksi covid di indonesia untuk pertama kalinya pemerintah mulai menghimbau hubungan kontak dengan dunia internasional terkait dengan hal ini</t>
  </si>
  <si>
    <t>awal mula munculnya pandemi covid sangat meresahkan seluruh masyarakat dunia bahkan beberapa negara menerapkan kebijakan lockdown namun virus ini memiliki tingkat penyebaran yang begitu cepat hingga musibah wabah pun tidak terelakkan</t>
  </si>
  <si>
    <t>pembukaan vaksinasi covid merupakan salah satu upaya pemerintah indoneasia dalam menangani masalah covid vaksinasi covid bertujuan untuk menciptakan kekebalan kelompok herd immunity agar masyarakat menjadi lebih produktif dalam menjalankan aktivitas kesehariannya</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</si>
  <si>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</si>
  <si>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ditemukannya virus covid di wuhan china membuat keadaan di seluruh dunia menjadi terganggu setelah pertama kali ditemukan di wuhan virus covid ini mulai menyebar ke banyak negara salah satunya negara kita ini covid ini benar benar menimbulkan banyak dampak negatif</t>
  </si>
  <si>
    <t>vaksin merah putih akan mendapatkan izin darurat penggunaan vaksin atau disebut emergency use authorization agar membantu mempercepat pelaksaan vaksin di indonesia dan mempercepat pemutusan rantai covid di indoneisa sehingga tercapai tujuan pemerintah yaitu herd immunity</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</si>
  <si>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</si>
  <si>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dengan merebaknya virus covid vaksin memiliki harapan besar bagi umat manusia sebagai salah satu senjata utama untuk mengendalikan covid itulah sebabnya beberapa organisasi di seluruh dunia berlomba lomba untuk melakukan penelitian seperti vaksin polio</t>
  </si>
  <si>
    <t>tentu saja pandemi covid ini membawa banyak dampak serius di berbagai bidang pemerintahan di indonesia dan tentu saja hal ini juga berimbas ke sektor sektor lainnya masalah baru mulai berdatangan seperti banyaknya warga negara indonesia yang tidak mau divaksin</t>
  </si>
  <si>
    <t>ditengah upaya musyawarah riset covid ternyata pemerintah berniat membuka pembangunan pabrik vaksin luar negeri di indonesia saya melihat sepertinya pemerintah hanya fokus pada pertumbuhan investasi tanpa memikirkan dampak yang akan ditimbulkan bagi kemajuan riset dalam negeri</t>
  </si>
  <si>
    <t>vaksin merah putih akan tetap masuk dalam program vaksinasi pemerintah kata wiku pada konferensi pers online bertajuk perkembangan penanganan covid di indonesia</t>
  </si>
  <si>
    <t>meskipun begitu pemerintah tetap harus berhati hati dan mengambil langkah yang tepat untuk mengatasi masalah virus corona penyebab covid dan dampak yang diberikan</t>
  </si>
  <si>
    <t>nyata berbau korupsi dengan sih gemuk amiruddin ini kerja untuk rakyat tidak buat isu air masih bermasalah vaksinasi covid tidak buat kerja isu kilang banyak kes covid sih gemuk degil tidak tutup kilang kini mau curi hutan simpanan rakyat dengan pengusaha dan orang asli dibuli</t>
  </si>
  <si>
    <t>pandemi global covid melahirkan problematika bagi negara indonesia khususnya mengenai bagaimana upaya negara untuk mencegah dan menghentikan penyebaran virus ini agar tidak semakin meluas</t>
  </si>
  <si>
    <t>hingga agustus pemerintah republik indonesia telah melaporkan orang terkonfirmasi positif covid dan ada kematian cfr terkait covid yang dilaporkan dan pasien telah sembuh dari penyakit tersebut</t>
  </si>
  <si>
    <t>walau vaksin covid merupakan produk kesehatan akan tetapi secara geopolitik sangat berpengaruh karena perdagangan vaksin covid melibatkan banyak negara di dunia</t>
  </si>
  <si>
    <t>di masa pandemi covid ini banyak bermunculan pembisnis pembisnis baru banyak karyawan yang mengalami pemutusan hubungan kerja atau phk dan akhirnya beralih profesi menjadi wirausahawan</t>
  </si>
  <si>
    <t>jumlah kasus yang tekonfirmasi positif di indonesia sendiri per agustus adalah kasus kematian mencapai angka dan angka sembuh mencapai gejala virus corona covid gejala awal infeksi virus corona atau covid bisa menyerupai gejala cont</t>
  </si>
  <si>
    <t>sejak dikeluarkannya keputusan presiden pada april terkait status covid sebagai bencana nasional pemerintah dan berbagai pihak bidang kesehatan mengupayakan penanggulangan dengan berbagai cara</t>
  </si>
  <si>
    <t>digunakan vaksin merah putih masuk program vaksinasi covid pemerintah juru bicara satgas pemerintah covid prof wiku adisasmito memastikan bahwa vaksin merah putih bautan anak bangsa tetap masuk dalam program vaksinasi pemerintah pernah disampaikan sebelumnya bahwa dalam</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</si>
  <si>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</si>
  <si>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sudahkah vaksin merah putih menjadi priority saat ini indonesia menjadi salah satu negara dengan kasus covid terbanyak bahkan berdasarkan data dari worldometers per juli kemarin indonesia menempati posisi kelima dengan jumlah mencapai kasus</t>
  </si>
  <si>
    <t>pandemi atau epidemi global mengindikasikan infeksi covid yang sangat cepat hingga hampir tidak ada negara atau wilayah di dunia yang absen dari virus corona peningkatan jumlah kasus terjadi dalam waktu singkat hingga butuh penanganan secepatnya</t>
  </si>
  <si>
    <t>yang kedua menurut saya tentu ada rasa bangga terhadap vaksin merah putih yang merupakan hasil karya bangsa ini vaksin merah putih ini menunjukkan bahwa indonesia juga mampu menghasilkan vaksin untuk coronavirus covid yang tidak kalah dari negara negara lain</t>
  </si>
  <si>
    <t>di tengah upaya konsorsium riset covid tersebut mempercepat produksi vaksin pemerintah bahkan berniat membuka izin pembangunan pabrik vaksin dari china di indonesia ia melihat sepertinya pemerintah hanya fokus pada pertumbuhan investasi</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</si>
  <si>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</si>
  <si>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akibat dari kebijakan lockdown ini membawa dampak buruk bagi sektor perekonomian pendidikan dan masih banyak lagi oleh sebab itu pemerintah melakukan banyak kebijakkan dengan harap kebijakan tersebut dapat menekan angka penyebaran virus covid</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</si>
  <si>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</si>
  <si>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</si>
  <si>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herman hery dicoret kata sumber yang menyebutkan firli mencoret nama herman dari dokumen penyelidikan kasus korupsi bansos covid di kemensos</t>
  </si>
  <si>
    <t>hal ini juga sama dengan vaksin yang digunakan dan disediakan pemerintah untuk meningkatkan imun masyarakat indonesia sehingga angka kematian dan gejala sakit setelah terpapar virus covid tidaklah parah vaksin yang diimpor indonesia untuk kegiatan vaksinasi ini berasal dari</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</si>
  <si>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</si>
  <si>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menurut fedik unair menjadi salah satu dari lima lembaga di indonesia yang sedang melakukan penelitian dan pengembangan vaksin merah putih untuk infeksi covid sementara itu terkait dengan kemajuan penelitian vaksin covid indonesia ini</t>
  </si>
  <si>
    <t>setiap hari kita menantikan kabar terbaru tentang virus covid yang ditemukan berasal dari wuhan china diketahui data korban yang telah meninggal dunia telah mencapai jiwa our world ini data dan jhu sih e covid data</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</si>
  <si>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</si>
  <si>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</si>
  <si>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vaksinasi pertama adalah vaksinasi dosis pertama sedangkan vaksinasi kedua adalah vaksinasi dosis kedua sebagai informasi pemerintah indonesia memasang target total vaksinasi covid sebanyak</t>
  </si>
  <si>
    <t>covid vaccines myth versus fact johns hopkins medicine</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</si>
  <si>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</si>
  <si>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dalam negeri yang bermanfaat untuk negara apalagi hal ini sangat berguna untuk masa depan bangsa meminimalisir penyebaran covid di indonesia dengan kreasi anak bangsa apakah pemerintah tidak bangga ketika nanti indonesia dikenal sebagai negara mandiri yang bisa menciptakan</t>
  </si>
  <si>
    <t>karena pemerintah hendak membuka pabrik vaksin dari china indonesia terkesan asing minded padahal para peneliti indonesia mampu menghasilkan vaksin untuk virus covid asalkan diberi dukungan penuh oleh pemerintah</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</si>
  <si>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</si>
  <si>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namun kembali lagi pada pemerintah dan masyarakat indonesia sendiri karena lebih memberikan vaksin dari luar negeri agar kasus covid tidak semakin parah bukannya bermaksud bahwa pemerintah tidak mendukung untuk vaksin merah putih</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</si>
  <si>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</si>
  <si>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baik adanya vaksinasi covid hal ini menunjukan bahwa program kampanye yang dilakukan oleh pemerintah dalam mengedukasi mengimbau dan mengajak masyarakat agar turut andil dalam vaksinasi covid dinyatakan cukup berhasil</t>
  </si>
  <si>
    <t>oxygen untuk indonesia mengajak penggiat startup korporasi dan masyarakat untuk menggalang dana secara bersama sama demi menyelamatkan jutaan nyawa dari ancaman covid dengan memberikan oxygen concentrator untuk rumah sakit indonesia</t>
  </si>
  <si>
    <t>atau herd immunity pinandito tingkat persepsi dan penerimaan masyarakat terhadap vaksinasi covid saat ini masih cukup beragam hal ini antara lain dikarenakan keterbatasan informasi mengenai jenis vaksin waktu ketersediaan vaksin keamanan kehalalan</t>
  </si>
  <si>
    <t>guna menekan kasus yang terus bertambah pemberian vaksin covid mulai dilakukan dengan vaksinasi pemerintah mengharapkan agar pertambahan kasus covid yang semakin hari semakin meningkat ini dapat diatasi lantas apa sebenarnya vaksin dan vaksinasi itu</t>
  </si>
  <si>
    <t>kemudian pada tanggal januari program vaksinasi covid mulai dilakukan oleh pemerintah di istana negara dengan orang pertama kali yang disuntik vaksin buatan sinovac adalah presiden ri joko widodo</t>
  </si>
  <si>
    <t>pandemi covid ini juga merugikan di bidang pendidikan pendidikan adalah hal yang sangat penting bagi negara indonesia karena pendidikan adalah modal investasi negara di masa mendatang dengan munculnya generasi generasi yang unggul</t>
  </si>
  <si>
    <t>sepertinya koruptor cocok seruangan sama karyawan kakak pe deh</t>
  </si>
  <si>
    <t>vaksin merah putih merupakan salah satu vaksin covid yang di produksi dalam negeri dalam konsorsium riset covid yang dikoordinasikan brin ada platform riset vaksin merah putih yang dijalankan oleh lembaga riset pemerintah dan perguruan tinggi yakni lbm eijkman</t>
  </si>
  <si>
    <t>diketahui kedatangan juta dosis vaksin ini merupakan kedatangan tahap ke dan ke indonesia kedatangan vaksin covid merupakan bukti nyata pemerintah untuk memenuhi kebutuhan vaksinasi covid nasional tetapi bagaimana dampak terhadap devisa negara</t>
  </si>
  <si>
    <t>dengan adanya vaksin merah putih di indonesia ini diharapkan kita dapat mengurangi biaya yang di keluarkan pemerintah untuk mengatasi wabah covid yang semakin hari semakin bertambah</t>
  </si>
  <si>
    <t>awal mula virus covid pertama kali muncul di indonesia pada maret dengan peristiwa seseorang yang sedang mengikuti acara pesta dansa dengan peserta dari multinasional termasuk dari negara jepang namun ketika kembali ke asal negaranya warga negara jepang tersebut</t>
  </si>
  <si>
    <t>pandemi covid ini menimbulkan keresahan dari semua pihak dan sudah merubah tatanan kehidupan masyarakat semua aspek kehidupan sudah berubah secara cepat dan drastis keresahan masyarakat ini yang mendorong kami sebagai pemerintah untuk bergerak cepat mengatasi masalah pandemi</t>
  </si>
  <si>
    <t>dan kenegaraan adalah rekomendasi pertama pemerintah mesti mengambil langkah yang tepat dan hati hati serta terukur dalam mengatasi masalah wabah virus corona penyebab covid dan dampaknya</t>
  </si>
  <si>
    <t>jika pemerintah cerdas maka akan disediakan apa saja yang dibutuhkan oleh vaksin merah putih ini agar semuanya bisa berjalan dengan lancar dan nantinya penduduk di seluruh rakyat indonesia akan mendapatkan vaksin ini yang berguna untuk mencegah penyebaran covid di indonesia</t>
  </si>
  <si>
    <t>goresan tinta mengubah bangsa pandemi covid sebuah keadaan yang dipenuhi dengan linangan air mata diramaiakn dengan berbagai protes pertentangan keadaan yang menuntut siapa saja untuk terus berjuang menapki kehidupan dengan bayangan kematian di depan mata</t>
  </si>
  <si>
    <t>dilakukan pada para mahasiswa unair namun dikarenakan vaksin merah putih ini masih dalam tahap uji coba dengan dibarengi oleh melonjaknya tingkat kasus covid di indonesia yang parah menyebabkan pemerintah memberikan kepada masyarakat vaksin dari rrc sinovac yang terlebih</t>
  </si>
  <si>
    <t>di indonesia program vaksinasi covid mulai dilakukan oleh pemerintah pada rabu pagi di istana negara orang yang pertama kali disuntik vaksin buatan sinovac adalah presiden joko widodo</t>
  </si>
  <si>
    <t>harapan saya vaksin merah putih ini menjadi suatu penelitian dan pengembangan pemerintah yang bisa membantu penanganan virus covid yang ada di indonesia</t>
  </si>
  <si>
    <t>produk asli buatan anak bangsa yang kini masih dalam tahap uji klinis merupakan langkah awal dari kemandirian vaksin covid indonesia agar nantinya negara kita tidak lagi bergantung pada vaksin impor</t>
  </si>
  <si>
    <t>lantai tenaga pengajar pendidik aparat negara pegawai negeri sipil dan rakyat biasa kementerian kesehatan republik indonesia kemenkes telah memperbarui aturan mengenai pelaksanaan vaksinasi dalam rangka penanggulangan pandemi covid untuk begitu</t>
  </si>
  <si>
    <t>upaya pemerintah indonesia untuk menekan laju penyebaran covid agar dampak negatif yang ditimbulkan dapat dikendalikan di antaranya dengan melakukan tindakan vaksinasi terdapat dua jenis vaksin yang dipakai oleh pemerintah indonesia</t>
  </si>
  <si>
    <t>segala upaya telah dilakukan oleh pemerintah baik itu lockdown isolasi mandiri hingga ppkm yang masih diberlakukan hingga saat ini serta salah satunya yaitu pengadaan vaksinasi covid yang ditujukan untuk seluruh masyarakat indonesia</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</si>
  <si>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</si>
  <si>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kali di china sampai menginfeksi banyak orang di indonesia pemerintah indonesia melakukan berbagai upaya dan kebijakan tetapi upaya dan kebijakan tersebut cenderung bersifat pencegahan jarang sekali terdengar ada kebijakan dan upaya tentang cara mengobati covid pada saat</t>
  </si>
  <si>
    <t>merah putih ini harus didukung secara penuh baik dari pemerintah maupun dari berbagai elemen masyarakat agar resiko kematian pasien covid di indonesia bisa berkurang kita tidak bergantung terus menerus dengan vaksin impor</t>
  </si>
  <si>
    <t>di indonesia virus covid yang berasal dari kota wuhan cina ini mulai memasuki indonesia pada maret melalui warga negara jepang yang berkunjung ke salah satu klub dansa pada febuari virus covid mulai menjangkit masyarakat</t>
  </si>
  <si>
    <t>airlangga bersama pt biotis pharmaceutical indonesia selain pemerintah tengan sibuk menyiapkan vaksin merah putih vaksinasi covid yang menggunakan vaksin sinovac dan astra zeneca di indonesia sudah berjalan yang artinya hingga akhir tahun nanti diperkirakan sudah banyak</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</si>
  <si>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</si>
  <si>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</si>
  <si>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keren gerakan oxygen untuk indonesia menyerahkan bantuan kepada pemerintah indonesia berupa unit oksigen konsentrator untuk membantu penanganan pandemi covid di tanah air</t>
  </si>
  <si>
    <t>dalam hal ini kita bisa membantu dengan membantu pendataan daerah yang belum terjangkau vaksin memberikan edukasi mengenai covid dan vaksin merah putih memberantas isu bohong yang terkait dengan covid dan vaksin mendapatkan makaka untuk uji preklinis</t>
  </si>
  <si>
    <t>immune booster healthy imm peduli isoman</t>
  </si>
  <si>
    <t>pemerintah tengah gencar menganjurkan warga negaranya untuk menggunakan produk dalam negeri tapi pemerintah sendiri lebih terpaku pada janji investasi sudah terlalu lama pemerintah menyengsarakan rakyatnya dengan banyaknya janji bantuan dan janji bahwa covid akan cont</t>
  </si>
  <si>
    <t>semakin banyaknya kasus covid dan semakin mengganasnya varian yang dimiliki oleh virus ini saya rasa memerlukan penanganan yang lebih besar daripada sebelumnya melihat vaksin yang telah dikembangkan oleh anak bangsa ini sebaiknya pihak pemerintah mendukung penuh terhadap</t>
  </si>
  <si>
    <t>di tengah upaya konsorsium riset covid tersebut mempercepat produksi vaksin ternyata pemerintah berniat membuka izin pembangunan pabrik vaksin dari china di indonesia ia melihat sepertinya pemerintah hanya fokus pada pertumbuhan investasi tanpa memperhatikan dampak jangka</t>
  </si>
  <si>
    <t>penelitian pembuatan serta memproduksi vaksin merah putih tersebut di tengah upaya konsorsium riset covid tersebut mempercepat produksi vaksin ternyata pemerintah berniat membuka izin pembangunan pabrik vaksin dari china di indonesia ia melihat sepertinya pemerintah hanya</t>
  </si>
  <si>
    <t>virus yang di matikan inactivated virus tengah di lakukan uji praklinis clinical lots yang akan di lanjutkan dengan uji klinis fase di tengah tengah upaya konsorsium riset covid terrsebut mempercepat produksi vaksin ternyata pemerintah sudah berniat membuka izin</t>
  </si>
  <si>
    <t>hal ini akan mempercepat pemerintah dalam mengatasi dan memberantas covid yang ada di indonesia kurangnya kesadaran masyarakat akan bahayanya covid dan akhirnya menyepelknya pemerintah indonesia sudah mengeluarkan anggaran dana yang sangat besar</t>
  </si>
  <si>
    <t>psbb pada tahun tujuan psbb yaitu mencegah meluasnya penyebaran covid meliputi peliburan sekolah dan tempat kerja pembatasan kegiatan keagamaan dan pembatasan kegiatan di tempat atau fasilitas umum dan kebijakan ini diganti menjadi pemberlakuan pembatasan kegiatan</t>
  </si>
  <si>
    <t>dengan menurut pemerintah apabila tidak boleh bergerombol iya tidak bergerombol jika ada penyekaetan di sekitar daerah berarti jangan keluar rumah jika tidak penting karena pemerintah sudah mengupayakan maksimal agar indonesia dapat sembuh dari covid ini atau juga lakukanlah</t>
  </si>
  <si>
    <t>melihat perlonjakan kasus covid yang begitu cepat kita dari pihak pemerintah lebih memilih terlebih dahulu vaksin sinovac yang diimpor dari china dengan mempertimbangkan berbagai alasan</t>
  </si>
  <si>
    <t>indonesia iakmi mengatakan indonesia berpotensi menjadi negara dengan kasus endemi covid yang relatif tinggi atau hyperendemi hal itu berdasarkan kondisi geografi dan demografi di indonesia berpotensi mempengaruhi kasus covid bisa bertahan</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</si>
  <si>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</si>
  <si>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sosialisasi vaksin merah putih karena terdapat kemungkinan vaksin ini akan diproduksikan ditahun sebagi booster vaksin covid mahasiswa juga dapat bergabung menjadi relawan covid pada masa pandemi seperti ini seharusnya pemerintah juga ikut berkontribusi sekalian</t>
  </si>
  <si>
    <t>muertos presidente su tuit es como las notas deh ujian nasional sector deh lah prensa que para no inoportunar al presidente destaca kamu torcido del rbol no lah plaga que arrasa con el bosque</t>
  </si>
  <si>
    <t>menurut saya pemerintah sudah bagus dalam mengajak para masyarakat indonesia untuk melakukan vaksinasi karena dapat menekan angka kasus covid hanya saja seharusnya hal tersebut juga terjadi pada program vaksin merah putih</t>
  </si>
  <si>
    <t>kemenkes stok vaksin covid juta dosis pada september vaksin sehatkan indonesia</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</si>
  <si>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</si>
  <si>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goresan tinta mengubah bangsa vaksin merah putih dan dukungan pemerintah pandemi covid sejak beberapa bulan yang lalu telah memberi dampak yang sangat signifikan terhadap segala aspek kehidupan sudah berjatuhan banyak korban perekonomian negara terus terombang ambing</t>
  </si>
  <si>
    <t>virus covid merupakan virus yang sudah ada sejak akhir lalu di china yang sampai saat ini masih mengancam dunia dan masih belum ditemukan obatnya dan pemerintah republik indonesia mengumumkan kasus pertama covid masuk ke indonesia yaitu pada tanggal maret lalu</t>
  </si>
  <si>
    <t>goresan tinta mengubah bangsa thread seperti yang kita tahu pandemi covid melanda seluruh penjuru negeri bermula dari pasar basah wuhan tempat klaster pertama infeksi covid hal ini berdampak pada seluruh sektor dan memaksa pemerintah pelaku usaha pekerja dan</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</si>
  <si>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</si>
  <si>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presiden mendorong agar pemerintah dan juga seluruh komunitas digital indonesia memanfaatkan momentum pandemi covid saat ini untuk mempercepat transformasi digital mantab sekali kan mnateman</t>
  </si>
  <si>
    <t>yang melibatkan unsur pemerintah akademisi yang dalam hal ini adalah peneliti dan industri farmasi yang akan melakukan hilirisasi inovasi pengembangan vaksin dalam negeri untuk mempercepat pengembangan vaksin covid</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</si>
  <si>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</si>
  <si>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rencananya bantuan ribuan oksigen konsentrator ini akan segera di salurkan supaya bisa cepat dimanfaatkan untuk menyelamatkan lebih banyak pasien covid baik yang sedang melakukan isolasi mandiri di rumah atau rs</t>
  </si>
  <si>
    <t>relawan untuk membantu pemerintah dalam menjalankan vaksin gratis yang diberikan kepada masyarakat dan saya juga ingin masyarakat mendukung vaksinisasi covid karena vaksin yang digunakan itu aman terjamin dan berkualitas</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</si>
  <si>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</si>
  <si>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perlu diketahui bersama pemerintah maupun penyedia layanan perjalanan dan layanan publik tidak mewajibkan sertifikat vaksin dalam bentuk kartu fisik kemenkes juga tidak mengatur ketentuan boleh atau tidaknya sertifikat vaksinasi covid dicetak dalam bentuk fisik karena</t>
  </si>
  <si>
    <t>kita bisa mengkampanyekan vaksin ini kepada masyarakat dengan melakukan sosialisasi dan edukasi kepada masyarakat mengenai bahaya wabah covid dan pentingnya menjalankan protokol kesehatan serta melakukan vaksinasi</t>
  </si>
  <si>
    <t>kian menurun karena meningkatnya kasus terinfeksi covid ini tentu dalam perjalannya pemerintah indonesia menerapkan berbagai kebijakan untuk menekan angka lonjakan kasus virus covid dimulai dari penerapan pembatasan sosial berskala besar atau psbb yang dilaksanakan dalam</t>
  </si>
  <si>
    <t>begitu juga dengan upaya menghilangan virus covid ini pemerintah di seluruh dunia saling memutar otak dan berbagi informasi mengenai solusi tersebut tidak terlepas juga dari pemerintah indonesia selain protokol kesehatan yang selalu disuarakan melalu berbagai platform</t>
  </si>
  <si>
    <t>bertemu secara langsung menjadi bertemu secara onlen sekolah yang biasanya tatap muka sekarang dilakukan secara online dari rumah bahkan kegatan bekerja pun dari rumah semua kegiatan masyarakat pun dibatasi salah satu upaya pemerintah untuk mencegah penularan covid</t>
  </si>
  <si>
    <t>pero el regreso no representa ning riesgo no se atau presidente</t>
  </si>
  <si>
    <t>vaksin merah putih menuai polemik mahasiswa berikan gagasan solusi vaksin merah putih adalah sekelompok kandidat vaksin covid yang bibitnya diteliti dan dikembangkan oleh konsorsium riset dibawah naungan kementerian riset dan teknologi badan riset dan inovasi nasional</t>
  </si>
  <si>
    <t>setibanya di bandar udara radin inten ii kabupaten lampung selatan kepala negara akan langsung menuju politeknik kesehatan poltekkes tanjung karang untuk meninjau pelaksanaan vaksinasi covid bagi masyarakat di provinsi lampung</t>
  </si>
  <si>
    <t>dan pemerintah yang di mana masyarakat banyak yang masih belum tahu pentingnya pada masa pandemi seperti ini dan sangat minim informasi mengenai vaksin vaksin merah putih ini sendiri adalah sebuah kandidat vaksin covid yang digagas oleh unair vaksindikembangkan platform</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</si>
  <si>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</si>
  <si>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sehingga pemerintah sepertinya lebih percaya dengan menggunakan vaksin tersebut untuk menurunkan angka penyebaran covid ini</t>
  </si>
  <si>
    <t>pemerintah juga terus mendorong pihak pihak terkait dalam pembuatan vaksin ini agar vaksin merah putih bisa lulus uji klinis tahap kesenjangan distribusi vaksin covid antara negara maju dan negara berkembang kian mengkhawatirkan</t>
  </si>
  <si>
    <t>menghambat perkembangan riset vaksin yang hampir rampung mulyanto mengatakan bahwa semestinya pemerintah memprioritaskan pembangunan pabrik dari china karena para ahli kita mampu memproduksi vaksin tersebut di tengah upaya konsorsium riset covid tersebut</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</si>
  <si>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</si>
  <si>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sangat cepat kasus covid lainnya mulai bermunculan hingga pemerintah mengambil tindakan pembatasan sosial di berbagai wilayah dalam jangka waktu tertentu memantau kasus yang terus meningkat dan kian memakan korban berbagai kebijakan dan program dijalankan</t>
  </si>
  <si>
    <t>menurut saya pengembangan vaksin merah putih ini harus didukung oleh berbagai kalangan mulai dari para peneliti pemerintah serta seluruh masyarakat indonesia kita harus bersatu untuk melawan virus corona agar pandemi covid ini segera berkurang dan berakhir</t>
  </si>
  <si>
    <t>live streaming kamis september kedatangan vaksin covid tahap bandara internasional soekarno hatta pkl wib biro pers media dan informasi sekretariat presiden</t>
  </si>
  <si>
    <t>vaksinasi nasional yang digalakkan pemerintah agar kita bisa terbebas dari covid ini bagi kalian yang belum melakukan vaksinasi yuk segera cari informasi mengenai fasilitas kesehatan yang menyediakan vaksinasi saat ini terdapat dua jenis vaksin yang sedang dalam uji</t>
  </si>
  <si>
    <t>sehingga jangan heran jika kebijakan pemerintah masih kurang ketak dilaksanakan oleh masyarakatnya pun juga sebaliknya jika pemerintah juga masih banyak yang lalai dan terlena terhadap anggaran dana yang dikeluarkan untuk membiayai kasus covid di berbagai daerah</t>
  </si>
  <si>
    <t>pandemi covid masih terus berlanjut hingga saat ini lantas bagaimana langkah pemerintah untuk mengatasi hal tersebut sejauh ini terdapat berbagai cara yang dilakukan pemerintah diantaranya yaitu melaksanakan program vaksinasi</t>
  </si>
  <si>
    <t>adanya ketakutan dengan peningkatan covid yang tiba tiba di awal agustus membuat masyarakat mau tidak mau suka tidak suka melakukan progam pemerintah untuk melakukan vaksinasi secara merata bagi seluruh masyarakat indonesia</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</si>
  <si>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</si>
  <si>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gambaran perbincangan seperti masalah kepercayaan publik dan sinisme terhadap pemerintah atas penanganan covid di indonesia yang dianggap tidak konsisten kecemasan publik terhadap arah perkembangan perilaku masyarakat yang mulai mengabaikan protokol kesehatan yang ada</t>
  </si>
  <si>
    <t>pemetaan wilayah persebaran covid per desa kelurahan kabupaten kutai kartanegara update september dinas kesehatan kabupaten kutai kartanegara</t>
  </si>
  <si>
    <t>protokol kesehatan wajib dipatuhi untuk mencegah penyebaran virus corona selain itu untuk meningkatkan imunitas dan menciptakan kekebalan kelompok kita harus divaksin covid loh sobat polri tenang saja vaksin gratis aman dan halal vaksinasi masker</t>
  </si>
  <si>
    <t>kepala kepolisian res dharmasraya beserta staf mengucapkan dirgahayu polwan indonesia ke transformasi polri yang presisi polwan siap mendukung percepatan penanganan covid untuk masyarakat sehat dan pemulihan ekonomi nasional menuju indonesia maju</t>
  </si>
  <si>
    <t>covid itu jahat lindungi dirimu dengan vaksinasi dan protokol kesehatan sesuai anjuran vaksinasi masker melindungi</t>
  </si>
  <si>
    <t>hari ini satgas covid mulai awasi fasilitas publik via id</t>
  </si>
  <si>
    <t>anggota komisi dewan perwakilan rakyat sukamta menilai dugaan kebocoran data yang dialami aplikasi ehac yang dibuat kementerian kesehatan untuk menampung data telusur covid dan berisi identitas lengkap seseorang yang hendak bepergian sebagai keteledoran pemerintah</t>
  </si>
  <si>
    <t>kepala kepolisian resor sragen beserta staf dan bhayangkari mengucapkan dirgahayu polwan ri ke september september transformasi polri yang presisi polwan siap mendukung percepatan penanganan covid untuk masyarakat sehat dan pemulihan ekonomi nasional</t>
  </si>
  <si>
    <t>polri menegaskan tidak ada pejabat kepolisian selain tenaga kesehatan dan tenaga pendukung yang mendapatkan vaksin covid dosis ketiga</t>
  </si>
  <si>
    <t>aris sebut jumlah tersebut berkurang pasien dari data sebelumnya yakni orang secara keseluruhan pasien sembuh di wisma atlet mencapai orang</t>
  </si>
  <si>
    <t>bagaimana tidak putus kuliah jgnkn memikirkan buat masuk kuliah buat mencari makin aja susah coba kalau sistemnya dengan islam pendidikan dan masa pandemi ini akan dtggung negara</t>
  </si>
  <si>
    <t>patuhi prokes jangan lalai covid masih mengintai</t>
  </si>
  <si>
    <t>kapolres asahan beserta staff dan bhayangkari mengucapkan selamat hut polwan ke transformasi polri yang presisi polwan siap mendukung percepatan penanganan covid untuk masyarakat sehat dan pemulihan ekonomi nasional menuju indonesia maju september september</t>
  </si>
  <si>
    <t>patuhi protkes dengan selalu gunakan masker jangan lalai covid masih mengintai kita</t>
  </si>
  <si>
    <t>kurangi mobilitas guna memutus mata rantai penyebaran covid</t>
  </si>
  <si>
    <t>dirgahayu ke polisi wanita ri september transformasi polri yang presisi polwan siap mendukung percepatan penanganan covid untuk masyarakat sehat dan pemulihan ekonomi nasional menuju indonesia maju</t>
  </si>
  <si>
    <t>kota surabaya masuk zona kuning untuk pertama kalinya selama pandemi covid berlangsung hal tersebut berdasarkan pada peta resiko satgas covid</t>
  </si>
  <si>
    <t>yang penting indonesia kampanye internasional amp pasifik bahwa papua baik saja faktanya berbedah logikanya sehatnya indonesia yang meladah covid masih saja mau laksanakan pon apakah cra ini trut kontribusi penyebran covid</t>
  </si>
  <si>
    <t>wakapolres asahan beserta polwan polres asahan mengucapkan dirgahayu polwan ke transformasi polri yang presisi polwan siap mendukung percepatan penanganan covid untuk masyarakat sehat dan pemulihan ekonomi nasional menuju indonesia maju september september</t>
  </si>
  <si>
    <t>kasus covid secara nasional mulai melandai capaian itu dinilai berkat sinergisitas yang baik antara kepala daerah dan satuan tugas satgas penanganan covid</t>
  </si>
  <si>
    <t>kapolresta yogyakarta beserta staf dan bhayangkari mengucapkan selamat hari jadi polwan ke transformasi yang presisi polwan siap mendukung percepatan penanganan covid untuk masyarakat sehat dan pemulihan ekonomi nasional menuju indonesia maju</t>
  </si>
  <si>
    <t>anggota koramil banyuglugur serka baharudin bersama aparat terkait melaksanakan kegiatan operasi yustisi penegakan protokol kesehatan covid bertempat di depan balai desa kalianget kecamatan banyuglugur situbondo</t>
  </si>
  <si>
    <t>pelaksanaan program vaksinasi covid oleh telkomgroup telah menjangkau hampir persen karyawan perusahaan di seluruh daerah alhamdulillah pak jokowi lawan pandemi</t>
  </si>
  <si>
    <t>transformasi polri yang presisi polwan siap mendukung percepatan penanganan covid untuk masyarakat sehat dan pemulihan ekonomi nasional menuju indonesia maju</t>
  </si>
  <si>
    <t>polisi memeriksa saksi kasus dugaan korupsi pemakaman covid</t>
  </si>
  <si>
    <t>vaksinasi covid di pasar gondangdia jakarta pemantauan giat di pasar boplo jalan srikaya kelurahan kebon sirih menteng jakarta pusat</t>
  </si>
  <si>
    <t>angka kematian akibat covid di indonesia yang mencapai persen masih di atas rata dunia yang mencapai persen per agustus</t>
  </si>
  <si>
    <t>juli lalu gelombang besar covid melanda jawa dan bali di tengah kesulitan tersebut banyak aksi yang dilakukan pemerintah daerah ataupun masyarakat untuk meringankan warga terdampak pandemi selengkapnya di</t>
  </si>
  <si>
    <t>pemerintaan yang handal kelihatan dari kualitas udara nya memalukan</t>
  </si>
  <si>
    <t>tidak yang lunturkan semangat patriotik adalah kerajaan yang dianggotai parti yang ditolak habis habisan pada pilihanraya yang lepas yang lunturkan semangat patriotik adalah individu yang memijak mijakkan perlembagaan dan dasar demokrasi negara itu yang melunturkan semangat</t>
  </si>
  <si>
    <t>pandemik covid ini menyaksikan betapa masyarakat sarawak yang terdiri daripada pelbagai kaum dan agama datang menghulurkan bantuan kepada mereka yang memerlukan tanpa disuruh abdul karim</t>
  </si>
  <si>
    <t>morbiditas dan mortalitas ibu dan neonatal pada ibu hamil dengan infeksi covid dibandingkan dengan ibu hamil tanpa infeksi covid</t>
  </si>
  <si>
    <t>tetap jaga jarak dan selalu guakan masker dimanapun berada agar tidak terpapar virus covid</t>
  </si>
  <si>
    <t>yes yes yes ini lah kita ambik vaksin untuk mencegah tidak bermakna kita ambik vaksin lpstuh tak jaga agama dan sok on</t>
  </si>
  <si>
    <t>ayo vaksin untuk mencegah penyebaran covid</t>
  </si>
  <si>
    <t>aah memang macam lps kita cucuk itu macam terus keluar agama amalan sume batal habis itu sume mufti sekali ke acane kita yang kurang amalan ini yela kot tapi argument lari habis</t>
  </si>
  <si>
    <t>bersama stop penyebaran covid</t>
  </si>
  <si>
    <t>sinergitas tni polri dapat wujudkan indonesia bebas covid dengan penanganan yang serius ekstra dan berkelanjutan</t>
  </si>
  <si>
    <t>dalam konferensi pers virtual yang diikuti di jakarta sudjarno menyebut kebijakan itu diterapkan lantaran pemerintah meminta lokasi pertandingan fleksibel disesuaikan dengan situasi covid di wilayah setempat</t>
  </si>
  <si>
    <t>kapolres asahan beserta staff dan bhayangkari mengucapkan selamat hut polwan ke transformasi polri yang presisi polwan siap mendukung percepatan penanganan covid untuk masyarakat sehat dan pemulihan ekonomi nasional menuju indonesia maju</t>
  </si>
  <si>
    <t>pada peringatan hari jadi polwan yang ke ini diharapkan polwan semakin kompak dan selalu siap memberikan pelayanan terbaik untuk masyarakat khususnya dimasa pandemi covid ini vaksinasi masker melindungi</t>
  </si>
  <si>
    <t>pandemi covid masih melanda negara kita per september terdapat kasus positif di</t>
  </si>
  <si>
    <t>karena potensi lahirx varian ada potensi kematian yang tidak terdeteksi banyak ingat covid ini dampak jangka panjangnya belum tahun jls ada dan itu bisa menurunkan kualitas sdm long covid jadi bxk sekali yang merugikan negara ini ke depan jls</t>
  </si>
  <si>
    <t>person polsek meureubo sosialisasi dan himbauan tentang peningkatan protokol kesehatan covid</t>
  </si>
  <si>
    <t>sejumlah negara di dunia sudah menunjukkan sekolah tatap muka bisa menjadi klaster baru covid ketua tim pakar satgas penanganan covid wiku adisasmito menyatakan pemerintah akan menghentikan ptm di sekolah selama hari apabila terjadi kasus baru</t>
  </si>
  <si>
    <t>moeldoko akan segera melaporkan dua peneliti icw terkait tudingan bisnis obat covid yang dilayangkan padanya ini respons icw</t>
  </si>
  <si>
    <t>menkes memaparkan untuk menghadapi pandemi covid dalam jangka panjang diperlukan strategi strategi penanganan ini terdiri dari tiga komponen yaitu deteksi vaksinasi dan perubahan perilaku pak jokowi lawan pandemi</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</si>
  <si>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</si>
  <si>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sementara akhir akhir ini pemerintah melaporkan kondisi tingkat keterisian atau bed occupancy rate bor rs covid mulai melandai</t>
  </si>
  <si>
    <t>selamat hari jadi polwan ri ke september transformasi polri yang presisi polwan siap mendukung penanganan covid untuk masyarakat sehat dan pemulihan ekonomi nasional menuju indonesia maju</t>
  </si>
  <si>
    <t>kepala kepolisian daerah jawa barat beserta staf dan bhayangkari mengucapkan selamat hari jadi polwan ri ke transformasi polri yang presisi polwan siap mendukung percepatan penanganan covid untuk masyarakat sehat dan pemulihan ekonomi nasional menuju indonesia maju</t>
  </si>
  <si>
    <t>menkes budi gunadi mengimbau agar masyarakat tetap berhati hati di masa penurunan kasus covid di tanah air imbauan ini seiring dengan varian delta yang kian mengganas di berbagai negara termasuk negara yang cakupan vaksinasinya sudah di atas persen</t>
  </si>
  <si>
    <t>vaksinasi covid sampai negeri jakarta pemantauan bersama tiga pilar kegiatan di sampai negeri jalan pegangsaan barat kecamatan menteng jakarta pusat</t>
  </si>
  <si>
    <t>sahabat digital kami mengimbau agar pemilik sertifikat vaksinasi covid dapat menjaga dengan baik data data yang tersimpan di dalamnya ujar juru bicara dedy permadi</t>
  </si>
  <si>
    <t>bodoh kalau indonesia belajar dari negara lain soal mengurusi pandemic covid ini kita punya uu no negara menjamin dasar hidup warga dan bahkan hewan ini uu yang gagah dan dahsyaat selali sayang tidak dilaksakan</t>
  </si>
  <si>
    <t>fokus utama menurunkan kes jangkitan covid dan mempercepatkan imuniti kelompok serta memulihkan ekonomi rakyat dan negara tiada lagi sindrom penafian dengan alasan yang annoying</t>
  </si>
  <si>
    <t>tujuh tempat usaha di pidie disegel satgas covid</t>
  </si>
  <si>
    <t>kasus bupati jember amp sekda nya yang menerima uang penguburan korban covid membuktikan bahwa kematian akibat covid menjadi lahan maling uang rakyat dengan berbagai rekayasa mangkanya banyak keluarga memaksa mengambil jenazah keluarga nya</t>
  </si>
  <si>
    <t>dirgahayu polisi wanita republik indonesia transformasi polri yang presisi polwan siap mendukung percepatan penanganan covid untuk masyarakat sehat dan pemulihan ekonomi nasional menuju indonesia maju</t>
  </si>
  <si>
    <t>pemerintah terus menggenjot program vaksinasi nasional covid untuk segera mencapai kekebalan kelompok atau herd immunity menteri kesehatan menkes budi gunadi sadikin mengatakan sudah ada juta warga indonesia yang disuntikkan vaksin covid</t>
  </si>
  <si>
    <t>patroli sambang gencar dilakukan oleh polsek sebatik barat disamping menjaga keamanan dan ketertiban masyarakat sekaligus memberikan edukasi dan himbauan kepada warga agar tetap disiplin mematuhi protokol kesehatan waspada covid dan menghimbau warga untuk mendukung langkah pemerintah</t>
  </si>
  <si>
    <t>new study obesitas sentral penumpukan lemak di bagian perut kebiasaan merokok dan masalah hipertensi berhubungan dengan menurunnya efektifitas vaksin covid</t>
  </si>
  <si>
    <t>kita punya ibu prof dari dari siti fadilah supari orang yang kapabel banget untuk handle pandemik covid dengan pendekatan science orangnya tulus ikhlas demi bangsanya lah kok bahkan enggak dilirik sedikitpun enggak ditanya juga pendapatnya bahkan woro woro informasi sampai telpon pemimpin negara lain</t>
  </si>
  <si>
    <t>protokol kesehatan wajib dipatuhi untuk mencegah penyebaran virus corona selain itu untuk mningkatkan imunitas dan mnciptakan kkeblan klompok kita harus divaksin covid loh sobat polri tenang saja vaksin gratis aman dan halal vaksinasi masker melindungi</t>
  </si>
  <si>
    <t>selain melakukan peninjauan presiden juga menyapa para santri yang menjadi peserta vaksinasi covid di sejumlah pondok pesantren melalui konferensi video</t>
  </si>
  <si>
    <t>kabar baik untuk seluruh masyarakat indonesia angka kesembuhan pasien covid sudah di atas rata rata dunia yaitu nah untuk indonesia sendiri angka kesembuhannya sudah mencapai dengan jumlah kesembuhan jiwa</t>
  </si>
  <si>
    <t>indonesia telah berhasil mencapai juta suntikan dosis vaksin covid pada selasa total vaksinasi yang telah diberikan sebanyak dosis telah melebihi target yang diberikan</t>
  </si>
  <si>
    <t>ayo gunakan maskermu cegah penyebaran covid</t>
  </si>
  <si>
    <t>semangaat jawa timur alhamdulillah jatim tidak ada zona merah berdasarkan data dan peta sebaran covid tersebut semoga masyarakat jatim makin disiplin prokes makin gencar meningkatkan di semua kabupaten kota untuk mencegah penyebaran penularan covid di masyarakat</t>
  </si>
  <si>
    <t>terpaling beragama</t>
  </si>
  <si>
    <t>sekolah tatap muka harus mengatungi izin satgas penanganan covid tingkat kota dan orang tua murid izin dengan tandatangan tidak menuntut aappun jika terjadi sesuatu hal ajur kabeh tantanan bernegara</t>
  </si>
  <si>
    <t>saat para santri menyampaikan harapannya kepada presiden presiden joko widodo menyapa para santri yang menjadi peserta vaksinasi covid di sejumlah pondok pesantren melalui konferensi video</t>
  </si>
  <si>
    <t>ada beberapa vaksin covid yang masuk kategori haram</t>
  </si>
  <si>
    <t>lawan pandemi budi gunadi sadikin manyatakan terjadi penurunan angka kasus terkonfirmasi positif covid serta keterpakaian tempat tidur isolasi dalam beberapa pekan terakhir namun menkes berpesan agar masyarakat tetap berhati atau waspada atas situasi ini</t>
  </si>
  <si>
    <t>untuk itu indonesia patut bersyukur karena hingga saat ini pemerintah telah berhasil mengamankan juta dosis vaksin covid walaupun masih belum mencukupi namun pemerintah akan terus berupaya memenuhi kebutuhan vaksin covid hingga tercapai juta dosis</t>
  </si>
  <si>
    <t>kami tidak ingin terus dipersalahkan sampai harus terhindar daripada perselisihan kami bukan batu tumpuan kami pemilik masa depan amp inilah suara kami</t>
  </si>
  <si>
    <t>that why saya tidak suka guna sentimen agama sebb saya sendiri pun tidak betul rasa cam hipokrit bila sembang agama bercampur ngan sains ilmu itu allah sudah bagi kat orang yang mampu mengamalkan ilmu sains tapi orang cakap agenda yahudi</t>
  </si>
  <si>
    <t>mengimbau masyarakat untuk cermat dalam menyimpan data digital dari sertifikat vaksin covid agar tidak terjadi kebocoran data hal tersebut disebabkan oleh maraknya jasa pencetakan fisik untuk sertifikat vaksin covid</t>
  </si>
  <si>
    <t>bagi memastikan negara dapat merdeka dari covid ia memerlukan kerjasama jitu pelbagai pihak</t>
  </si>
  <si>
    <t>dirgahayu polwan ri ke september transformasi polri yang presisi polwan siap percepatan penanganan covid untuk masyarakat sehat dan pemulihan ekonomi nasional menuju indonesia maju akbp wahyu nugroho pict krim kapolres sukoharjo</t>
  </si>
  <si>
    <t>kapolres tebo beserta staf dan bhayangkari mengucapkan selamat hari jadi polisi republik indonesia ke transformasi polri yang presisi polwan siap mendukung penanganan covid untuk masyarakat sehat dan pemulihan ekonomi nasional menuju indonesia maju</t>
  </si>
  <si>
    <t>kapolres metro bekasi kota beserta staff dan bhayangkari mengucapkan selamat hari jadi polwan ke transformasi polri yang presisi polwan siap mendukung perceptan penanganan covid untuk masyarakat sehat dan pemulihan ekonomi nasional menuju indonesia maju</t>
  </si>
  <si>
    <t>tumpaskan covid bagaimana anggarannya</t>
  </si>
  <si>
    <t>kapolresta manado beserta staf dan bhayangkari mengucapkan selamat ulang tahun polisi wanita ke transformasi polri yang presisi polwan siap mendukung percepatan penanganan covid untuk masyarakat sehat dan pemulihan ekonomi nasional menuju indonesia maju</t>
  </si>
  <si>
    <t>matur nuwun sanget bapak presiden atas pelaksanaan vaksinasi di pondok pesantren al muayyad ini semoga covid ini segera teratasi ucap rafi</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</si>
  <si>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</si>
  <si>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terkait target jokowi vaksinasi covid mencapai juta dosis akhir agustus kemenkes klaim target tersebut sukses dicapai tepat pada agustus</t>
  </si>
  <si>
    <t>misalnya kalau di di yogyakarta ini tim bpkp mengonfirmasi cepat atas persediaan vaksin covid di seluruh pemerintah daerah di sana</t>
  </si>
  <si>
    <t>giat personil polsek marbau terkait dengan monitoring pengamanan penempatan sementara vaksin covid di gudang obat puskesmas belongkut kecamatan marbau kabupaten labura</t>
  </si>
  <si>
    <t>saat ini kebutuhan plasma konvalesen masih sangat banyak untuk itu pdam turut mengkampanyekan mengajak masyarakat penyintas covid untuk donor plasma ke pmi kota surabaya</t>
  </si>
  <si>
    <t>momen hut ke kapolres rohul puji kontribusi polwan di fase pandemi covid</t>
  </si>
  <si>
    <t>musim covid kok begitu di saudi meludahi troley di super market terancam hukuman mati padahal ini sama saja membahayakan orang lain</t>
  </si>
  <si>
    <t>mungkin mksudnya jika punya sesuatu untuk diberikan pada orang lain berikan saat itu juga apa iya lagi sekarang rakyat sangat susah akibat covid selebihnya menunjukkan bahwa dkt dengan rakyat cuma caranya itu kamu yang kurg etis</t>
  </si>
  <si>
    <t>pemilik sertifikat vaksin covid juga perlu menyadari bahwa sertifikat tersebut menyimpan data pribadi seperti nomor ktp dan qr code yang berisi data pribadi lainnya</t>
  </si>
  <si>
    <t>ah kemarin pidato nya hanya pokus ke covid</t>
  </si>
  <si>
    <t>halo pt pertamina bina medika pertamina foundation amp universitas pertamina melakukan kegiatan program vaksinasi covid kepada masyarakat harapan adanya program ini masyarakat bisa segera mencapai tingkat vaksinasi yang tinggi</t>
  </si>
  <si>
    <t>sepuluh besar provinsi dengan kasus covid tertinggi satu dari sumatera</t>
  </si>
  <si>
    <t>polres karimun beserta instansi samping melaksanakan operasi yustisi patroli tertib pelakasanaan ppkm level dalam rangka percepatan penanganan covid di kabupaten karimun</t>
  </si>
  <si>
    <t>keberhasilan pemerintah menangani covid salah satu kunci dan faktor yang membantu mewujudkan visi indonesia pademi covid ini memberikan tekanan cukup berat terhadap ekonomi dan seluruh aspek kehidupan termasuk dalam mewujudkan visi indonesia</t>
  </si>
  <si>
    <t>ditengah pandemi ini bpjs kesehatan menjamin percepatan verifikasi klaim covid demi membantu percepatan pembayaran klaim yang dilakukan kementerian kesehatan kepada rumah sakit</t>
  </si>
  <si>
    <t>fraksi golkar harap serapan anggaran covid di kota paya kum buh berjalan baik</t>
  </si>
  <si>
    <t>kasus covid di filipina terus bertambah karena adanya varian delta kewalahan para perawat yang ditawarkan gaji lebih tinggi di luar negeri memutuskan untuk angkat kaki dari negara tersebut</t>
  </si>
  <si>
    <t>kepala kepolisian resor pesawaran beserta staf dan jajaran mengucapkan dirgahayu polwan ke tanggal september transformasi polri yang presisi polwan siap mendukung percepatan penanganan covid untuk masyarakat sehat dan pemulihan ekonomi nasional menuju indonesia</t>
  </si>
  <si>
    <t>bpjs kesehatan menjamin percepatan verifikasi klaim covid untuk membantu percepatan pembayaran klaim yang dilakukan kementerian kesehatan kepada rumah sakit</t>
  </si>
  <si>
    <t>di kabupaten kuningan presiden tinjau langusng vaksinasi covid bagi pelajar dan santri</t>
  </si>
  <si>
    <t>berita terbaru data di aplikasi ehac bocor dewan perwakilan rakyat segera panggil kementerian kesehatan sebanyak juta data mengenai covid dikabarkan bocor melalui aplikasi electronic health alecard ehac selengkapnya</t>
  </si>
  <si>
    <t>ini bukan target gabener ini adalah target pak yang telah tercapai untuk suntik vaksinasi covid</t>
  </si>
  <si>
    <t>tahniah rakyat malaysia juta lebih telah lengkap divaksin memang hero teruskan perjuangan kita untuk mencapai imuniti kelompok tidak lama lagi</t>
  </si>
  <si>
    <t>masyarakat berkemampuan disaran bantu golongan terjejas covid</t>
  </si>
  <si>
    <t>kemenkes kita sudah mencapai juta suntikan vaksin covid per agustus</t>
  </si>
  <si>
    <t>kendati demikian australia termasuk negara maju yang sukses menjaga kasus infeksi covid tetap rendah dengan lebih dari kasus dan kematian</t>
  </si>
  <si>
    <t>proses ptm bisa diberhentikan oleh pemerintah selama hari jika dalam pelaksanaannya ditemukan siswa terinfeksi covid pemberhentian selama tiga hari proses ptm tersebut terpaksa dilakukan untuk memutus penyebaran covid dalam lingkungan sekolah</t>
  </si>
  <si>
    <t>peran dewan perwakilan rakyat pandemi covid menjadi tantangan bagi seluruh negara di dunia negara tidak boleh berpasrah diri tetap lakukan segenap upaya penanggulangan dengan level usaha yang tidak pernah kurang dari seratus persen utamakan kepentingan rakyat</t>
  </si>
  <si>
    <t>dalam rangka mengantisipasi dan meningkatkan kewaspadaan terhadap potensi penyebaran covid mengeluarkan surat edaran terkait penerapan protokol kesehatan pencegahan covid pada usaha perikanan budidaya</t>
  </si>
  <si>
    <t>kapolres pati beserta staf dan bhayangkari mengucapakan dirgahayu polwan ke september september transformasi polri yang presisi polwan siap mendukung percepatan penanganan covid untuk masyarakat sehat dan pemulihan ekonomi nasional menuju indonesia maju</t>
  </si>
  <si>
    <t>pandemi ini bpjs kesehatan menjamin percepatan verifikasi klaim covid untuk membantu percepatan pembayaran klaim yang dilakukan kementerian kesehatan kepada rumah sakit simak</t>
  </si>
  <si>
    <t>vaksinasi covid untuk empat klaster pelaksanaan pon xx dan peparnas xvi ditargetkan mencapai persen pada september</t>
  </si>
  <si>
    <t>upaya cakupan vaksinasi covid di indonesia per tanggal agustus pukul wib telah mencapai juta penyuntikan</t>
  </si>
  <si>
    <t>program vaksinasi gotong royong bertujuan untuk melakukan percepatan cakupan vaksinasi covid untuk mencapai kekebalan kelompok herd immunity yuk dukung dan ikut vaksinasi agar diri sendiri orang lain dan negeri terlindungi dari covid polda banten</t>
  </si>
  <si>
    <t>kepala kepolisian resor kota samarinda mengucapkan dirgahayu polisi wanita transformasi polri yang presisi polwan siap mendukung percepatan penanganan covid untuk masyarakat sehat dan pemulihan ekonomi nasional menuju indonesia maju</t>
  </si>
  <si>
    <t>ketua tapi pakai sumut nawal lubis ajak ibu hamil untuk vaksinasi covid sumber</t>
  </si>
  <si>
    <t>kepala kepolisian resor pati akbp christian tobing beserta staf dan bhayangkari mengucapakan dirgahayu polwan republik indonesia ke transformasi polri yang presisi polwan siap mendukung percepatan penanganan covid untuk masyarakat sehat</t>
  </si>
  <si>
    <t>berdasarkan data jawatankuasa khas jaminan akses bekalan vaksin covid jkjav sebanyak peratus bersamaan lebih juta individu daripada populasi dewasa di seluruh negara ini sudah lengkap menerima dua dos vaksin covid setakat semalam jkjav</t>
  </si>
  <si>
    <t>anwar baru saja selesai ditemubual oleh cnbc terkait covid dan situasi politik terkini jawapan yang menarik dari anwar tentang kegagalan menubuhkan kerajaan minggu lepas kerana soal prinsip yang dipegang oleh anwar</t>
  </si>
  <si>
    <t>menteri budi gunadi sadikin himbau masyarakat untuk selalu eling lan waspodo atau ingat dan waspada menyikapi kasus kejadian covid yang saat ini semakin membaik</t>
  </si>
  <si>
    <t>presiden joko widodo dijadwalkan datang ke lampung untuk meresmikan bendungan way sekampung di kabupaten pringsewu pada kamis selain itu presiden juga akan memantau vaksinasi covid bagi pelajar lewat</t>
  </si>
  <si>
    <t>meskipun kejadian covid turun masyarakat tetap waspada jangan lengah</t>
  </si>
  <si>
    <t>tertawa tidak semua kot lainlah customer banyak orang gomen atau kerja stabil macam member saya banyak je client polisi lapsed masa covid ini</t>
  </si>
  <si>
    <t>polisi bojonegoro penyintas covid donor plasma konvalesen simak selengkapnya di</t>
  </si>
  <si>
    <t>covid itu jahat lindungi dirimu dengan vaksinasi dan protokol kesehatan sesuai anjuran pemerintah</t>
  </si>
  <si>
    <t>kemenkes kondisi lebih baik bukan berarti ancaman lonjakan covid sudah selesai</t>
  </si>
  <si>
    <t>meski kasus covid di kobar mengalami penurunan bupati mengingatkan masyarakat untuk terus mematuhi protokol kesehatan</t>
  </si>
  <si>
    <t>bisaba guhindura ibitekerezo haterwe inkunga imishinga nkiyo iya pendidikan mihereye kubarimu bari kuba indashyikirwa muri ibi bihe bya covid bagerageje kugira ubushake bwo kwita kubana bakoresheje ikorana buhanga</t>
  </si>
  <si>
    <t>kukar polres kutai kartanegara bersama instansi terkait melaksanakan penerapan disiplin dan penegakan hukum protokol kesehatan sebagai upaya pencegahan dan pengendalian covid serta selasa</t>
  </si>
  <si>
    <t>personil polsek porsea bersama gugus tugas covid kecamatan porsea porsea pelaksanaan ops yustisi dan himbauan maklumat kapolri no ibu ix tentang kepatuhan terhadap prokes serta peraturan bupati nomor tahun pencegahan covid di pasar tradisional porsea</t>
  </si>
  <si>
    <t>peringati kemerdekaan indonesia maranatha ajak para pegawai untuk menjadi pahlawan covid selengkapnya dapat dibaca disini</t>
  </si>
  <si>
    <t>pemerintah amerika serikat pada jumat mengonfirmasi kasus covid pertama di dunia pada rusa dengan demikian memperpanjang daftar nama hewan yang diketahui terbukti positif penyakit tersebut</t>
  </si>
  <si>
    <t>sepertinya makin lama penanganan makin tidak jelas peraturan pembatasan berubah tapi masyarakat tidak bisa mendapatkannya karena tidak diposting lagi atau diposting pun sangat terlambat cc</t>
  </si>
  <si>
    <t>bpjs kesehatan menjamin percepatan verifikasi klaim covid guna membantu percepatan pembayaran klaim yang dilakukan kementerian kesehatan kepada rs</t>
  </si>
  <si>
    <t>kegiatan vaksinasi ini diharapkan mampu menekan laju penyebaran covid sehingga masyarakat bisa segera beraktivitas seperti semula terutama untuk masyarakat cirebon jawa barat presiden meninjau langsung pelaksanaan</t>
  </si>
  <si>
    <t>di tengah ketidakpastian pandemi bahlil menegaskan sudah saatnya melakukan konsolidasi internal untuk menggaet foreign direct investment fdi dan bersama untuk bekerja beyond busine as usual untuk mempercepat pemulihan ekonomi</t>
  </si>
  <si>
    <t>dol apa kena mengena sukahati dia lah mau guna ayat apa pun tidak kata pun kamu takde agama aduh again manusia sekarang tidak habis habis pasal unvaccinated</t>
  </si>
  <si>
    <t>distribusi vaksin dipastikan aman mantab berkat kerja keras pemerintah</t>
  </si>
  <si>
    <t>maaf jbjb kak mohon bantuannya untuk mengisi kuesioner kami tentang dampak pandemic covid terhadap minat belajar bahasa asing laman terima kasih iya atas bantuannya</t>
  </si>
  <si>
    <t>jangan takabur dan merasa diri sudah sehat tetap waspada dan berhati hati serta tertib dan disiplin melaksanakan prokes walaupun negara sudah dapat menanggulangi dan mengendalikan pandemi virus covid serta semakin gencar melakukan vaksinasi covid</t>
  </si>
  <si>
    <t>selamat hari polisi wanita ke transformasi polri yang presisi polwan siap mendukung percepatan penanganan covid untuk masyarakat sehat dan pemulihan ekonomi nasional menuju indonesia maju</t>
  </si>
  <si>
    <t>satgas ptm dihentikan tiga hari jika ada siswa terpapar covid</t>
  </si>
  <si>
    <t>sekdiskop ukm ntb muksin menghadiri rapat lewat virtual terkait dengan pemaparan final dokumen atas telah selesainya pembuatan laporan akhir dokumen rencana rehabilitasi amp rekonstruksi pascabencana covid ta yang dilaksanakan melalui kerjasama dan undp</t>
  </si>
  <si>
    <t>wamenkes terjadi peningkatan kasus kematian anak jelang ptm wakil menteri kesehatan dante saksono harbuwono mengungkapkan terjadi peningkatan kasus positif dan kasus kematian akibat covid pada anak jelang penerapan pembelajaran tatap muka ptm</t>
  </si>
  <si>
    <t>maklumlah apapun sekarang bisa jadi duit di sono saja ada korban covid bisa diduitin kalau wafat</t>
  </si>
  <si>
    <t>dirgahayu polisi wanita september transformasi polri yang presisi polwan siap mendukung percepatan penanganan covid untuk masyarakat sehat dan pemulihan ekonomi nasional menuju indonesia maju</t>
  </si>
  <si>
    <t>sudah vaksin belum yuk segera vaksin kali ini kita akan bahas bersama di iya</t>
  </si>
  <si>
    <t>liang lahat pun masih dikorupsi asatgfirullah memang jancok</t>
  </si>
  <si>
    <t>kapolri ingatkan warga jangan euforia meski covid terkendali lawan pandemi</t>
  </si>
  <si>
    <t>kapolres pidie bersama satgas gabungan covid kabupaten pidie turun langsung ke lokasi penyekatan di perbatasan pidie dengan pidie jaya</t>
  </si>
  <si>
    <t>vaksinasi covid untuk empat klaster pelaksanaan pon xx dan peparnas xvi ditargetkan mencapai persen pada september via</t>
  </si>
  <si>
    <t>penggeledahan itu terkait penyelidikan dugaan korupsi anggaran pemakaman covid di kabupaten jember</t>
  </si>
  <si>
    <t>mau vaksin tapi takut ganggu kesuburan pengaruh enggak sih yuk simak informasinya malam ini di iya</t>
  </si>
  <si>
    <t>lepastu kalau kita kutuk antivax tetiba lah benci jangan sampai menghina bla bla bla dorang tuduh kita takde agama pengikut dajjal takpe pula hahahaha</t>
  </si>
  <si>
    <t>mui memastikan bahwa vaksin covid yang beredar di indonesia seperti sinovac moderna sinopharm astrazeneca hingga pfizer boleh digunakan tulis tanggapanmu baca selengkapnya di</t>
  </si>
  <si>
    <t>kemenkes mengumumkan penyediaan dosis vaksin covid dalam jam terakhir sehingga total sampai saat ini adalah</t>
  </si>
  <si>
    <t>kemenkes berita baik vaksinasi covid capai juta dosis hingga agustus</t>
  </si>
  <si>
    <t>didik kadermu dulu om yang benar jangan sampai sudah bergelar banyak tapi masih bilang covid itu konspirasi tidak mau penjahat kelamin masker punya sekolah bahkan memerintahkan guru nya tidak penjahat kelamin masker ada ada</t>
  </si>
  <si>
    <t>kira kira fasilitas seperti apa yang terdapat di rumah oksigen tersebut yuk kita cari tahu selengkapnya di</t>
  </si>
  <si>
    <t>pelaksanaan program vaksinasi covid oleh telkomgroup telah menjangkau hampir persen karyawan perusahaan di seluruh daerah</t>
  </si>
  <si>
    <t>pemerintah kota pemerintah kota tangerang selatan tangsel mengakui telah gagal mencapai target persen warga divaksinasi covid sampai akhir agustus</t>
  </si>
  <si>
    <t>saya ambil semua maklumat berkaitan vaksin dan covid daripada internet termasuk membaca berita dari luar negara selain maklumat daripada ibu saya ahli keluarga serta kenalan their right but again tolong refer tryout reliable source tolong teman-teman</t>
  </si>
  <si>
    <t>terkini september jumlah kes covid yang dilaporkan adalah kes</t>
  </si>
  <si>
    <t>menteri kesehatan menkes budi gunadi sadikin memaparkan untuk menghadapi pandemi covid dalam jangka panjang diperlukan strategi yang mengedepankan pada penanganan di sisi hulu</t>
  </si>
  <si>
    <t>fourmi peptide colostrum bpom ri halal mui berasal dari amerika serikat dengan kualitas terbaik grade banyak jurnal penelitian tentang efektivitas colostrum dalam melawan covid fourmi new mi true mi</t>
  </si>
  <si>
    <t>vaccin agenda iblis haram tapi couple eh boleh</t>
  </si>
  <si>
    <t>lindungi anak dari covid dengan selalu mematuhi protokol kesehatan</t>
  </si>
  <si>
    <t>pecahan kes baharu mengikut negeri september</t>
  </si>
  <si>
    <t>pandemi covid di indonesia tampaknya belum menemukan titik terang pandemi yang diyakini pertama muncul di wuhan pada akhir tahun ini masih menjadi momok penting bagi pemerintah untuk dapat mengatasinya pemerintah yang memiliki kekuasaan atau peran penting dalam</t>
  </si>
  <si>
    <t>masyarakat dan pemerintah mulai saling berlomba unjuk gigi opini siapa yang paling banyak diterima kedua pihak juga saling tunjuk siapa sebenarnya yang patut disalahkan atas masih tingginya angka pasien positif covid di indonesia dengan jumlah penduduk yang tidak terbilang</t>
  </si>
  <si>
    <t>covid yang mampu diperjualbelikan pemerintah dengan cepat mengimpor vaksin tersebut bagi masyarakat dengan jumlah masyarakat yang tidak tergolong sedikit pemerintah mau tidak mau menggelontorkan banyak biaya untuk menambah stok vaksin di indonesia</t>
  </si>
  <si>
    <t>cara bobby nasution kerek pertumbuhan ekonomi saat pandemi covid walikota kami kerja kerja kerja</t>
  </si>
  <si>
    <t>kabar baik untuk seluruh masyarakat indonesia angka kesembuhan pasien covid sudah di atas rata rata dunia yaitu nah untuk indonesia sendiri angka kesembuhannya sudah mencapai dengan jumlah kesembuhan jiwa ayo pakai masker amp ayo segera vaksin</t>
  </si>
  <si>
    <t>tiba lagi di indonesia juta dosis vaksin covid sinovac dan astrazeneca</t>
  </si>
  <si>
    <t>hai bagaimana harimu djp terus menyokong kebijakan pemerintah dalam pandemi covid beragam insentif perpajakan yang bisa dimanfaatkan oleh masyarakat telah digulirkan untuk meringankan beban masyarakat yang terdampak pandemi covid dan mempercepat pemulihan ekonomi</t>
  </si>
  <si>
    <t>kemenkes program vaksinasi covid nasional tembus juta dosis</t>
  </si>
  <si>
    <t>bola panas amandemen uud benarkah kaum oligark paling nafsu covid ada meninggal rabu september sadtember wake me up september ends green hari baal saul barca barcelona konstitusi</t>
  </si>
  <si>
    <t>aplikasi pedulilindungi sudah digunakan oleh juta pengguna dengan rata rata penambahan pengguna per hari mencapai pengguna aplikasi ini akan berperan penting dalam pengendalian pandemi covid dan akan menjadi syarat untuk akses ke tempat publik</t>
  </si>
  <si>
    <t>bocor pertemuan jokowi partai politik koalisi ternyata bahas amandemen uud covid ada meninggal rabu september sadtember wake me up september ends green hari baal saul barca barcelona konstitusi</t>
  </si>
  <si>
    <t>perhimpunan dokter spesialis penyakit dalam indonesia atau papdi dan indonesian technical advisory group on immunitazion memberikan rekomendasi bagi penyintas covid untuk tetap divaksin setelah bulan dinyatakan sembuh dari covid</t>
  </si>
  <si>
    <t>amerika serikat kini mengalami kenaikan kasus covid signifikan rata rata kasus harian kini mencapai lebih bahkan sempat hampir menyentuh</t>
  </si>
  <si>
    <t>kemenkes meyakini target juta suntikan vaksin covid per hari dapat tercapai pada september mendatang</t>
  </si>
  <si>
    <t>tidak habis petik nama allah pastu agama bila meminta bukti cakap bill gates lah youtube lah illuminati yahudi sudah lama rancang itu jelah modal yelah bodo kan mana boleh bagi fakta saintifik</t>
  </si>
  <si>
    <t>stok vaksin covid di jawa barat diperkirakan hanya cukup untuk hari ke depan hal ini diketahui berdasarkan laporan dalam situs vaksin milik kementerian kesehatan per agustus pukul wib</t>
  </si>
  <si>
    <t>jumlah kes covid september yang dilaporkan adalah kes positif covid sabah mencatatkan kes baharu positif covid sumber kementerian kesihatan malaysia</t>
  </si>
  <si>
    <t>vaksinasi merupakan salah satu ikhtiar dalam melawan pandemic covid dan juga untuk melindungi diri sendiri keluarga orang sekitar bahkan negeri pemerintah terus mengenjot pemberian vaksin covid kepada masyarakat bahkan angka vaksinasi corona telah mencapai</t>
  </si>
  <si>
    <t>targetnya dalam range saja juta per hari supaya konsisten</t>
  </si>
  <si>
    <t>karang taruna kabupaten sidrap bekerja sama pemerintah daerah setempat menggelar vaksinasi covid sama al dosis kedua untuk masyarakat rabu di kedai ruby pangkajene kecamatan maritengngae</t>
  </si>
  <si>
    <t>kkm diminta untuk membantu penghuni yang baru di bebaskan dari penjara sg buloh amp penjara utama kajang untuk di bawa ke ppv yang berdekatan walk ini untuk mendapatkan vaccine covid jika bukan warganegara pun boleh di bantu maka tolong dan bantulah mereka yang warganegara</t>
  </si>
  <si>
    <t>pecahan kes baharu september sumber kementerian kesihatan malaysia</t>
  </si>
  <si>
    <t>kementerian kesehatan menyatakan baru tenaga kesehatan mendapatkan suntikan dosis ketiga atau booster vaksin virus covid moderna</t>
  </si>
  <si>
    <t>kapolsek baki iptu azhar giat monitoring sekaligus hadiri penyaluran blt dd terhadap kakak warga desa waru kecamatan baki dampak pademi covid di gor desa waru kecamatan baki kabupaten sukoharjo</t>
  </si>
  <si>
    <t>ayo lindungi diri dan keluarga dari covid dengan vaksinasi</t>
  </si>
  <si>
    <t>satgas covid kecamatan bulu dipimpin aiptu suhardiyono melaksanakan operasi yustisi dan membagikan masker di pemukiman penduduk guna mencegah penyebaran covid rabu</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</si>
  <si>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</si>
  <si>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kini terdapat lima varian covid yang menjadi perhatian who termasuk alpha dan delta menyaksikan keduanya sudah berada di dan buah negara</t>
  </si>
  <si>
    <t>juru bicara vaksinasi covid dari kemenkes siti nadia tarmizi menyampaikan vaksinasi covid sudah mencapai juta dosis</t>
  </si>
  <si>
    <t>dewan perwakilan rakyat ri menyiapkan rp miliar dari apbn untuk membeli multivitamin untuk anggota dewan</t>
  </si>
  <si>
    <t>masuk musim cuti sekolah kebanyakan kita akan bercuti didalam mahupun luar negara namun disebabkan pandemik covid ini mungkin banyak perancangan percutian tergendala bermula september ini beberapa lokasi pelancongan akan dibuka sedikit demi sedik</t>
  </si>
  <si>
    <t>realokasi dan refocusing anggaran serta inovasi pemerintah daerah untuk minimalisir dampak pandemi covid lewat</t>
  </si>
  <si>
    <t>mundurnya kan karena sekarang indonesia kan negara yang di takut bukan karena taringnya tapi karena penyakitan sumber</t>
  </si>
  <si>
    <t>pick terus menunjukkan perkembangan memberangsangkan apabila sebanyak peratus individu daripada populasi dewasa di seluruh negara sudah lengkap menerima dua dos vaksin covid setakat selasa</t>
  </si>
  <si>
    <t>diorang punya takde rasa takut langsung tunggang agama itu yang gila itu</t>
  </si>
  <si>
    <t>bayaran bantuan khas covid bkc fasa satu secara berperingkat bermula september pm ismail sabri arah kementerian kewangan segera bayar bantuan khas covid dana rm bilion telah disalur hari ini pm</t>
  </si>
  <si>
    <t>kementerian ppn bappenas telah melakukan refocusing kegiatan dan realokasi anggaran untuk penanganan dampak covid sebanyak empat kali sepanjang tahun ini</t>
  </si>
  <si>
    <t>update pengumuman terkait poli vaksin covid rsup persahabatan</t>
  </si>
  <si>
    <t>juru bicara vaksinasi covid dari kemenkes siti nadia tarmizi meminta masyarakat tetap waspada meskipun perkembangan covid di indonesia membaik</t>
  </si>
  <si>
    <t>apresiasi kepada pemerintah tenaga kesehatan dan kerjasama yang baik dari masyarakat sehingga suntikan dosis vaksin covid telah mencapai juta</t>
  </si>
  <si>
    <t>pemberian vaksin covid di indonesia sudah mencapai target lebih dari juta vaksin</t>
  </si>
  <si>
    <t>ikutan vaksin tahap dua yang berlokasi di gedung menara bank mega trans tv ikut sukseskan program pemerintah dengan ikut vaksin agar tercipta herd immunity untuk mencegah perkembangan virus covid</t>
  </si>
  <si>
    <t>apresiasi upaya pemerintah mengatasi pandemi covid</t>
  </si>
  <si>
    <t>johny plate mengatakan program vaksinasi covid untuk empat klaster pelaksanaan pon xx dan peparnas xvi ditargetkan mencapai persen pada september</t>
  </si>
  <si>
    <t>apresiasi langkah pemerintah atasi pandemi lebih dari juta dosis vaksin covid telah distribusi jangan lalai terapkan prokesmu</t>
  </si>
  <si>
    <t>pemerintah terus menggenjot pemberian vaksin covid kepada masyarakat bahkan angka vaksinasi sudah mencapai juta lebih</t>
  </si>
  <si>
    <t>pemerintah hingga kini terus gencar dengan program vaksinasi nasional covid untuk mencapai herd immunity</t>
  </si>
  <si>
    <t>budi gunadi sadikin mengungkapkan sejak vaksinasi covid dimulai januari dibutuhkan minggu atau juli untuk mencapai juta dosis suntikan</t>
  </si>
  <si>
    <t>sejak vaksinasi covid dimulai januari dibutuhkan minggu atau juli untuk mencapai juta dosis suntikan</t>
  </si>
  <si>
    <t>pemberian vaksin covid di indonesia sudah mencapai juta lebih dosis vaksin</t>
  </si>
  <si>
    <t>nadia memastikan pemerintah terus memberikan suntikan vaksin covid kepada masyarakat melalui vaksin tersebut kekebalan komunitas segera terbentuk sehingga pandemi covid teratasi</t>
  </si>
  <si>
    <t>budi bercita cita di waktu sekarang bisa menyuntikkan vaksin covid juta dosis dalam minggu sehingga pada agustus bisa mencapai juta suntikan</t>
  </si>
  <si>
    <t>pemerintah hingga kini terus gencar dengan program vaksinasi nasional covid untuk mencapai herd immunity dukung terus yuk</t>
  </si>
  <si>
    <t>mesyuarat pertama kabinet dipengerusikan datuk seri ismail sabri yaakob hari ini antara lain memberi penekanan utama berhubung status terkini jangkitan covid di negara ini</t>
  </si>
  <si>
    <t>sejumlah bansos masih akan disalurkan selama pandemi covid ini bantuan akan di berikan melalui kementerian terkait apa saja bansos yang cair bulan september ini</t>
  </si>
  <si>
    <t>tubaba diskusikan alat terapi pasien covid dengan puslitbang kemenkes harian momentum</t>
  </si>
  <si>
    <t>upaya pemerintah menekan laju virus covid patut di apresiasi pemberian vaksib di indonesia tembus juta dosis</t>
  </si>
  <si>
    <t>israel mencatat rekor kasus covid dengan lebih dari ribu kasus baru kemarin sekaligus mjd yang tertinggi selama pandemic melanda negara tersebut diduga lonjakan kasus ini terjadi akibat pandemic kian memburuk ditambah tes covid sama al yang kian digencarkan sepanjang agustus</t>
  </si>
  <si>
    <t>kalau disiplin prokes terus dijaga vaksinasi juta dosis hari</t>
  </si>
  <si>
    <t>senarai kes baharu covid yang dilaporkan seluruh malaysia september sumber kementerian kesihatan malaysia</t>
  </si>
  <si>
    <t>menkes memaparkan untuk menghadapi pandemi covid dalam jangka panjang diperlukan strategi yang mengedepankan pada penanganan di sisi hulu yaitu terdiri dari tiga komponen yaitu deteksi vaksinasi dan perubahan perilaku lawan pandemi</t>
  </si>
  <si>
    <t>kegiatan vaksinasi covid di rsds vaksin yang digunakan adalah astra zeneca masyarakat umum dan moderna tenaga kesehatan rsds jadwal pelayanan vaksin covid dilakukan setiap rabu dan kamis untuk dewasa dan jumat untuk anak anak pukul wib di lapangan tenis rsds</t>
  </si>
  <si>
    <t>sesuai dengan peta jalan kita agustus mencapai juta dosis vaksin covid kita tahu vaksinasi merupakan upaya penting dalam menurunkan penyebaran virus katanya juru bicara vaksinasi covid kemenkes siti nadia tarmizi pas konpers onlen rabu</t>
  </si>
  <si>
    <t>vaksinasi merupakan ikhtiar melawan pandemi covid dan juga untuk melindungi diri sendiri keluarga orang sekitar bahkan negeri pemerintah terus menggenjot pemberian vaksin covid kepada masyarakat bahkan angka vaksinasi corona telah mencapai dosis</t>
  </si>
  <si>
    <t>bhabinkamtibmas desa ngasinan aiptu bambang adt bersama babinsa serma lusyono melaksanakan penyaluran blt dd bagi warga masyarakat terdampak covid di balai desa ngasinan rabu</t>
  </si>
  <si>
    <t>presiden menyebutkan bahwa pemerintah terus mengupayakan pelaksanaan program vaksinasi bagi para pelajar secara meluas untuk persiapan pembelajaran tatap muka program ini diutamakan untuk daerah daerah dengan angka penularan kasus covid yang tinggi</t>
  </si>
  <si>
    <t>disisilain indonesia juga telah berhasil mencapai juta suntikan covid dalam waktu minggu budi bercita cita di waktu sekarang bisa menyuntikkan vaksin covid juta dosis dalam minggu</t>
  </si>
  <si>
    <t>update situasi kasus covid dan vaksinasi covid kabupaten kukar september selengkapnya dinas kesehatan kabupaten kutai kartanegara</t>
  </si>
  <si>
    <t>kemenkes berharap herd immunity dapat tercapai sesuai target menyusul capaian vaksinasi covid sudah berada di angka juta dosis</t>
  </si>
  <si>
    <t>vaksinasi merupakan salah satu ikhtiar melawan pandemi amp untuk melindungi diri sendiri keluarga orang sekitar bahkan negeri pemerintah terus mengenjot pemberian vaksin covid kepada masyarakat bahkan angka vaksinasi corona telah mencapai dosis</t>
  </si>
  <si>
    <t>rapat koordinasi dalam rangka menyamakan pelaporan data isolasi mandiri covid di kecamatan wilayah hukum polres blitar kota</t>
  </si>
  <si>
    <t>presiden mengimbau para pelajar untuk mengikuti dan mendukung program vaksinasi covid yang sedang dijalankan oleh pemerintah</t>
  </si>
  <si>
    <t>kepada sahabat saya yang terkesan dan terjejas ekoran dari wabak covid saya berharap agar dapat mengarungi cabaran ini tanpa putus asa ingat kita semua saudara tidak mengira kaum warna kulit dan latarbelakang waktu sebegini kita kena sentiasa erat hubungan persefahaman</t>
  </si>
  <si>
    <t>personil polsek bantarsari bersama tim gugus tugas penanganan covid kecamatan bantarsari dan desa rawajaya ops yustisi di jalan raya depan kantor desa bantarsari warga tidak gunakan masker dilalukan teguran pembinaan dan baksos</t>
  </si>
  <si>
    <t>kasus covid mulai menurun karena itu objek wisata di pangandaran kembali dibuka untuk umum ini sudah kami sampaikan ke pemerintah pusat dan gubernur jawa barat katanya</t>
  </si>
  <si>
    <t>alhmdullilah rob terima kasih kepada semua pihak terutama para tenaga kesehatan tni polri terima kasih bserta segenap jajaran satgas covid yang trkait amp semua pihak yang tidak dapat di sebutkan namanya satu salute</t>
  </si>
  <si>
    <t>alhamdulilah mudik iya junhao</t>
  </si>
  <si>
    <t>personil polsek bantarsari bersama tim gugus tugas penanganan covid kecamatan bantarsari dan desa rawajaya ops yustisi di jalan raya depan kantor desa bantarsari kapolsek bantarsari berikan teguran pembinaan dan baksos</t>
  </si>
  <si>
    <t>saya sih enggak kaget karena persepsi penularan masih by touching sementara negara lain sudah menganut by air inhaled</t>
  </si>
  <si>
    <t>personil polsek bantarsari bersama tim gugus tugas penanganan covid kecamatan bantarsari dan desa bantarsari apel pilar di halaman apel kantor desa bantarsari kapolsek bantarsari berikan arahan kepada peserta apel</t>
  </si>
  <si>
    <t>garuda indonesia pada selasa berkesempatan mengantarkan presiden ri jokowi untuk agenda kerja kepresidenan di wilayah jawa barat guna meninjau vaksinasi covid di kota cirebon serta meresmikan bendungan kuningan</t>
  </si>
  <si>
    <t>paparan kemenkes soal tercapainya juta vaksinasi covid</t>
  </si>
  <si>
    <t>personil polsek bantarsari bersama tim gugus tugas penanganan covid kecamatan bantarsari dan desa rawajaya ops yustisi di jalan raya depan kantor desa bantarsari kasium polsek bantarsari berikan teguran pembinaan dan baksos</t>
  </si>
  <si>
    <t>pemerintah terus mengenjot pemberian vaksin covid kepada masyarakat bahkan angka vaksinasi corona telah mencapai dosis dengan demikian indonesia kini menduduki peringkat keenam di dunia dalam hal jumlah orang yang telah divaksinasi</t>
  </si>
  <si>
    <t>ayo unduh aplikasi peduli lindungi di handphone kamu unduh dan instal aplikasi pedulilindungi untuk membantu instansi pemerintah terkait dalam melakukan pelacakan untuk menghentikan penyebaran coronavirus disease covid di indonesia aplikasi ini terjamin keamanannya</t>
  </si>
  <si>
    <t>bayaran bantuan khas covid bkc fasa satu secara berperingkat bermula september pm ismail sabri pm ismail sabri arah kementerian kewangan segera bayar bantuan khas covid dana rm bilion telah disalur hari ini</t>
  </si>
  <si>
    <t>kita harus merubah pola pikir dalam bertani ternyata sektor pertanian adalah satu satunya yang bisa bertahan saat pandemi covid apalagi jika dibantu dengan kemampuan teknologi bertani</t>
  </si>
  <si>
    <t>setelah muncul usulan rs khusus covid buat pejabat terus terbaru para anggota dewan perwakilan rakyat diberikan pelat nomor khusus anggota dewan sekarang anggaran pengadaan multivitamin sampai dan alat penunjang kesehatan luar binasa</t>
  </si>
  <si>
    <t>terbukti indonesia sekarang jadi negara yang di takuti bukan karena bertaring tapi takut di hutang amp karena penyakitan sumber terupdate world meter covid kalau pada takut lebih baik pakai mobil esemka atau motor listrik sih gesit irit motor anak bangsa</t>
  </si>
  <si>
    <t>kes positif di seluruh negara pada september adalah kes berkurangan lebih kes berbanding semalam</t>
  </si>
  <si>
    <t>rasmi kes baru positif covid dilaporkan kkm pada hari ini kementerian kesihatan malaysia september</t>
  </si>
  <si>
    <t>wong cilik lagi pada kesusahan banyak yang kehilangan pekerjaan hingga kelaparan eh bansos nya dikorupsi korupsi bansos covid rugikan rakyat juliari hanya meminta maaf ke jokowi dan megawati</t>
  </si>
  <si>
    <t>wakapolres probolinggo beserta wakil ketua pengurus ykb cabang probolinggo mengucapkan selamat hari jadi ke polwan republik indonesia september september transformasi polri yang presisi polwan siap mendukung percepatan penanganan covid</t>
  </si>
  <si>
    <t>juru bicara vaksinasi covid dari kemenkes siti nadia tarmizi mengatakan potensi lonjakan kasus covid di indonesia masih bisa terjadi</t>
  </si>
  <si>
    <t>dirgahayu polisi wanita ri ke transformasi polri yang presisi polwan siap mendukung percepatan penanganan covid untuk masyarakat sehat dan pemulihan ekonomi nasional menuju indonesia maju</t>
  </si>
  <si>
    <t>kerajaan harus meniktberatkan organisasi malaysia yang telah membina jabatan program dua hala dengan negara luar dari segi peruntukkan kerana organisasi membawa nama negara di persada dunia organisasi juga terdampak sewaktu covid dengan kehilangan pelaburan</t>
  </si>
  <si>
    <t>pelaksanaan program vaksinasi covid di indonesia berhasil mencapai target juta dosis vaksin per agustus sesuai yang sudah direncanakan pemerintah</t>
  </si>
  <si>
    <t>ayo lindungi diri dan keluarga dari covid dengan patuhi</t>
  </si>
  <si>
    <t>kemenkes akui vaksinasi covid lanjut usia masih jadi pr</t>
  </si>
  <si>
    <t>selandia baru tengah panik covid varian delta menyebar di negaranya dampaknya terdapat lonjakan kasus covid</t>
  </si>
  <si>
    <t>gtpp covid denpasar gencar lakukan penelusuran warga terkait covid</t>
  </si>
  <si>
    <t>kerja keras apbn melalui belanja negara didukung oleh kinerja ragam program penanganan covid dan pemulihan ekonomi dalam masa pandemi apbn tidak hanya menjadi motor pertumbuhan ekonomi namun juga menjadi menjadi instrumen fiskal utama</t>
  </si>
  <si>
    <t>wad perempuan hospital sandakan kini menjadi wad covid</t>
  </si>
  <si>
    <t>berikut update kasus covid di laos per september</t>
  </si>
  <si>
    <t>kapolri mengingatkan warga jangan euforia karena pandemi belum usai disiplin prokes dan ikuti vaksinasi adalah kunci yang dapat menekan penyebaran covid lawan pandemi</t>
  </si>
  <si>
    <t>upaya tanpa henti pemerintah untuk terus menjalankan program vaksinasi demi menekan angka kasus covid memerlukan dukungan banyak pihak justru di saat seperti ini dibutuhkan turun tangan perusahaan perusahaan bumn lebih optimal</t>
  </si>
  <si>
    <t>pelaksanaan program vaksinasi covid oleh telkomgroup telah hampir karyawan perusahaan di seluruh daerah ini sebagai wujud komitmen perusahaan dalam mendukung vaksinasi nasional demi mempercepat terciptanya kekebalan komunal di indonesia</t>
  </si>
  <si>
    <t>ditpolairud polda kaltim melaksanakan kegiatan vaksinasi covid kepada keluarga personel ditpolairud polda kaltim sebagai upaya pencegahan dan penyebaran covid di provinsi kalimantan timur</t>
  </si>
  <si>
    <t>juru bicara vaksinasi covid kementerian kesehatan siti nadia tarmizi mengungkapkan pemerintah sudah mencapai juta suntikan vaksin covid angka ini tercapai pada agustus</t>
  </si>
  <si>
    <t>protokol kesehatan wajib dipatuhi untuk mencegah penyebaran virus corona selain itu untuk meningkatkan imunitas dan menciptakan kekebalan kelompok kita harus divaksin covid loh sobat polri vaksin gratis aman dan halal vaksinasi masker melindungi</t>
  </si>
  <si>
    <t>sehubungan dengan realisasi innakesda dan tingkat transmisi penyebaran covid di kesepuluh daerah tersebut bupati walikota diminta agar melakukan langkah langkah percepatan</t>
  </si>
  <si>
    <t>akan tetapi pemerintah masih memiliki pekerjaan rumah terkait pelaksanaan vaksinasi covid untuk kelompok lanjut usia yang baru mencapai juta dosis atau persen dari sasaran juta untuk mendapatkan dosis pertama</t>
  </si>
  <si>
    <t>kementerian pertahanan menubuhkan task force baharu bagi mengkoordinasi atm amp mindef secara lebih menyeluruh dalam mengurus memperkemas amp memperkasa usaha memerangi covid menteri</t>
  </si>
  <si>
    <t>status terkini jangkitan covid di negara brunei daru alam bagi hari rabu muharam bersamaan september</t>
  </si>
  <si>
    <t>rumah sakit pun saat ini lebih siap apabila terjadi lonjakan kasus covid lagi sementara untuk klaim dana pelayanan covid masih terjadi tunggakan klaim dari kementerian kesehatan atas temuan tersebut tim ombudsman ri perwakilan provinsi jawa barat akan berkoordinasi</t>
  </si>
  <si>
    <t>ada buah negara yang join tidak</t>
  </si>
  <si>
    <t>bhabinkamtibmas ds ciledug melaksanakan kunjungan kepada tokoh pemuda dan menghimbau kepada seluruh masyarakat agar selalu mematuhi prokes covid</t>
  </si>
  <si>
    <t>bpjs kesehatan menjamin percepatan verifikasi klaim covid untuk membantu percepatan pembayaran klaim yang dilakukan kemenkes kepada rumah sakit sumber</t>
  </si>
  <si>
    <t>target presiden joko widodo jokowi soal juta vaksinasi covid di akhir agustus tercapai kabar ini disampaikan oleh juru bicara vaksinasi covid kementerian kesehatan ri dari siti nadia tarmizi dalam konferensi pers hari ini rabu siti</t>
  </si>
  <si>
    <t>pecahan kes baharu mengikut negeri september reposted dari</t>
  </si>
  <si>
    <t>ia disifatkan sebagai belanjawan pemulihan terpenting buat negara</t>
  </si>
  <si>
    <t>indonesia pada agustus pukul wib berhasil mencapai juta dosis vaksin covid yang telah disuntikkan</t>
  </si>
  <si>
    <t>kemenkes vaksin covid terbaik adalah yang tersedia saat ini antara news bengkulu</t>
  </si>
  <si>
    <t>sedikit kisah tentang prokes protokol kesehatan yang sering menyelamatkan saya dari penularan covid selama bulan terakhir ini sebuah utas thread</t>
  </si>
  <si>
    <t>antara jumlah pasien covid sembuh di sleman mencapai persen</t>
  </si>
  <si>
    <t>vaksinasi merupakan salah satu ikhtiar dalam melawan pandemi covid untuk melindungi diri sendiri keluarga bahkan negeri pemerintah terus mengenjot pemberian vaksin covid kepada masyarakat hingga angka vaksinasi indonesia kini mencapai dosis</t>
  </si>
  <si>
    <t>selamat sore saat ini sertifikat vaksin ataupun keterangan negatif covid belum menjadi syarat pengguna krl pengguna krl masih diwajibkan menunjukkan strp surat keterangan dari instansi atau perusahaan maupun dokumen lainnya sesuai aturan iya terima kasih</t>
  </si>
  <si>
    <t>reposted dari pecahan kes baharu mengikut negeri september</t>
  </si>
  <si>
    <t>kapolri ingatkan warga jangan euforia meski covid terkendali apabila masyarakat tidak melaksanakan prokes secara benar maka potensi laju pertumbuhan covid akan muncul kembali lawan pandemi</t>
  </si>
  <si>
    <t>prokes wajib dipatuhi untuk mencegah penyebaran virus corona selain itu untuk meningkatkan imunitas dan menciptakan kekebalan kelompok kita harus divaksin covid loh sobat polri tenang saja vaksin gratis aman dan halal vaksinasi masker melindungi</t>
  </si>
  <si>
    <t>peningkatan ekspor didominasi komoditas buah buahan dimana selama masa pandemi covid nilai realisasi ekspor tercatat usd juta atau meningkat dibanding dengan negara tujuan ekspor china hongkong malaysia arab saudi amp pakistan</t>
  </si>
  <si>
    <t>meskipun telah mencapai sasaran imuniti kelompok pulau bebas cukai itu masih terdedah kepada jangkitan dari ismuni</t>
  </si>
  <si>
    <t>suriah dukung tiongkok lawan tekanan dan pemerasan as terkait asal usul covid</t>
  </si>
  <si>
    <t>kemenkes vaksinasi covid nasional telah mencapai juta dosis</t>
  </si>
  <si>
    <t>kapolres pagar alam beserta staf dan bhayangkari mengucapakan dirgahayu ke polwan ri transformasi polri yang presisi polwan siap mendukung percepatan penanganan covid untuk masyarakat sehat dan pemulihan ekonomi nasional menuju indonesia maju</t>
  </si>
  <si>
    <t>first time ybkj menteri kesihatan buat sidang media covid bersama sama dengan hisham mantap</t>
  </si>
  <si>
    <t>puan maharani dalam peringatan hut ke dewan perwakilan rakyat ri menegaskan komitmen lembaga perwakilan rakyat yang dipimpinnya akan mendukung kebijakan pemerintah dalam penanganan pandemi covid dan yang bertujuan untuk keselamatan rakyat puanesia</t>
  </si>
  <si>
    <t>untung ada wind kamu hari kalo engak mabok sudah warga jakarta</t>
  </si>
  <si>
    <t>saifuddin gesa gencatan politik untuk tumpu tangani covid</t>
  </si>
  <si>
    <t>persiapan pembelajaran tatap muka</t>
  </si>
  <si>
    <t>wih mantab memang ini sudah mencapai lebih para pelajar di dki divaksin</t>
  </si>
  <si>
    <t>masalah selanjutnya ialah plastik penyekat ruangan pasca pagebluk covid ini harus pandai daur ulang agar tidak membebani bumi kita tercinta</t>
  </si>
  <si>
    <t>gugatan praperadilan dilayangkan oleh elemen masyarakat lantaran penanganan kasus dugaan korupsi dana csr pdam kota tegal untuk bantuan covid dinilai jalan di tempat</t>
  </si>
  <si>
    <t>covid kkm tingkat ketelusan kongsi data menteri kesihatan khairy jamaluddin berkata beliau telah membuat ketetapan untuk meningkatkan ketelusan kementerian kesihatan malaysia kkm dalam aspek perkongsian data dan maklumat tambahan kepada orang ramai</t>
  </si>
  <si>
    <t>puan maharani menegaskan komitmen dewan perwakilan rakyat ri akan terus mendukung kebijakan pemerintah dalam penanganan pandemi covid dan dewan perwakilan rakyat ri juga akan memastikan kebijakan tersebut bertujuan semata mata demi penyelamatan rakyat sebagai asas tertinggi menghadapi pandemi puanesia</t>
  </si>
  <si>
    <t>tumpuan merujuk kepada keperluan dan cabaran semasa amp jangka masa pendek dalam menangani dan impaknya kita memberi tumpuan utama kepada diplomasi kesihatan dari segi ekonomi antara tumpuannya ialah pelaburan ekonomi digital dan</t>
  </si>
  <si>
    <t>riza sebut pemprov fokus tangani pandemi covid daripada bahas kontestasi politik</t>
  </si>
  <si>
    <t>ketua dprd kota surabaya adi sutarwijono mendesak pihak sekolah membentuk satuan tugas satgas covid jelang pelaksanaan pembelajaran tatap muka ptm</t>
  </si>
  <si>
    <t>wakil ketua mpr lestari moerdijat menilai wacana pembahasan amandemen uud di tengah pandemi covid bukanlah waktu yang tepat</t>
  </si>
  <si>
    <t>jajaran kementerian terkait saya menilai bahwa presiden tidak semestinya ikut membagikan bingkisan dan bansos secara langsung pemberian bingkisan dan bansos itu bisa dilakukan oleh kementerian terkait ada risiko penularan covid jika masyarakat membludak dan berdesakan</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</si>
  <si>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</si>
  <si>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informasi ns daily saya mengambil maklum isu kelewatan bayaran bantuan khas covid bkc yang sepatutnya dilaksanakan pada bulan ogos yang lalu oleh itu saya telah mengarahkan kementerian kewangan menyegerakan pembayaran bkc</t>
  </si>
  <si>
    <t>daripada guru di malaysia telah terima sekurang kurangnya satu dos vaksin manakala bagi pekerja sokongan di sekolah sudah terima satu dos ibu bapa tidak perlu bimbang kerana belum ada keputusan untuk beri vaksin covid kepada kanak kanak kj</t>
  </si>
  <si>
    <t>allahuu yakin sikit menjenguk kj jaga kementerian kesihatan ini</t>
  </si>
  <si>
    <t>salah satu cara yang efektif dan telah digunakan di banyak negara maju yang telah berhasil menghadapi covid adalah vaksinasi vaksinasi covid dosis di indonesia hampir mencapai juta orang dikutip dari salah satu web resmi pemerintah</t>
  </si>
  <si>
    <t>hingga kini data pemerintah menyebutkan angka penurunan kasus covid menurun lebih dari persen menteri koordinator bidang kemaritiman dan investasi luhut binsar pandjaitan mengklaim membuat ekonomi pulih cepat</t>
  </si>
  <si>
    <t>presiden jokowi menyebutkan bahwa pemerintah terus mengupayakan pelaksanaan program vaksinasi bagi para pelajar secara meluas untuk persiapan pembelajaran tatap muka program ini diutamakan untuk daerah daerah dengan angka penularan kasus covid yang tinggi</t>
  </si>
  <si>
    <t>indonesia merupakah salah satu negara yang memiliki jumlah penduduk yang besar menghadapi pandemi covid yang terus berkembang penyebaran dan variannya tidak dipungkiri perlu adanya tindakan preventif dalam menghadapi wadah ini</t>
  </si>
  <si>
    <t>kemenkes vaksin covid saat ini terjamin keamanan mutu dan kualitasnya</t>
  </si>
  <si>
    <t>apapun vaksinnya covid lawannya</t>
  </si>
  <si>
    <t>merakamkan beberapa momen awal pagi tadi kita akan terus bekerja dalam sebuah keluarga malaysia untuk membangun negara pasca covid khususnya dalam melestarikan alam sekitar menjelang tahun insya allah</t>
  </si>
  <si>
    <t>perbandingan dengan hari rabu pekan lalu kasus baru positif kematian baru kasus sembuh baru total kasus aktif tes spesimen harian</t>
  </si>
  <si>
    <t>tercatat sebanyak kasus baru terkonfirmasi positif covid di lampung sepanjang agustus jumlah itu menunjukan trend penurunan dari bulan juli yang mencapai kasus baru</t>
  </si>
  <si>
    <t>menurut puan maharani saat ini dewan perwakilan rakyat besama pemerintah dan seluruh komponen bangsa bahu membahu menangani pandemi covid dan dampaknya dewan perwakilan rakyat hadir dan memastikan penanganan pandemi covid dan dampaknya berhasil membawa negeri ini keluar dari pandemi puanesia</t>
  </si>
  <si>
    <t>kenyataan media yab perdana menteri berkaitan pembayaran fasa bantuan khas covid secara berperingkat mulai september maklumat lanjut</t>
  </si>
  <si>
    <t>yakin dengan daripada menteri kesihatan yang sebelum ini</t>
  </si>
  <si>
    <t>update data jumlah kasus covid di polandia tanggal september pukul cet mari lindungi diri dengan tetap mematuhi protokol kesehatan</t>
  </si>
  <si>
    <t>tim bptp sulawesi barat menghadiri kegiatan pelatihan kelompok usaha dalam program project response toward resilience program busine development bagi masyarakat terdampak bencana gempa bumi dan covid di sulawesi barat kegiatan ini diinisiasi oleh yayasan karampuang dan undp</t>
  </si>
  <si>
    <t>berita antarabangsa mu atau nama saintifiknya diklasifikasikan sebagai variant of interest oleh who selepas dikesan di colombia varian mu turut dilaporkan di negara amp sumber</t>
  </si>
  <si>
    <t>dosen ui ada dugaan kebangkitan komunis gaya baru melalui bpip ada meninggal</t>
  </si>
  <si>
    <t>pandemi covid masih ada masyarakat harus waspada tetap disipkin prokres</t>
  </si>
  <si>
    <t>update situasi covid di kabupaten klaten rabu september sembuh terkonfirmasi baru rapid antigen pcr dan meninggal dunia cc thread</t>
  </si>
  <si>
    <t>mari kita cegah penyebaran virus covid dengan mematuhi protokol kesehatan humaspolri jabar jabar</t>
  </si>
  <si>
    <t>kepala kepolisian resor lampung tengah beserta staf dan bhayangkari mengucapkan selamat hari jadi ke polisi wanita republik indonesia september transformasi polri yang presisi polwan siap mendukung percepatan penanganan covid untuk masyarakat sehat</t>
  </si>
  <si>
    <t>saya ambil maklum akan kelewatan bantuan khas covid bkc dan saya telah mengarahkan kementerian kewangan untuk menyegerakan proses pembayaran ini hari ini september kerajaan akan menyalurkan dana berjumlah rm billion kepada institusi perbankan yang berkaitan</t>
  </si>
  <si>
    <t>menkes budi gunadi sadikin memaparkan untuk menghadapi pandemi covid dalam jangka panjang diperlukan strategi yang mengedepankan pada penanganan di sisi hulu strategi penanganan ini terdiri dari tiga komponen yaitu deteksi vaksinasi dan perubahan perilaku</t>
  </si>
  <si>
    <t>indonesia telah mencapai juta dosis suntikan vaksin covid per agustus hal itu disampaikan juru bicara vaksinasi covid kementerian kesehatan kemenkes berita selengkapnya atau klik link di bio</t>
  </si>
  <si>
    <t>sisi ibu bupati bondowoso serukan agar masyarakat tidak takut divaksin covid perempuan</t>
  </si>
  <si>
    <t>kasus covid bertambah orang per september sehingga total kasus mencapai</t>
  </si>
  <si>
    <t>ketua dewan perwakilan rakyat ri dari puan maharani di dalam pidatonya saat memperingatan hut ke dewan perwakilan rakyat ri menegaskan bahwa komitmen lembaga perwakilan rakyat yang dipimpinnya akan mendukung kebijakan pemerintah dalam penanganan pandemi covid semata demi keselamatan rakyat indonesia puanesia</t>
  </si>
  <si>
    <t>wamenkes dari dante saksono mengingatkan orang tua mengenai kasus kematian anak terkait covid dalam beberapa kasus gejala covid pada anak dianggap flu biasa dan baru ditangani serius di rumah sakit ketika sudah telanjur memburuk</t>
  </si>
  <si>
    <t>per rabu kasus baru positif covid di indonesia mencapai kasus dalam sehari sehingga total kasus covid di indonesia saat ini mencapai orang</t>
  </si>
  <si>
    <t>pemerintah provinsi sumatera utara melalui tim penggerak pemberdayaan dan kesejahteraan keluarga tapi pakai mulai menggelar vaksinasi covid dengan sasaran khusus ibu hamil untuk mencegah risiko terpapar virus corona sekaligus melindungi janin yang dikandung</t>
  </si>
  <si>
    <t>fokus penyampaian maklumat vaksinasi secara walk ini di lembah klang kempen putuskan rantaian covid</t>
  </si>
  <si>
    <t>uji klinis yang dilakukan terhadap vaksin merah putih tidak dipayungi oleh dukungan dari pemerintah dirasa menjadi isu yang menimbulkan semakin rendahnya rasa kepercayaan masyarakat terhadap pemerintah dalam menangani pandemic covid di indonesia</t>
  </si>
  <si>
    <t>soal kasus di semau polda ntt masih terus bekerja dan berkoordinasi dengan satgas covid provinsi dan kabupaten kupang</t>
  </si>
  <si>
    <t>kasusnya bukan turun bahkan makin naik ini negara cuma juta jiwa jangan sampai kasusnya tembus kasus perhari kolaps lama faskes disana walaupun faskes kelas mereka itu gold standa</t>
  </si>
  <si>
    <t>kejati ntb mulai bergerak mengumpulkan data terkait penyalahgunaan anggaran covid di bima mulai dari penggelembungan anggaran hingga pemotongan insentif</t>
  </si>
  <si>
    <t>finally lantaklah eventho sometimes kj ini tidak boleh pakai tapi waktu macam ini dia jadi menteri kesihatan kira ok lah boleh diharap berbanding sih air suam</t>
  </si>
  <si>
    <t>berkata ia bertujuan untuk memastikan tiada lagi dakwaan bahawa kementerian berkenaan merahsiakan data yang diperoleh</t>
  </si>
  <si>
    <t>penyajian data ini menyesuaikan dengan buku pedoman penanganan covid jilid ke dari kementerian kesehatan ri kami lampirkan pula data persebaran pasien positif covid di wilayah daerah istimewa yogyakarta yang melingkupi kabupaten dan kota yogyakarta per rabu september</t>
  </si>
  <si>
    <t>kementerian kesehatan kemenkes mendistribusikan juta dosis vaksin covid ke jawa timur kapolda jatim irjen nico afinta menyebut vaksin itu akan segera didistribusikan ke kabupaten kota di jatim</t>
  </si>
  <si>
    <t>kementerian perdagangan dalam negeri dan hal ehwal pengguna kpdnhep akan mengumumkan harga siling kit kendiri covid tidak lama lagi</t>
  </si>
  <si>
    <t>astagfirullah urusan jenazah saja masih dikorupsi kemanusiaan yang adil dan beradab nya mana</t>
  </si>
  <si>
    <t>kementerian pertahanan tubuh jawatankuasa bertindak perangi covid</t>
  </si>
  <si>
    <t>hampir seluruh negara di eropa dan beberapa negara di benua lainnya telah menentukan kebijakan vaksin covid dosis booster dengan tujuan meningkatkan imunitas terhadap varian virus covid</t>
  </si>
  <si>
    <t>siap bersama kita bersinergi dengan seluruh elemen masyarakat dalam penanganan pandemi covid agar segera berlalu</t>
  </si>
  <si>
    <t>jurus pencitraan berlanjut alurnya sejalan dengan status ppkm akan disambut riuh gemuruh bak super hero yang menyelamatkan negeri dari pandemi covid padahal khalayak tahu sejak awal terkesan lamban tapi dengan dukungan media buzzerrp fakta jadi tertukar</t>
  </si>
  <si>
    <t>hakim pejabat kemensos gunakan rp miliar dari uang suap bansos covid</t>
  </si>
  <si>
    <t>kematian ayah disusuli pula dengan kematian anak perempuan yang telah berkahwin maka menantu akan ada bahagian dalam pusaka bapa mertua</t>
  </si>
  <si>
    <t>dalam dokumen frequently asked question faq seputar pelaksanaan vaksinasi covid yang diunggah dalam laman resmi direktorat jenderal kesehatan masyarakat amp kementerian kesehatan ri dijelaskan bahwa vaksinasi covid memang tidak membuat kita persen kebal dari covid</t>
  </si>
  <si>
    <t>juru bicara vaksinasi covid kementerian kesehatan kemenkes siti nadia tarmidzi menyatakan hingga agustus total vaksinasi covid di indonesia telah mencapai juta dosis berita selengkapnya</t>
  </si>
  <si>
    <t>kementerian kesihatan kkm akan memberi tumpuan segera dalam mengurangkan kes kematian akibat covid di luar hospital bid kata menteri kesihatan</t>
  </si>
  <si>
    <t>menkes memaparkan untuk menghadapi pandemi covid dalam jangka panjang diperlukan strategi yang mengedepankan penanganan di sisi hulu strategi penanganan ini terdiri dari tiga komponen yaitu deteksi vaksinasi amp perubahan perilaku</t>
  </si>
  <si>
    <t>nantinya juliari akan menjalankan hukumannya sebagai narapidana kasus korupsi pengadaan sembilan bahan pokok covid selama tahun penjara dan denda sebesar rp juta</t>
  </si>
  <si>
    <t>upaya pemerintah atasi pandemi patut dia apresiasi lebih juta dosis vaksin covid telah distribusi</t>
  </si>
  <si>
    <t>betul lah itu terpaling islam sangat jadi antivaksin</t>
  </si>
  <si>
    <t>selangor kini jatuh ke kedudukan ke dalam carta kadar kes baharu covid bagi setiap orang penduduk pulau pinang masih kekal negeri tertinggi catat kadar kes bagi setiap penduduk sumber kementerian kesihatan malaysia</t>
  </si>
  <si>
    <t>kementerian kesehatan melaporkan kasus harian covid di indonesia pada hari ini rabu hingga pukul wib terjadi penambahan sebanyak oran</t>
  </si>
  <si>
    <t>infeksi virus corona disebut covid corona virus disease dan pertama kali ditemukan di kota wuhan china pada akhir desember virus ini menular dengan sangat cepat dan telah menyebar ke hampir semua negara termasuk indonesia hanya dalam waktu beberapa bulan</t>
  </si>
  <si>
    <t>malaysia bakal memasuki fasa endemik covid bermula hujung oktober ini kata menteri kesihatan khairy jamaluddin beliau berkata peralihan fasa itu dijangka berlaku selepas peratus populasi dewasa di negara ini lengkap menerima dua dos vaksin</t>
  </si>
  <si>
    <t>hayo mengaku dulu siapa yang suka nyinyir amp bully pemerintah soal vaksinasi menkes awalnya vaksinasi covid di indonesia di bully sekarang peringkat ke dunia klik untuk baca</t>
  </si>
  <si>
    <t>jepang menghentikan sementara penggunaan juta dosis vaksin moderna yang telah disebar ke pusat vaksinasi covid di negaranya</t>
  </si>
  <si>
    <t>komnas apa bandar lampung terima aduan orang tua murid sampai terkait indikasi penipuan bantuan covid dan beasiswa</t>
  </si>
  <si>
    <t>dugaan korupsi anggaran honor pemakaman jenazah covid ini sempat viral yang melibatkan bupati</t>
  </si>
  <si>
    <t>setelah pak jokowi jadi presiden banyak membangun jalan toll di xmantan irian sumatera bendungan perbaikan bandara dan lain-lain belum termasuk biaya penanganan covid yang tidak sedikit ternyata duit indonesia itu banyak abpn periode seb nya kemana kemana saja</t>
  </si>
  <si>
    <t>ayo kita dukung pemerintah melawan covid vaksin sehatkan indonesia</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</si>
  <si>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</si>
  <si>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kasus covid di indonesia sudah mulai mengalami penurunan namun hal ini bukan berarti kewaspadaan kita menurun juru bicara kementerian kesehatan dari siti nadia tarmizi pun meminta agar berkaca terhadap kasus covid di india serta negara lain seperti</t>
  </si>
  <si>
    <t>mantap penanggulangan covid dengan wudhu sholat dan dzikir sumber darimana ini saya kasih sumber dari hadits tentang penanggulangan wabah masa lalu hadits shahih mau anda bantah dengan apa lagi</t>
  </si>
  <si>
    <t>data covid dan vaksinasi lebih baik minggu depan kata menteri</t>
  </si>
  <si>
    <t>kemenkes vaksinasi covid ri capai juta dosis</t>
  </si>
  <si>
    <t>kita menyoroti hasil ppkm level dan juga hasil survei di lapangan dan tentu saja pemerintah daerah khususnya satgas covid harus tegas dalam menerapkan aturannya sendiri ungkap arjun</t>
  </si>
  <si>
    <t>kkm beri tumpuan di lima negeri tinggi covid</t>
  </si>
  <si>
    <t>wow kita lapor sekolah yang tatap muka ke pemerintah kota tangerang disuruh laporkan ke kementerian agama apakah fungsi pengawasan pemerintah kota selama ini mengenai masalah covid</t>
  </si>
  <si>
    <t>jakarta sejumlah situasi memicu angka kematian covid relatif tinggi di provinsi dalam sepekan terakhir angkanya mencapai persen dari total kasus</t>
  </si>
  <si>
    <t>ketidakstabilan tiba tiba akibat pandemi covid membuat keluarga keluarga di negara kayak memilih untuk menunda kelahiran jumlah kelahiran di negara negara kayak turun signifikan selama pandemi</t>
  </si>
  <si>
    <t>divaksinasi maka akan sedikit pula subjek yang memenuhi syarat untuk melakukan uji klinis yang kedua adanya beberapa varian virus covid kita tahu virus covid yang mendominasi di indonesia pada saat ini adalah varian virus delta bila sebelumnya pemerintah mengimpor ratus</t>
  </si>
  <si>
    <t>tiada kematian berlaku akibat penerimaan vaksin covid yang direkodkan kementerian kesihatan kkm sejak bermula program imunisasi covid pick sehingga kini</t>
  </si>
  <si>
    <t>bantuan khas covid dibayar mulai isnin</t>
  </si>
  <si>
    <t>tumpuan di negeri tinggi covid</t>
  </si>
  <si>
    <t>kominfobkl peta sebaran covid kabupaten bangkalan update data per september jangan panik dan tetap ikuti himbauan dari pemerintah source</t>
  </si>
  <si>
    <t>ketahuan kok kalau udara lagi baik kita mah enggak mudah unt di boongin</t>
  </si>
  <si>
    <t>satu lagi karya anak bangsa yang luput dari dukungan vaksin merah putih sudut padamg pemerintah covid di indonesia saat ini indonesia sedang mengalami situasi yang luar biasa yaitu dilanda virus baru yaitu sars cov atau lebih dikenal dengan covid</t>
  </si>
  <si>
    <t>selain china coronavirus juga menyebar secara cepat ke berbagai negara lain termasuk jepang thailand jepang korea selatan bahkan hingga ke amerika serikat indonesia menjadi salah satu negara yang terdampak oleh karena corona virus ini</t>
  </si>
  <si>
    <t>jika sahabat mempunyai aspirasi aduan maupun permintaan informasi terkait pelaksanaan vaksinasi covid di indonesia ayo sampaikan melalui sms ke atau melalui aplikasi android ios siapa lapor</t>
  </si>
  <si>
    <t>per juli indonesia menempati urutan ke negara paling tinggi tingkat positif covid di dunia dengan total terkonfirmasi positif sebanyak jiwa hal inilah yang melatarbelakangi pemerintah indonesia mengadakan vaksinasi serentak</t>
  </si>
  <si>
    <t>sebagai pemerintah yang sangat mendukung program mahasiswa ini saya berharap pemerintah segera menguji dan menyetujui untuk vaksin merah putih ini digunakan dalam melawan pandemi covid saat ini salah satu anggota komisi vii dewan perwakilan rakyat ri mulyanto mengkritisi pemerintah karena</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</si>
  <si>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</si>
  <si>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lebih dari juta penduduk dan yang gugur akibat virus ini mencapai lebih dari ribu orang per agustus pada awal masa pandemi pengetahuan tentang virus covid sangat minim dan vaksin belum tersedia hal itu membuat pemerintah mengambil kebijakan untuk menekan hal</t>
  </si>
  <si>
    <t>lawan pandemi kapolri ingatkan warga jangan euforia meski covid sudah terkendali</t>
  </si>
  <si>
    <t>produk farmasi china karena tampak dari lambatnya who dalam menyetujui vaksin sinovac untuk digunakan dalam program vaksinasi covid tetapi meski begitu pemerintah indonesia sangat yakin dalam penggunaan vaksin sinovac untuk program vaksinasi covid di indonesia</t>
  </si>
  <si>
    <t>per hari ini angka penyuntikan vaksin covid di indonesia sudah mencapai juta dosis</t>
  </si>
  <si>
    <t>indonesia saat ini juga dalam proses pengembangan vaksin covid yang dinamakan vaksin merah putih namun vaksin buatan indonesia diperkirakan baru siap diedarkan pada tahun menurut saya akan lebih baik jika pemerintah memberikan dukungan</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</si>
  <si>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</si>
  <si>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</si>
  <si>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untuk mengimpor vaksin yang akan digunakan utuk program vaksinasi covid masyarakat indonesia saat ini pemerintah telah memberikan solusi untuk masyarakat dalam menanggulangi covid pemerintah telah menyediakan vaksin covid dalam jumlah yang tidak sedikit</t>
  </si>
  <si>
    <t>indonesia bahkan pernah menduduki peringkat atas negara di asia tenggara dengan kasus positif tertinggi gelombang tinggi covid terjadi pada tahun tepatnya bada bulan july hingga agustus</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</si>
  <si>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</si>
  <si>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embay mulya syarief merupakan salah seorang tokoh ulama dan pendiri provinsi banten mendukung penerapan ppkm darurat demi selamatkan masyarakat serang hal tersebut ia sampaikan mengingat angka penyebaran covid masih tinggi di indonesia khususnya di provinsi banten</t>
  </si>
  <si>
    <t>menakar peran berlebihan tni polri dalam penanganan pandemi kok banyak sentra vaksinasi diatur oleh tni polri kok babinsa dan bhabinkamtibmas dilibatkan jadi anggota tracer kok satgas covid dipimpin anggota militer ingin tahu jawabannya</t>
  </si>
  <si>
    <t>kementerian kesihatan malaysia akan memberi tumpuan kepada negeri berdepan penularan kes covid yang tinggi dengan menyegerakan proses vaksinasi dan aspek pengukuhan kesihatan awam</t>
  </si>
  <si>
    <t>kemenkes tingkat tes covid di indonesia tiga kali lipat dari standar who</t>
  </si>
  <si>
    <t>fokus penyampaian maklumat kemudahan kemudahan yang dibenarkan bagi negeri negeri dalam fasa ppn vaksinasi secara walk ini di lembah klang kempen putuskan rantaian covid kempen sambutan bulan kebangsaan amp kibar jalur gemilang</t>
  </si>
  <si>
    <t>ormas badan pembinaan potensi keluarga besar banten bppkb mendukung penuh kebijakan pemerintah terkait ppkm darurat dalam rangka memutus mata rantai penyebaran covid yang telah berlangsung hampir memasuki tahun kedua</t>
  </si>
  <si>
    <t>paling banyak dipakai di as serta eropa efektivitas vaksin covid pfizer dinilai sangat tinggi sehingga sempat amat diminati oleh berbagai negara di dunia vaksin covid pfizer ini diberikan dalam dosis yang lebih kecil hanya ml dalam satu kali vaksinasi namun</t>
  </si>
  <si>
    <t>selamat hari polwan ke untuk para perempuan hebat pelindung dan pengayom masyarakat september transformasi polri yang presisi polwan siap mendukung percepatan penanganan covid untuk masyarakat sehat dan pemulihan ekonomi nasional menuju indonesia maju</t>
  </si>
  <si>
    <t>mau check covid kena swab jawatan menteri pula swap</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</si>
  <si>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</si>
  <si>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tidak peduli jumlah nya berapa yang penting semua harus sepakat jokowi sukses lawan covid no debat</t>
  </si>
  <si>
    <t>semangat iya semoga lelahh kalian kelak diganjar dengan pahala berlimpah</t>
  </si>
  <si>
    <t>vaksin kan hukumnya harus di sisi syarak jadi ada orang menggunakan alternatif lain untuk mencegah diri daripada kena covid macam ambik vit amalkan makanan sunnah dan sebagainya</t>
  </si>
  <si>
    <t>dilematis vaksin merah putih satu lagi hasil karya dalam negeri yang luput dari dukungan vaksinasi yang telah dijalankan sejak awal januari sampai sekarang masih terus berlanjut program vaksinasi covid terus di kebut pemerintah indonesia guna melindungi masyarakat</t>
  </si>
  <si>
    <t>jalan jalan jalan fokus penyampaian maklumat vaksinasi secara walk ini di lembah klang kempen putuskan rantaian covid</t>
  </si>
  <si>
    <t>dewan perwakilan rakyat ri harus jadi lokomotif pemersatu bangsa dalam menghadapi pandemi covid ini</t>
  </si>
  <si>
    <t>para ibu amp mbah di pasar penarik becak petugas kebersihan parkir amp kelompok minoritas terima kasih banyak para donatur amp para relawan donasi relawan</t>
  </si>
  <si>
    <t>dewan perwakilan rakyat selalu mendorong pemerintah untuk meningkatkan kinerja dalam penanganan covid</t>
  </si>
  <si>
    <t>rindu suasana apa smanda bersama tim pelayanan</t>
  </si>
  <si>
    <t>kinerja dewan perwakilan rakyat ri dalam pnyelesaian legeslasi sebagai tugas utama dewan perwakilan rakyat ri amp peran aktif dewan perwakilan rakyat ri dalam memerangi pandemi covid adalah kunci sukses</t>
  </si>
  <si>
    <t>covid yang melibatkan unsur pemerintah akademisi yang dalam hal ini adalah peneliti dan industri farmasi yang akan melakukan hilirisasi inovasi pengembangan vaksin dalam negeri untuk mempercepat pengembangan vaksin covid telah diterbitkan keputusan presiden no</t>
  </si>
  <si>
    <t>kebijakan isolasi terpusat isoter bagi masyarakat yang terpapar covid telah mampu menurunkan angka penyebaran covid dari angka kasus harian yang sebelumnya mencapai kasus kini turun hingga kasus</t>
  </si>
  <si>
    <t>kapolri jenderal listyo sigit prabowo mengimbau masyarakat tidak terbawa euforia ketika angka penyebaran covid nasional sudah menurun pasalnya kondisi seperti itu rentan membuat warga abai dengan prokes mengakibatkan membeludaknya angka pasien covid</t>
  </si>
  <si>
    <t>bila sebelumnya indonesia beberapa kali menggandeng negara lain kali ini dengan mandiri indonesia mengembangkan vaksin covid berdasarkan virus sars cov yang beredar di indonesia</t>
  </si>
  <si>
    <t>vaksin primary menurut ketua konserium riset dan inovasi covid ismunandar vaksin merah putih ini digunakan untuk booster karena belum memenuhi kelengkapan sebagai vaksin primary hal ini menimbulkan perbincangan terkait apakah vaksin ini dapat dikatakan aman atau tidak</t>
  </si>
  <si>
    <t>dengan permasalahan seperti ini menjadikan negara kita sulit untuk lepas dari pandemi covid ini terlihat dari masalah penelitian vaksin yang masih kurang diperhatikan oleh pemerintah dalam berbagai aspek menjadi salah satu faktor penghambat</t>
  </si>
  <si>
    <t>harap penulis communication team belum suppoyb dan untuk menyebar luas maklumat tepat dan structured untuk semua initiative dan progre of each</t>
  </si>
  <si>
    <t>pemerintah provinsi sumut mulai melaksanakan vaksinasi covid secara masif untuk ibu hamil hal itu ditandai dengan acara pencanangan vaksinasi covid bagi ibu hamil untuk sumut di rumah sakit rs universitas sumatera utara usu jalan dari mansyur nomor medan rabu</t>
  </si>
  <si>
    <t>informasi selengkapnya terkait update covid di kabupaten bantul dapat disimak melalui satuan tugas penanggulangan covid kabupaten bantul</t>
  </si>
  <si>
    <t>khawzawl district ah covid positive case pun chak em avangin khawzawl town huam chhung chu zanin dar atangin restricted area puan ani hemi hun chhung hian sama testing kalpui ani bawk ang lalhlupuia ptc champhai</t>
  </si>
  <si>
    <t>sayangnya kerumunan itu hanya dilarang hukum untuk ibhrs sdgkan untuk yang lain tidak what shame</t>
  </si>
  <si>
    <t>jalan raja abdullah fokus penyampaian maklumat vaksinasi secara walk ini di lembah klang kempen putuskan rantaian covid</t>
  </si>
  <si>
    <t>terutama diwilayah pedesaan harus mendapatkan perhatian lebih dari pihak pemerintahan karena masyarakat di pedesaan umumya kurang mendapat edukasi mengenai bahaya virus covid dan pentingnya pemberian vaksinasi</t>
  </si>
  <si>
    <t>peringatan hut polwan ke digelar sederhana dan dengan mematuhi protokol kesehatan kapolres salatiga akbp indra mardiana berpesan agar polwan polres salatiga berperan aktif dalam penanganan covid</t>
  </si>
  <si>
    <t>kementerian kesihatan fokus negeri catat kes harian covid tinggi kata khairy</t>
  </si>
  <si>
    <t>pandemik covid buktikan sistem negara rapuh ahli politik perlu sedar</t>
  </si>
  <si>
    <t>kapolres waykanan meminta polwan sukseskan vaksinasi covid harian momentum</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</si>
  <si>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</si>
  <si>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jadi seorang pengikut mempunyai maklumat dengan penuh kesedaran bahawa bukan sahaja mengikut pemimpin yang dihormati tetapi mengikut pemimpin yang boleh ditegur kita ada ruang sebagai pemegang taruh nurul izzah</t>
  </si>
  <si>
    <t>corona virus atau covid pertama kali diketahui ada di china pada tahun akhir pada saat wabah ini menyebear presentasi kematian di seluruh dunia meningkat drastis karena wabah covid ini hal ini juga terjadi di negara indonesia tentunya</t>
  </si>
  <si>
    <t>malaysia dijangka memasuki fasa endemik covid pada oktober selaras dengan sasaran kerajaan memastikan sekurang kurangnya peratus populasi dewasa di negara ini mendapat vaksin pada bulan oktober ini</t>
  </si>
  <si>
    <t>macam yb kj je kena handle kementerian ini macam bertambah je keje dia yang sorg itu ada serupa xde</t>
  </si>
  <si>
    <t>pandemi protokol serta kebijakan yang telah ditentukan oleh kami pemerintah para kepala keluarga pencari nafkah yang meninggal akibat wabah covid menyebabkan anggota keluarga lain dipaksa untuk mencari nafkah demi keberlangsungan kehidupannya dan sanak keluarga lainnya</t>
  </si>
  <si>
    <t>kota padangsidimpuan di sumatera utara sejak maret hari ini tenaga kesehatan belum terima insentif covid baik dari pemerintah daerah dan juga kemenkes</t>
  </si>
  <si>
    <t>berikut beberapa negara dengan vaksin covid yang telah digunakan moderna dari amerika sinovac dari china astrazeneca dari uk dan berbagai jenis vaksin covid lainnya</t>
  </si>
  <si>
    <t>orang ini jika tidak pandemic covid sudah pasti demo sana sini karena pandemic pada takut kena covid dan di kerangkeng aku pikir orang ini belajar agama jadi pintar ternyata makin bungul</t>
  </si>
  <si>
    <t>dengan begitu pemerintah indonesia melakukan berbagai hal agar kasus penularan covid di indonesia menurun seperti melakukan lockdown ppkm dan mengandalkan impor vaksin dari china dan as untuk melakukan vaksin masal bagi masyarakat indonesia</t>
  </si>
  <si>
    <t>kebijakan pemerintah ini tidak diterima baik oleh banyak masyarakat banyak masyarakat menganggap bahwa vaksin hanya membuat imun tubuh lemah dan parahnya lagi masyarakat terlalu mudah percaya isu bohong yang beredar di sosial media kurangnya edukasi tentang covid dan vaksinasi me</t>
  </si>
  <si>
    <t>sedih miris prihatin tiap dengar ada pejabat yang tersandung kasus suap atau korupsi anggaran covid kok tego mentolo itu kan sama dengan uang duka memang tidak makan apa jika tidak korupsi</t>
  </si>
  <si>
    <t>malaysia dijangka memasuki fasa endemik covid pada oktober selaras dengan sasaran kerajaan memastikan sekurang kurangnya peratus populasi dewasa di negara ini mendapat vaksin pada bulan oktober ini menteri kesihatan</t>
  </si>
  <si>
    <t>prabowo kepemimpinan pak jokowi cocok untuk rakyat saya hormat ke bapak kepemimpinan presiden jokowi dalam penanganan covid efektif saya bersyukur negara indonesia tidak menerapkan lockdown keras mantap pak presiden</t>
  </si>
  <si>
    <t>kapolri ingatkan warga jangan eforia meski covid terkendali tetap jaga prokes jika lalai laju pertumbuhan virus akan muncul kembali lawan pandemi</t>
  </si>
  <si>
    <t>sedikit informasi berkenaan bantuan khas covid bkc untuk maklumat lanjut sila layari</t>
  </si>
  <si>
    <t>mengapa jokowi gagal meraih prestasi dalam isu perubahan iklim ada meninggal</t>
  </si>
  <si>
    <t>mendagri tegur kepala daerah belum bayar insentif tenaga kesehatan mendagri sangat perhatian kepada tenaga kesehatan karena merekalah salah satu front liner penanganan covid di daerah lawan pandemi</t>
  </si>
  <si>
    <t>membatasi kerumunan dengan menutup beberapa pusat perbelanjaan dan tempat wisata mengurangi jam operasional kantor serta menutup akses jalan antar daerah segala upaya telah dilakukan pemerintah tetapi angka kenaikan positif covid terus bertambah banyak dan meresahkan mas</t>
  </si>
  <si>
    <t>kkm akan membekalkan lebih banyak data terperinci berkaitan covid kepada umum bermula minggu hadapan bagi meningkatkan lagi ketelusan kementerian itu</t>
  </si>
  <si>
    <t>kpp pratama sidoarjo barat mengadakan sosialisasi terkait insentif pajak untuk wajib pajak terdampak covid secara online dengan media zoom clouds meetings di sidoarjo kamis</t>
  </si>
  <si>
    <t>berikut ini pasien meninggal karena covid di indonesia tanggal september aceh sumatera utara sumatera barat riau jambi sumatera selatan bengkulu lampung bangka belitung</t>
  </si>
  <si>
    <t>singgung ketidakadilan kasus habib rizieq hidayat nur wahid menteri menutupi covid tidak dihukum</t>
  </si>
  <si>
    <t>apartment jinjang baru jalan jambu melaka fokus penyampaian maklumat kemudahan kemudahan yang dibenarkan bagi negeri negeri dalam fasa ppn berkuatkuasa ogos vaksinasi secara walk ini di lembah klang kempen putuskan rantaian covid</t>
  </si>
  <si>
    <t>oleh karena itu masyarakat indonesia yang tidak percaya covid tentunya tidak akan mau untuk divaksin hal ini menjadi tantangan yang cukup berat bagi pemerintah dalam menanggulangi masalah pandemi covid ini</t>
  </si>
  <si>
    <t>amandemen uud harus berangkat dari kepentingan publik bukan kepentingan politik covid september ada meninggal rabu konstitusi sadtember tom holland my mj raisa barca barcelona</t>
  </si>
  <si>
    <t>mencegah penyebaran covid himbau pegawai toko agar disiplin menerapkan prokes</t>
  </si>
  <si>
    <t>ops yustisi pendisiplinan penerapan prokes percepatan penanganan covid</t>
  </si>
  <si>
    <t>fauci kongkalikong dengan ceo fb seblum pemilu curang april juni fb sensor jutaan posting feb project veritas begitu ceo fb kami tidak tahu efek jangka panjang modding dna rna</t>
  </si>
  <si>
    <t>kabupaten kudus telah melalui kasus lonjakan covid yang cukup signifikan dalam masa tersebut bupati merangkul seluruh pihak mulai perusahaan swasta organisasi kemasyarakatan ulama dan tokoh masyarakat dalam memperketat penerapan prokes demi menekan angka penularan</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</si>
  <si>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</si>
  <si>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bupati kudus hartopo mengikuti rapat bersama menko bidang kemaritiman dan investasi serta menteri kesehatan diikuti secara virtual di command center diskominfo rabu acara tersebut membahas perkembangan pananganan covid dan persentase vaksinasi di setiap daerah</t>
  </si>
  <si>
    <t>data apa saja yang bocor kebocoran data ini rupanya tidak hanya mengungkap data pengguna hac tetapi juga seluruh infrastruktur terkait hac seperti data tes covid yang dilakukan penumpang data pribadi penumpang data rumah sakit hingga data staf hac</t>
  </si>
  <si>
    <t>angka kematian dalam kasus covid di jatim mencapai dari joni wahyuhadi ketua satgas covid jatim menjelaskan banyak indikator yang menyebabkan angka kematian di jatim masih tinggi di antaranya belum disepakati definisi kematian covid</t>
  </si>
  <si>
    <t>kementerian koordinator bidang kemaritiman dan investasi menko marves melalui penasehat menteri jona widhagdo putri mengumumkan telah menerima donasi berupa barang penanganan covid berita selengkapnya</t>
  </si>
  <si>
    <t>dalam menghadapi situasi pandemi covid saat ini dewan perwakilan rakyat ri sangat mendukung langkah yang ditempuh pemerintah dalam menangani covid semata untuk menyelamatkan rakyat dalam fungsinya dewan perwakilan rakyat ri terus mengawasi dan mengawal setiap kebijakan yang diambil pemerintah puanesia</t>
  </si>
  <si>
    <t>program belajar tatap muka saat ini bukan waktu yang tepat karena mas belum buat konsep amp juknis yang jelas proteksi anak kita terhadap terhadap potensi resiko pandemi</t>
  </si>
  <si>
    <t>ketua satgas covid ikatan dokter indonesia idi profesor zubairi djoerban angkat suara terkait pertanyaan dari sejumlah wartawan terkait situasi indonesia yang akan mengalami kondisi endemi bahkan hiperendemi covid</t>
  </si>
  <si>
    <t>kadar kebolehjangkitan covid atau ro pada jangkaan mengikut kes seharian pada hb september untuk seluruh negara adalah manakala pecahan mengikut negeri adalah seperti di lampiran kpk kkm</t>
  </si>
  <si>
    <t>fokus penyampaian maklumat kemudahan kemudahan yang dibenarkan bagi negeri negeri dalam fasa ppn berkuatkuasa ogos penularan varian delta dalam komuniti vaksinasi secara walk ini di lembah klang kempen putuskan rantaian covid</t>
  </si>
  <si>
    <t>ye bkak lah smpadan negara kita sebesar besarnya sebagai berikut negara kita memang mesra covid tahniah</t>
  </si>
  <si>
    <t>kita perlu mencapai imuniti kelompok immunity secepat mungkin bagi mengekang wabak covid ini yab menteri besar pahang dato sri haji wan rosdy bin wan ismail</t>
  </si>
  <si>
    <t>download dan aktifkan aplikasi pedulilindungi aplikasi pedulilindungi adalah aplikasi yang dirancang kementerian komunikasi dan informatika kominfo dan kementerian bumn untuk digunakan kementerian kesehatan dan gugus tugas dalam mengatasi pandemi covid di indonesia</t>
  </si>
  <si>
    <t>kapolres beltim ucapkan terimkasih kepada polwan turut andil dalam penanganan covid</t>
  </si>
  <si>
    <t>bagaimanapun masyarakat perlu menerima hakikat untuk hidup bersama virus itu meskipun negara berjaya mengawal pandemik covid khairy</t>
  </si>
  <si>
    <t>hingga kini pemerintah terus akan menggenjot cakupan vaksinasi nasional covid untuk mempercepat tercapainya herd immunity adapun strategi yang dilakukan dengan memastikan ketersediaan stok vaksin covid di seluruh pelosok indonesia amp meningkatkan target penyuntikan harian</t>
  </si>
  <si>
    <t>jika bertindak kementerian pertahanan perangi covid via</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</si>
  <si>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</si>
  <si>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pemerintah terus menggenjot pemberian vaksin covid kepada masyarakat kini angka vaksinasi corona telah mencapai lebih dari juta dosis namun kita harus tetap disiplin dalam menjalankan protokol kesehatan</t>
  </si>
  <si>
    <t>yang bagi bingkisan itu termasuk agenda presiden bukan tolong jangan diulangi menimbulkan kerumunan dan jadi bahan gorengan kasihan pak anak buahnya yang belum beres beliau yang jadi sasaran</t>
  </si>
  <si>
    <t>ayo pak dan koalisi butuh jika masih buka lowongan mau untuk makan ini tahun enggak ada pekerjaan supaya proyek ini kelihatan baik saja</t>
  </si>
  <si>
    <t>total ibu hamil di sumut yang terinfeksi covid mencapai orang sebanyak di antaranya meninggal</t>
  </si>
  <si>
    <t>tidak perlu dan tidak perlu mpr berencana mengamandemen konstitusi terutama dimasa pandemi covid sekarang ini selain itu hendaknya jangan sampai ada wacana memperpanjang masa jabatan presiden jokowi karena hal itu tidak sesuai aturan amp juga bertentangan dengan semangat reformasi</t>
  </si>
  <si>
    <t>kementerian kesihatan dengan dukacitanya memaklumkan mengenai kes yang disahkan covid telah kembali ke rahmatullah pada hari rabu september</t>
  </si>
  <si>
    <t>kalau enggak sanggup mundur saja seperti kata mbak risma buat luhut joko menkes sudah</t>
  </si>
  <si>
    <t>kebijakan pemerintah terkait kewajiban vaksinasi covid banyak menuai profesional kontra di kalangan masyarakat lalu bagaimana sebenarnya yang harus kita lakukan pada situasi seperti ini simak penjelasan berikut ini</t>
  </si>
  <si>
    <t>presiden tidak bisa dimakzulkan karena covid tapi karena covid masa jabatan presiden bisa diperpanjang</t>
  </si>
  <si>
    <t>tubuh yang sudah divaksin akan membentuk antibodi terhadap virus tertentu selama masa pandemi ini berbagai negara di dunia berlomba lomba untuk menciptakan vaksin covid</t>
  </si>
  <si>
    <t>dengan cara dipatok kah yang pertama harus test sama president iya yang paling cocok king kobra kali ular derik juga bagus itu</t>
  </si>
  <si>
    <t>kalau ikut cakep menteri ini mau sampai dkt fasa endemik ini mungkin dalam penghujung bulan oktober maknanya stanovember insyaallah sudah boleh hidup macam biasa balik</t>
  </si>
  <si>
    <t>hari ini rabu pukul wib bertempat di wilayah kabupaten purbalingga telah dilaksanakan kegiatan patroli dan pengawasan ppkm level covid kabupaten purbalingga</t>
  </si>
  <si>
    <t>masalah lain yang menghambat perkembangan vaksin merah putih adalah terjadinya mutasi pada virus covid ini kita semua sudah paham akan adanya permasalahan ini sejak lama dan pemerintah beserta para tenaga serta ahli medis pun mulai kewalahan dalam mengatasinya</t>
  </si>
  <si>
    <t>sama halnya seperti sebuah negara kita boleh mengandalkan negara negara tetangga kita untuk membantu tetapi pada situasi tertentu kita harus mengupayakan yang terbaik agar dapat menyelesaikan suatu masalah sendiri contoh kasusnya adalah permasalahan covid ini</t>
  </si>
  <si>
    <t>jika mengacu data dari kemenkes per hari ini sudah masyarakat indonesia yang telah ikut program vaksin covid untuk jilid iya harapannya sebelum akhir tahun bisa mencapai lah ya bayar jika mau wisata kamu doll</t>
  </si>
  <si>
    <t>isolasi terpusat menjamin orang yang terkonfirmasi covid dengan gejala ringan maupun tanpa gejala tidak menyebarkan ke orang lain selain itu memudahkan setiap pemantauan dari petugas kesehatan</t>
  </si>
  <si>
    <t>ilmuwan dari nanyang technological university sulfikar amir phd mengatakan pandemi covid semestinya menjadi momentum bagi pemerintah untuk membangun sistem tata kelola pandemi yang andal dan berbasis kompetensi</t>
  </si>
  <si>
    <t>statistik harian pemberian dos vaksin negeri sabah september sabah kini mencapai ambang peratus pemberian vaksin penuh ayuh bersama kita bantu mencapai imuniti kelompok dengan mendapatkan vaksin covid</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</si>
  <si>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</si>
  <si>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kapolres klaten berserta staf amp bhayangkari cabang klaten mengucapkan selamat hari jadi ke polwan republik indonesia transformasi polri yang presisi polwan siap mendukung percepatan penanganan covid untuk masyarakat sehat dan pemulihan ekonomi</t>
  </si>
  <si>
    <t>angka penurunan kasus covid secara nasional tidak lepas dari kerja dan koordinasi para kepala daerah dengan pemerintah pusat</t>
  </si>
  <si>
    <t>semua dampak pencegahan maupun penanggulangan covid tidak bisa luput dari peran pemerintah sebab tidak lain dan tidak bukan pemerintahlah yang mengatur peraturan yang diaplikasikan ke tiap tiap daerah distribusi vaksin perpanjangan atau kenaikan level ppkm</t>
  </si>
  <si>
    <t>saifuddin gesa gencatan politik fokus usaha tangani covid</t>
  </si>
  <si>
    <t>per wib target sasaran total vaksinasi dosis total vaksinasi dosis stok dosis sumber</t>
  </si>
  <si>
    <t>menjenguk lah kkm punya link tiap hari ada maklumat tentang kematian seluruh negara sebab covid yang mati accident tidak masuk tahu dalam carta</t>
  </si>
  <si>
    <t>tim satreskrim polres jember menyita sejumlah dokumen terkait dengan anggaran honor pemakaman jenazah covid usai melakukan penggeledahan di kantor badan penanggulangan bencana daerah bpbd jember jawa timur</t>
  </si>
  <si>
    <t>setakat ini hampir orang yang sedang menjalani perintah kuarantin dan pengasingan diri di rumah masing masing berikutan dengan penularan covid di negara ini telah menerima pek pek makanan</t>
  </si>
  <si>
    <t>dki jakarta kembali mencatatkan kenaikan kasus covid kementerian kesehatan mencatat pada rabu kasus covid di ibu kota bertambah orang</t>
  </si>
  <si>
    <t>tahun lagi selesai covid pasti banyak ditangkap kasus korupsi penyalahgunaan dananya mau dana vaksin bantuan buat id card ini itu percayalah</t>
  </si>
  <si>
    <t>mohon share data brape warganegara amp brape pendatang asing yang mati atau di jangkiti covid harian</t>
  </si>
  <si>
    <t>pip luncurkan kampanye sahabat umi bangkit guna mendorong pelaku usaha di tengah pandemi</t>
  </si>
  <si>
    <t>er angka covid di seluruh dunia telah mencapai dengan total kasus kematian mencapai indonesia hingga saat ini telah mencatatkan kasus tertinggi di asean dan peringkat di dunia sementara untuk kasus kematiannya indonesia termasuk</t>
  </si>
  <si>
    <t>sejak januari virus corona sudah menjajah di berbagai negara lain selain wuhan di china pada maret untuk pertama kalinya pemerintah mengumumkan dua kasus pasien positif covid di indonesia identifikasi kasus pertama terjadi pada awal maret berupa sebuah transmisi</t>
  </si>
  <si>
    <t>kesma center kewajiban mahasiswa untuk menyerahkan bukti vaksinasi halo mahasiswa teknik instrumentasi diberitahukan kepada mahasiswa terkait se wr ii yaitu bahwa mahasiswa diwajibkan untuk menyerahkan bukti telah mengikuti vaksinasi covid sebelum ets</t>
  </si>
  <si>
    <t>lestari moerdijat mempertanyakan urgensi amandemen uud ditengah pandemi covid</t>
  </si>
  <si>
    <t>kepecayaan rakyat menurun akibat jatah honor kematian covid bupati jember ada apa monipulasi kakak adaan rakyat jadi korban miskinan kelaparan jatuh iya ekonomi dan lain-lain</t>
  </si>
  <si>
    <t>ckckckck burukk banget kualitas udara nya ya</t>
  </si>
  <si>
    <t>padahal masing itu bukan power sangat tiket agama dia</t>
  </si>
  <si>
    <t>ungkapkan rasa peduli amp lindungi dengan berusaha membaikkan kualitas udara</t>
  </si>
  <si>
    <t>yeayy baru menampak menteri kesihatan on air hikhik go kj di ur best</t>
  </si>
  <si>
    <t>sebanyak dari anak mungkin memiliki gejala yang terkait dengan virus korona beberapa bulan setelah dites positif covid kata sejumlah peneliti di inggris tentang covid pada remaja rabu</t>
  </si>
  <si>
    <t>bebicara mengenai covid saat ini sejumlah negara di dunia sedang mengembangkan vaksin termasuk di indonesia selain mendatangkan vaksin dari luar negeri melalui kerjasama dengan perusahaan china sinovac dan sinopharm dari unit emirat arab</t>
  </si>
  <si>
    <t>covid masih mengganas lagi kadar vaksinasi pemain rendah piala presiden belia batal kitareporters semua boleh jadi reporter fb</t>
  </si>
  <si>
    <t>nah sertifikat vaksin covid tidak perlu dicetak</t>
  </si>
  <si>
    <t>pembuatan vaksin covid telah dilakukan di berbagai negara termasuk indonesia melalui lembaga eijkman selain itu pemerintah indonesia juga melakukan kerja sama dengan produsen vaksin yaitu astrazeneca dari inggris serta sinovac sinopharm dan cansino dari china</t>
  </si>
  <si>
    <t>di kabupaten tangerang calon pengantin harus sudah divaksin covid pandemi covid tidak menjadi halangan masyarakat untuk menggelar pernikahan selain penerapan protokol kesehatan dalam proses pernikahan kantor kementrian agama via</t>
  </si>
  <si>
    <t>pemberian vaksin merupakan salah satu upaya pemerintah untuk mengatasi pandemi covid namun pembuatan vaksin covid bukanlah hal yang mudah untuk memastikan efektivitas dan keamanannya vaksin covid harus dibuat dengan hati hati serta lulus uji klinis</t>
  </si>
  <si>
    <t>pandemi covid sudah berulang tahun yang kedua sejak ditemukan virus corona pada akhir tepatnya pada desember oleh pemerintah china virus corona tersebut akhirna menyebar ke seluruh dunia</t>
  </si>
  <si>
    <t>tim satreskrim polres jember menyita sejumlah dokumen terkait honor pemakaman jenazah covid usai menggeledah kantor bpbd jember</t>
  </si>
  <si>
    <t>corona di indonesia sendiri pemerintah menerapkan kebijakan pemberlakukan pembatasan kegiatan masyarakat ppkm untuk menekan penyebaran virus ini coronavirus adalah kumpulan virus yang bisa menginfeksi sistem pernapasan pada banyak kasus virus ini hanya menyebabkan</t>
  </si>
  <si>
    <t>selain langkah langkah yang strategis pemerintah dalam menanggulangi covid juga tetap memperhatikan kesejahteraan masyarakat baik itu masyakat yang di phk secara mendadak atau orang yang sudah tidak mampu bekerja dalam hal ini pemerintah menyalurkan dana bantuan sosial</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</si>
  <si>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</si>
  <si>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semarang jadi contoh daerah yang mampu kendalikan covid reisa warga patuh pakai masker capai persen jakarta juru bicara pemerintah untuk penanganan covid reisa broto asmoro mendorong pemerintah daerah yang kasus penularannya masih tinggi</t>
  </si>
  <si>
    <t>tekan penyebaran covid lewat aplikasi pedulilindungi ini kata kapolres sukoharjo</t>
  </si>
  <si>
    <t>simak alasan kominfo dan kemenkes sertivikat vaksin tidak perlu dicetak</t>
  </si>
  <si>
    <t>sebagian karyawan baru di masa pandemi covid ini ternyata mengalami rasa cemas salah satunya terkait keraguan bisa diterima bos dan rekan rekannya ungkap managing director good doctor technology indonesia danu wicaksana</t>
  </si>
  <si>
    <t>untuk pengetahuan semua kenyataan ini dikeluarkan oleh naib ketua dewan halal nasional majlis ulama indonesia mui muhamad nadratuzzaman hosen yang mana menegaskan bahawa vaksin covid di bawah keluaran syarikat pfizer biontech ini sememangnya haram namun boleh digunakan</t>
  </si>
  <si>
    <t>pemerintah italia berjanji menindak demonstran yang mengancam akan memblokir rel kereta api di berbagai penjuru negara itu rabu menyusul pemberlakuan aturan baru yang mengharuskan tes atau vaksin covid untuk transportasi umum domestik jarak jauh</t>
  </si>
  <si>
    <t>virus covid ini bermutasi dengan cepat sok normal lah untuk kenakan booster dose sementara mau mencapai imuniti kelompok kita kena bersikap adil dan ambil kira strain mutasi baru covid yang lebih mudah merebak dan bijak menyorokkan simptom</t>
  </si>
  <si>
    <t>status terkini covid di segamat rabu kes baharu kes kes kumulatif kes lindungi diri lindungi semua tiada urusan penting di luar teruskan duduk di rumah</t>
  </si>
  <si>
    <t>lokaliti kes covid di daerah segamat september kontak rapat kes sporadik kes impob kes tiada urusan penting di luar teruskan duduk di rumah</t>
  </si>
  <si>
    <t>min saya kan ikut non penjahat kelamin ini di surat tersebut tanggal september tes skd nya jadwal sesi terlampir tapi saya belum tahu jadwal sesinnya min</t>
  </si>
  <si>
    <t>aleg pks demi bangkitnya perekonomian pemerintah harus jaga momentum penurunan covid lewat</t>
  </si>
  <si>
    <t>who menyarankan agar setidaknya jumlah populasi di setiap negara mendapatkan vaksin covid ini artinya setidaknya hingga juta penduduk indonesia perlu mendapatkan vaksin covid jika vaksin ini dinyatakan aman dan efektif</t>
  </si>
  <si>
    <t>terdakwa kasus suap pengadaan bantuan sosial bansos covid di wilayah jabodetabek juga dihukum membayar uang pengganti sebesar rp miliar</t>
  </si>
  <si>
    <t>dampak yang ditimbulkan dari covid di kalangan pelajar atau mahasiswa menyebabkan pemerintah membuat tatanan baru bagi dunia pendidikan pada bulan maret mulai diberlakukannya study at rumah yang mana seluruh instansi pendidikan merumahkan siswanya agar mereka belajar melalui</t>
  </si>
  <si>
    <t>pembuatan vaksin covid merupakan salah satu upaya pemerintah untuk menekan angka kasus infeksi virus corona yang masih terus meningkat dengan begitu diharapkan masyarakat indonesia bisa terlindung dari infeksi virus yang tengah mewabah ini</t>
  </si>
  <si>
    <t>pak menurunnya kasus covid harus disyukuri namun jangan menjadi lengah ingat kelonggaran blakangan ini belum trdeteksi semoga minggu kdepan tidak terjadi gelombang berikutnya maka gercankan vaksinasi itu penting jangan mikir aneh sekolah ttm dan lain-lain</t>
  </si>
  <si>
    <t>jangan abaikan protokol kesehatan covid masih mengintai</t>
  </si>
  <si>
    <t>polres majalengka laksanakan skck keliling sekaligus memutus mata rantai penyebaran covid</t>
  </si>
  <si>
    <t>pada pertengahan untuk produksi dan pengembangan vaksin merah putih sebagai hasil karya anak bangsa untuk saat ini pemerintah berusaha mendukung penuh bahkan presiden indonesia ir joko widodo saat ini menyerukan agar semua pihak mendukung pengembangan vaksin covid</t>
  </si>
  <si>
    <t>apresiasi inisiatif apii bantu tangani limbah covid setwapres idn channel penanganan limbah medis infeksius covid merupakan bagian penting dari upaya mengatasi pandemi covid sebab limbah medis infeksius covid selain tergolong limbah</t>
  </si>
  <si>
    <t>malam situasi pandemi covid di tanah air mengalami trend perbaikan dalam satu minggu terakhir berkat kerja keras semua pihak serta rida allah swt karena itulah terkait dengan pemberlakuan pembatasan kegiatan masyarakat ppkm yang telah berjalan</t>
  </si>
  <si>
    <t>maret covid tidak hanya menyerang kesehatan masyarakat indonesia tetapi juga menyerang perekonomian negara indonesia banyak upaya pemerintah dalam memulihkan keadaan pandemi ini salah satunya adalah dengan program mewajibkan vaksinasi covid kepada seluruh warga</t>
  </si>
  <si>
    <t>indonesia program mewajibkan vaksinasi covid kepada seluruh warga indonesia oleh pemerintah adalah program pemakaian vaksin covid vaksin covid yang diberikan oleh pemerintah ini dimulai pada bulan januari dengan vaksin merek sinovac vaksin covid yang diberikan</t>
  </si>
  <si>
    <t>rakyat kelaparan saat covid ada oknum politisi aktif mencuri uang melalui program bansos bagaimana itu</t>
  </si>
  <si>
    <t>vaksin covid produksi local tersebut direncanakan sebagai vaksin nasional vaksin merah putih sendiri merupakan vaksin karya para peneliti di indonesia yang dikembangkan dari tahap awal hingga akhir saat ini pemerintah bekerja sama dengan dengan empat universitas dan dua</t>
  </si>
  <si>
    <t>meskipun sudah divaksin tetap patuhi prokes covid masih mengintai</t>
  </si>
  <si>
    <t>keselamatan anak anak ini perlu diberi perhatian oleh semua terutama ibu bapa peralihan fasa ppn di lembah klang menjadi tumpuan kerana inilah kawasan paling tinggi mencatatkan kes jangkitan covid selama ini</t>
  </si>
  <si>
    <t>reposted dari reposted dari posted pecahan kes baharu mengikut negeri ogos</t>
  </si>
  <si>
    <t>satu senjatanya adalah dengan vaksin maka dari itu sejak awal tahun pemerintah memulai vaksinasi covid di negeri ini namun kendala yang saat ini dihadapi yaitu masih terbatasnya stok untuk mencukupi kebutuhan pendistribusian vaksin dan juga vaksin yang didapat masih</t>
  </si>
  <si>
    <t>majelis hakim pengadilan tipikor mengabulkan permohonan justice collaborator jc yang diajukan matheus joko santoso selaku terdakwa kasus suap pengadaan bantuan sosial bansos covid di wilayah jabodetabek</t>
  </si>
  <si>
    <t>september kementerian pertahanan wujud jawatankuasa bertindak uruskan agenda nasional perangi covid yang sahih di beritam</t>
  </si>
  <si>
    <t>indonesia dilema karena virus covid yang berlangsung selama satu tahun lalu tidak kunjung selesai membuat pemerintah harus memikirkan cara jitu untuk menyelamatkan indonesia dari pandemi ini</t>
  </si>
  <si>
    <t>reposted dari polwan siap mendukung penanganan covid dengan membantu masyarakat yang terdampak covid vaksinasi masker melindungi</t>
  </si>
  <si>
    <t>vaksin merah putih yang abu abu pada triwulan tahun dunia diguncang pandemi covid yang memaksa berbagai negara mengurangi aktivitas mobilitasnya beberapa negara seperti amerika kanada uni emirat arab dan inggris sudah mulai melakukan vaksinasi covid sebagai</t>
  </si>
  <si>
    <t>kementerian kesehatan ada kecenderungan penurunan kasus covid</t>
  </si>
  <si>
    <t>di indonesia beberapa waktu lalu proses vaksinasi dinilai sebagai upaya pemerintah dalam menangani pandemi tidak benar jika virus covid akan hilang dengan sendirinya ada jutaan kematian akibat virus ini di seluruh dunia termasuk di indonesia kita tidak bisa berdiam diri</t>
  </si>
  <si>
    <t>reposted dari meningkatkan imunitas tubuh dapat dilakukan dengan melakukan vaksinasi sehingga tubuh kebal dari infeksi virus penyebab covid vaksinasi masker melindungi</t>
  </si>
  <si>
    <t>mantan kabiro umum kementerian sosial adi wahyono divonis tahun penjara dan denda rp juta karena korupsi dana bansos covid</t>
  </si>
  <si>
    <t>pembayaran bantuan khas covid bermula september depan tengku zafrul kementerian kewangan malaysia</t>
  </si>
  <si>
    <t>hal yang bisa kami lakukan dalam penanganan covid ini adalah dengan melakukan program vaksinasi yang menyeluruh keseluruh indonesia untuk mencapai kekebalan immunt program ini baru berjalan tahun ini dan masih berlangsung hingga sekarang</t>
  </si>
  <si>
    <t>vaksinasi covid dosis di indonesia hampir mencapai juta orang dikutip dari salah satu web resmi pemerintah situs resmi pemerintah yaitu mencapai sebanyak dosis vaksin yang telah diberikan dalam memberantas rantai penyebaran covid</t>
  </si>
  <si>
    <t>september rabu pembayaran bantuan khas covid bermula september depan tengku zafrul kementerian kewangan malaysia</t>
  </si>
  <si>
    <t>polres jember menyita beberapa dokumen terkait dengan anggaran honor pemakaman jenazah covid setelah menggeledah kantor bpbd setempat</t>
  </si>
  <si>
    <t>jumlah kasus covid di dua negara bagian australia terus bertambah menyebabkan rencana untuk melonggarkan pembatasan sosial kini menjadi perdebatan</t>
  </si>
  <si>
    <t>anomali pandemi covid walaupun didominasi varian delta vd kasus infeksi harian per juta populasi indonesia paling rendah di negara dengan populasi besar di asean plus demikian kata data</t>
  </si>
  <si>
    <t>ada ada saja bukanya sibuk bantu pemerintah selamatkan rakyat dari covid bahkan sibuk sendiri yang tidak mutu</t>
  </si>
  <si>
    <t>pemerintah mengandalkan aplikasi pedulilindungi di pandemi covid saat ini kalau datanya bocor pemerintah bertanggung jawab</t>
  </si>
  <si>
    <t>saksikan focus group discu ion dengan tema kiat isolasi mandiri yang terpantau kamis september pukul wib di media sosial dan website republika</t>
  </si>
  <si>
    <t>langkah langkah dalam mendukung penanganan pandemi covid dan dampak sosial ekonomi perlu didukung dan dilakukan oleh institusi politik</t>
  </si>
  <si>
    <t>kementerian kesehatan sebut ada kecenderungan penurunan kasus aktif covid</t>
  </si>
  <si>
    <t>bangsa yang besar adalah bangsa yang optimis mampu bangkit dari keterpurukan akibat covid mantap pak</t>
  </si>
  <si>
    <t>kita ketahui bersama bahwasannya wabah covid yang berada di indonesia semakin hari kasusnya semakin meningkat menginfeksi seluruh negara di dunia dengan jumlah pasien positif mencapai juta orang dengan angka kematian hampir juta orang pada akhir</t>
  </si>
  <si>
    <t>indonesia kembali kedatangan vaksin covid produksi astrazeneca dan sinovac sejumlah juta dosis vaksin tersebut tiba dalam tiga tahap yaitu tahap ke dan</t>
  </si>
  <si>
    <t>optimis pak akan mampu membawa kita bangkit dari keterpurukan ekonomi akibat covid</t>
  </si>
  <si>
    <t>kapolri mengingatkan warga jangan euforia meski covid terkendali presiden saat mengumumkan ppkm telah meminta masyarakat untuk tetap waspada</t>
  </si>
  <si>
    <t>penyakit coronavirus covid merupakan penyakit menular yang muncul pada desember di cina virus ini menyebar begitu cepat ke banyak negara termasuk indonesia hari demi hari semakin banyak masyarakat indonesia yang terjangkit virus ini</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</si>
  <si>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</si>
  <si>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sepakat prof bagaimana indonesia beres covid presiden mencontohkan mempertontonkan perihal buruk lagi lagi yang mana sebelumnya presiden menciptakan kerumunan sama menjadi seseorang di jakarta untuk bagi bagi bingkisan yang mana sedang ppkm presiden bua aturan tapi presiden yang melanggar aturan</t>
  </si>
  <si>
    <t>baik negara maju atau berkembang semuanya mengalami kegagapan kebijakan menghadapi pandemic covid ini keberadaan vaksin menjadi titik lega dimana vaksin ini bisa menjadikan keadaan krisis pandemi ini berangsur angsur pulih</t>
  </si>
  <si>
    <t>berdasarkan data tersebut masih butuh waktu lama bagi negara indonesia untuk membersihkan pandemic covid ini presiden joko widodo juga telah berupaya penuh untuk mengatasi masalah ini salah satu yang beliau lakukan adalah menerapkan ppkm yang sebelumnya bernama psbb</t>
  </si>
  <si>
    <t>shangazi mambo mazuri hao biashara imekwisha polisi wetu wametusaida sana</t>
  </si>
  <si>
    <t>hal ini tentunya menghambat dan merugikan research dari vaksin dalam negeri padahal nantinya jika vaksin ini berhasil disebarluaskan hal ini juga dapat menjadi simbol bahwa indonesia adalah negara yang mandiri dan mampu menghadapi situasi pandemi covid</t>
  </si>
  <si>
    <t>mulai datang nih serangan polusi udara dari selatan jakarta ini selalu seperti ini</t>
  </si>
  <si>
    <t>tim satreskrim polres jember menyita sejumlah dokumen terkait anggaran honor pemakaman jenazah covid usai melakukan penggeledahan di kantor bpbd jember jawa timur rabu</t>
  </si>
  <si>
    <t>covid adalah jenis baru dari coronavirus yang cepat menular kepada manusia covid ditetapkan oleh who sebagai pandemi di seluruh dunia untuk memutuskan rantai pandemi covid pemerintah indonesia telah membuat program vaksinasi yakni vaksin merah putih</t>
  </si>
  <si>
    <t>sahabat mido untuk menjaga kesehatan dan kebugaran pegawai di tengah pandemi covid ini sekretariat jenderal kementerian hukum dan ham ri kembali menggelar kumham sehat kumham produktif pada hari jumat agustus secara virtual melalui media zoom dan youtube</t>
  </si>
  <si>
    <t>dengan arahan langsung presiden joko widodo program vaksinasi di gratiskan untuk semua masyarakat indonesia dimana ini merupakan salah satu upaya pemerintah dalam menuntaskan pandemic covid di indonesia</t>
  </si>
  <si>
    <t>mahluk yang membantu iblis menyesatkan manusia menjadi penyelamat umat manusia terbalik balik tipu daya</t>
  </si>
  <si>
    <t>perjuangkan vaksin merah putih pandemi covid memberikan dampak yang luar biasa bagi indonesia baik dari segi lesehan maupun perekonomian ber bagai upaya dilakukan oleh pemerintah salah satunya adalah pemberian vaksin covid</t>
  </si>
  <si>
    <t>covid pertama kali diketahui ada di china pada tahun akhir pada saat wabah ini menyebar presentasi kematian di seluruh dunia meningkat drastis karena wabah covid ini hal ini juga terjadi di negara indonesia tentunya</t>
  </si>
  <si>
    <t>covid di indonesia pemerintah republik indonesia telah mengeluarkan wacana vaksinasi untuk masyarakat indonesia pada akhir tahun mendatang meskipun pemerintah belum secara resmi merilis jadwal maupun prosedur vaksinasi yang akan dilakukan wacana tersebut dinilai</t>
  </si>
  <si>
    <t>kemenkes ri sebut program vaksinasi covid di indonesia telah menembus juta dosis selama penyelenggaraan januari hingga agustus</t>
  </si>
  <si>
    <t>vaksinasi covid untuk penyandang disabilitas di kabupaten banyuwangi jawa timur per agustus sudah mencapai persen dari target sasaran dalam kurun waktu tiga pekan</t>
  </si>
  <si>
    <t>di tengah kebutuhan vaksin covid yang luar biasa banyak mengingat indonesia merupakan bangsa berpopulasi besar untuk mencapai kekebalan komunitas herd immunity misalnya pemerintah telah menambah target imunisasi dari juta menjadi juta orang cakupan vaksinasi</t>
  </si>
  <si>
    <t>dunia termasuk indonesia banyak dampak negatif yang diakibatkan oleh penyebaran covid di indonesia sehingga pemerintah mengambil tindakan vaksinasi agar dapat menekan tingkat penyebaran covid tanggapan dari masyarakat terhadap tindakan vaksinasi cukup beragam di media</t>
  </si>
  <si>
    <t>belajar maka nya sama pak jokowi cara tangani pandemi belio hebat</t>
  </si>
  <si>
    <t>diinfokan sejak lama diacuhkan akhirnya jatuh korban</t>
  </si>
  <si>
    <t>presiden jokowi pemerintah sudah mengamankan juta dosis vaksin covid dari target juta dosis</t>
  </si>
  <si>
    <t>infeksi virus corona di indonesia kian meningkat covid yang begitu cepat menular menjadikan jumlah kasus mencapai lebih dari ribu hingga juta kasus di indonesia dengan ini pemerintah indonesia dan juga negara di dunia tengah berupaya mengembangkan</t>
  </si>
  <si>
    <t>omongan pemerintah direzim ini sudah enggak bisa dipercaya apalagi meminta bertanggung jawab soal data sedangkan nyawa anak bangsa dan rakyat melayang mereka tidak peduli</t>
  </si>
  <si>
    <t>nah kan prediksi nya benar jitu karena sudah di pelajari tahun makanya tahu dengan jlas</t>
  </si>
  <si>
    <t>kapolri ingatkan masyarakat untuk tidak eforia meskipun pandemi covid terkendal lawan pandemi</t>
  </si>
  <si>
    <t>kementrian agama melalui ditjen bimas islam menyediakan dana bantuan operasional mesjid dan musholla di daerah yang terdampak covid tahun anggaran</t>
  </si>
  <si>
    <t>per agustus menkes budi juta dosis vaksin covid telah didistribusikan ke daerah</t>
  </si>
  <si>
    <t>itu saja masih banyak profesional kontra dikalangan masyarakat sampai kalangan pemerintahan ada beberapa hal yang menimbulkan masalah contohnya apakah vaksin ini bisa benar benar menghilangkan pandemic diindonesia jawabanya jelas tidak karena dikutip dari</t>
  </si>
  <si>
    <t>tekan penyebaran covid polsek brandan bersama satgas covid gelar ops yustisi dan penyekatan imbangan</t>
  </si>
  <si>
    <t>pdb sementara di negara negara asia ada yang persen atau lebih dari pdb upaya mengembangkan riset di indonesia memang perlu perjuangan kini indonesia di peringkat ke dari negara dalam indeks inovasi global vaksinasi covid dilakukan setelah teruji keamanan dan</t>
  </si>
  <si>
    <t>kwa kweli huu ini uonevu dhahiri kbs unaofanywa nya polisi kuchukia upande fulani nya ukapenda upande fulani polisi waliwakataza vyama fulani wasifnye mikutano nya hata lakni angalieni habr eti covid</t>
  </si>
  <si>
    <t>vaksinasi covid bagi penyandang disabilitas di banyuwangi jawa timur sudah mencapai persen dari target sasaran dalam kurun waktu tiga pekan</t>
  </si>
  <si>
    <t>founder dan executive chairman of the world economic forum untuk menggambarkan betapa covid seperti telah mengubah aspek kehidupan bahkan telah mengubah shifting tatanan geopolitik dunia</t>
  </si>
  <si>
    <t>pelaksanaan apel dan patroli himbauan kepada masyarakat terkait ppkm lv covid dengan instansi terkait</t>
  </si>
  <si>
    <t>gambar aku ambil pas study tour kelas sebelum covid menyerang gambar ke itu sudah lama banget pas aku lagi latihan lkbbt jika tidak salah sebelum menyerang jika yang ke itu pas aku mudik ke kampung tahun lalu jika tidak salah</t>
  </si>
  <si>
    <t>sangat mengerikan padahal siang sampai sore polusi rendah</t>
  </si>
  <si>
    <t>vaksin sinovac coronavac adalah yang pertama kali disuntikkan di indonesia harapan pandemi covid segera teratasi pun muncul seiring proses riset yang menyertai hingga izin penggunaan vaksin tersebut di berbagai negara termasuk nkri</t>
  </si>
  <si>
    <t>masih ingat itu hari sabtu di graha its masih ramai arak arakan jurusan besoknya minggu tahu tahu jadi kampus hantu tidak ada siapa siapa wisuda dibatalkan ada kolega guru besar kena suspek covid</t>
  </si>
  <si>
    <t>juru bicara covid dari kementerian kesehatan telah memaparkan bahwa vaksin merah putih sudah pasti bisa digunakan tahun saat ini pihak kemenkes masih menunggu hasil uji klinis dan kajian ilmiah vaksin merah putih</t>
  </si>
  <si>
    <t>kota negeri tetangga cakep terpelihara luar biasa bagus ina mah abal kaleng</t>
  </si>
  <si>
    <t>udara subuh hari yang sangat berpolusi selamat menikmati teman-teman</t>
  </si>
  <si>
    <t>benar tidak berprikemanusiaan parah polusi udara jakarta</t>
  </si>
  <si>
    <t>nilai kepantasan jakarta unt menjadi negeri yang maju benar nol besar tidak bernilai</t>
  </si>
  <si>
    <t>data covid dan vaksinasi lebih terperinci minggu depan kata menteri</t>
  </si>
  <si>
    <t>siang dibantu oleh alam unt bersih udaranya subuh di kotorin lagi oleh manusia bejad</t>
  </si>
  <si>
    <t>polsek badau polres belitung dirgahayu polwan ri ke transformasi polri yang presisi polwan siap mendukung percepatan penanganan covid untuk masyarakat sehat dan pemulihan ekonomi nasional menuju indonesia maju</t>
  </si>
  <si>
    <t>presiden memerintahkan vaksinasi yang masif bagi para pelajar dan santri khususnya di daerah yang tingkat penyebaran covid masih tinggi</t>
  </si>
  <si>
    <t>sobat jatim berikut ini peta sebaran covid di jawa timur september</t>
  </si>
  <si>
    <t>jurnalis senior saur hutabarat berpendapat munculnya wacana amandemen terbatas uud di tengah pandemi covid merupakan bukti kebatinan yang tumpul dari para elite bangsa ini</t>
  </si>
  <si>
    <t>semua sensor udara nafasjkt merah pukul sama inilah hasil terbaik sdm pejabat indonesia</t>
  </si>
  <si>
    <t>siap pak menteri saya cetak kok</t>
  </si>
  <si>
    <t>polsek badau polres belitung kepala kepolisian negara republik indonesia mengucapkan selamat hari jadi ke polwan republik indonesia september transformasi polri yang presisi polwan siap mendukung percepatan penanganan covid untuk</t>
  </si>
  <si>
    <t>inmendagri nomor tahun menyebutkan bahwa penumpang pesawat terbang yang sudah menerima dosis kedua vaksin covid tidak perlu lagi tes swab pcr sebagai salah satu syarat penerbangan di wilayah kategori level dan jawa bali</t>
  </si>
  <si>
    <t>pukul sama tetap masih bertengger di juara dunia sih jakarta nya</t>
  </si>
  <si>
    <t>covid telah menimbulkan pengaruh ke beberapa sektor yang ada seperti pada sektor ekonomi sosial pendidikan maupun politik pandemi ini telah melanda dunia termasuk di negara kita yaitu indonesia dunia sedang me lockdown dirinya</t>
  </si>
  <si>
    <t>mencapai total populasi sebesar juta orang kata juru bicara vaksin covid pada konferensi pers secara online minggu pelaksanaan vaksinasi selama bulan akan berlangsung dalam periode yakni periode berlangsung dari januari hingga april</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</si>
  <si>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</si>
  <si>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pandemi covid telah melanda dunia sejak berbagai macam upaya di lakukan pemerintah mulai dari lock down sekolah di laksanakan melalui online tidak berkerumunan dan lain sebagainya tentu hal ini memicu beragam masalah mulai ekonomi pendidikan dan kesehatan</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</si>
  <si>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</si>
  <si>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pandemi melanda pemulihan ekonomi pasca pandemi covid yang direncanakan pemerintah telah mempertimbangkan aspek berkelanjutan dengan memanfaatkan potensi ekonomi yang dimiliki indonesia saat ini pembangunan dan pemulihan perekonomian yang berkelanjutan dapat mengurangi</t>
  </si>
  <si>
    <t>namun menteri badan usaha milik nasional bumn erick thohir menyatakan indonesia tidak ingin terus menerus ketergantungan dengan vaksin covid impor karena harganya sangat mahal hal ini juga tentu menjadi pertimbangan yang berat bagi pemerintah</t>
  </si>
  <si>
    <t>wabah virus covid atau biasa disebut pandemi covid yang telah menginfeksi hampir seluruh belahan dunia berdampak pada semua dimensi kehidupan masyarakat baik itu sosial politik maupun ekonomi pandemi covid yang melanda dunia memberi dampak pada perekonomian global</t>
  </si>
  <si>
    <t>karena negara indonesia terbebani dengan pendatangan vaksin buatan negara lain serta tidak ingin terus menerus ketergantungan dengan vaksin covid impor yang harganya sangat mahal kini kami mempercepat vaksin merah putih yang diproduksi di dalam negeri</t>
  </si>
  <si>
    <t>masyarakat mulai berbondong bondong memburu pemerintah agar segera mengeluarkan vaksin dengan harapan bisa segera menghapus pandemic covid dari muka bumi namun hal ini sangat tidak mudah bagi pemerintah tekanan dan emosi dari masyarakat mulai meledak</t>
  </si>
  <si>
    <t>di asia tenggara indonesia mendahului dengan jumlah dos yang didaftarkan sebanyak juta dos jauh meninggalkan negara lain</t>
  </si>
  <si>
    <t>kepala kepolisian negara republik indonesia mengucapkan selamat hari jadi ke polwan republik indonesia september transformasi polri yang presisi polwan siap mendukung percepatan penanganan covid untuk masyarakat sehat dan pemulihan ekonomi nasional</t>
  </si>
  <si>
    <t>semua pejabat dan ketua umum partai overklaim atas kesuksesan menangani kasus covid yang mulai menurun padahal kasus tersebut menurun karena jerinx sudah mau ikut vaksin terima kasih beli</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</si>
  <si>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</si>
  <si>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tingkat persepsi dan penerimaan masyarakat terhadap vaksinasi covid saat ini masih cukup beragam hal ini antara lain dikarenakan keterbatasan informasi mengenai jenis vaksin waktu ketersediaan vaksin keamanan kehalalan dan lain sebagainya</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</si>
  <si>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</si>
  <si>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menurut kami selaku pemerintah peranan vaksin merah putih sangat penting sebagai benteng petahanan tubuh serta memenuhi kebutuhan vaksin covid di masa datang</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</si>
  <si>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</si>
  <si>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</si>
  <si>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sarapan polusi udara check ummat jakarta keracunan udara ini pejabat</t>
  </si>
  <si>
    <t>indonesia yang merupakan negara dengan jumlah penduduk terbanyak keempat di dunia pun juga pernah mencatatkan rekor sebagai negara dengan penambahan kasus baru tertinggi di dunia pemerintah indone ia pun mengalami banyak kesulitan mulai dari banyaknya pasien covid yang</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</si>
  <si>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</si>
  <si>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bagaimana dengan ini iya</t>
  </si>
  <si>
    <t>pemerintah indonesia menanggapai dengan psbb dan ppkm tidak hanya itu pemerintah indonesia juga mengeluarkan kebijakan vaksin covid yang bersifat wajib untuk seluruh warga indonesia</t>
  </si>
  <si>
    <t>dalam rangka melakukan percepatan penanganan covid pemerintah akhirnya mengeluarkan wacana vaksinasi untuk masyarakat indonesia pada akhir tahun</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</si>
  <si>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</si>
  <si>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untuk menahan lajunya kasus virus korona yang ada di indonesia pemerintah indonesia sedang melakukan beberapa upaya yaitu dengan vaksinasi vaksin merupakan bentuk yang krusial dalam mencegah penularan pandemic covid di indonesia dan seluruh dunia</t>
  </si>
  <si>
    <t>replies dan qanti vak versi luar negara jemput baca</t>
  </si>
  <si>
    <t>dari pemerintah juga telah memperbaharui kebijakan yang terkait penanganan pandemi covid di indonesia dengan semakin baik</t>
  </si>
  <si>
    <t>tindakan ini bertujuan untuk menekan tingkat penyebaran covid berdasarkan data yang ada indonesia merupakan negara di asia tenggara yang memiliki jumlah kematian tertinggi akibat covid sehingga wacana vaksinasi harus segera dilaksanakan</t>
  </si>
  <si>
    <t>pemerintah telah memperbaharui kebijakan terkait penanganan pandemi covid di indonesi</t>
  </si>
  <si>
    <t>indonesia mendapatkan kabar baik dimana vaksinasi covid telah mencapai juta dosis pada agustus</t>
  </si>
  <si>
    <t>pemerintah menyatakan vaksinasi covid di tanah air sudah mencapai juta suntikan</t>
  </si>
  <si>
    <t>pemerintah telah memperbaharui kebijakan kebijakan terkait penanganan pandemi covid di indonesi</t>
  </si>
  <si>
    <t>pemerintah mengatakan transisi dan adaptasi untuk hidup bersama covid ini memang harus dipersiapkan sambil terus mengevaluasi penerapan ppkm berlevel pemerintah menyusun dan menerapkan sejumlah protokol kesehatan sebagai bagian dari strategi kearah sana</t>
  </si>
  <si>
    <t>pemerintah mengatakan vaksinasi covid di tanah air sudah mencapai juta suntikan</t>
  </si>
  <si>
    <t>pemerintah melakukan pembaruan terkait kebijakan penanganan pandemi covid di indonesia ayo dukung</t>
  </si>
  <si>
    <t>pemerintah juga telah memperbaharui kebijakan terkait penanganan pandemi covid di indonesia</t>
  </si>
  <si>
    <t>di tengah upaya konsorsium riset covid tersebut mempercepat produksi vaksin ternyata pemerintah berniat membuka izin pembangunan pabrik vaksin dari china di indonesia ia melihat sepertinya pemerintah hanya fokus pada pertumbuhan investasi tanpa memperhatikan dampaknya</t>
  </si>
  <si>
    <t>malaysia dijangka memasuki fasa endemik covid pada oktober menteri kesihatan khairy jamaluddin memberitahu masyarakat perlu menerima norma kehidupan baru untuk hidup bersama virus itu meskipun negara berjaya mengawal pandemik covid kredit</t>
  </si>
  <si>
    <t>ada beberapa negara akan melancarkan dos penggalak untuk mereka yang sudah lengkap divaksin sementara jutaan orang seluruh dunia belum lagi menerima dos pertama</t>
  </si>
  <si>
    <t>sisi lain diduga dana bos pun habis tidak bersisa selama pandemi covid ini padahal jelas selama pandemi belajar tatap muka ditiadakan akibat lemahnya badan pengawasan negara dalam melakukan pemeriksaan auditor</t>
  </si>
  <si>
    <t>seruput kopi berpolusi pm nya iya pemirsa hahahaha</t>
  </si>
  <si>
    <t>bisa dilihat bahwa upaya konsorsium riset covid mempercepat produksi vaksin namun ternyata pemerintah hanya focus pada pertumbuhan investasi tanpa melihat dampak kedepannya bagi riset dan industry dalam negeri</t>
  </si>
  <si>
    <t>wabah covid telah menginfeksi hampir seluruh dunia tidak terkecuali indonesia dan berdampak pada semua dimensi baik itu social ekonomi sehingga pemerintah membeli vaksin dari luar negeri dan bekerja sama dengan tim kesehatan dengan mengadakan vaksinasi sama al</t>
  </si>
  <si>
    <t>sudah lebih dari satu tahun covid menjadi isu global kini kasus covid di indonesia ada di urutan ke tertinggi di dunia untuk mengatasinya pemerintah umumkan program vaksinasi pada rabu januari dengan presiden joko widodo sebagai penerima suntikan pertama</t>
  </si>
  <si>
    <t>kemenkes resmi turunkan harga tes rapid antigen covid jadi rp ribu di jawa bali via</t>
  </si>
  <si>
    <t>pandemi covid semestinya menjadi momentum bagi pemerintah indonesia untuk membangun sistem tata kelola pandemi yang andal dan berbasis kompetensi</t>
  </si>
  <si>
    <t>kegiatan vaksinasi covid di sama negeri sungai pinyuh</t>
  </si>
  <si>
    <t>sedangkan selama agustus atau dalam sebulan terakhir ini tenaga kesehatan rsu cut meutia aceh utara terpapar covid mencapai orang</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</si>
  <si>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</si>
  <si>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pemerintah telah memperbaharui sebuah kebijakan terkait dalam penanganan pandemi covid di indonesi</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</si>
  <si>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</si>
  <si>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namun saat ini yang masih berjalan dan dipilih oleh tim peneliti adalah platform inactivated virus sementara itu terkait dengan kemajuan penelitian vaksin covid indonesia ini fedik menjelaskan peneliti sudah sampai pada uji pra klinik dan</t>
  </si>
  <si>
    <t>pemerintah menyusun strategi jangka panjang untuk mengantisipasi kemungkinan covid akan tetap ada dalam waktu lama data per agustus menunjukkan total masyarakat yang melakukan skrining di pedulilindungi mencapai juta orang</t>
  </si>
  <si>
    <t>kemenkes ri mengklaim sudah memenuhi target juta dosis vaksin covid tepat di agustus meski begitu banyak keluhan akses vaksinasi tidak merata</t>
  </si>
  <si>
    <t>thread tema dilematis vaksin merah putih satu lagi karya bangsa yang luput dari dukungan vaksinasi benar benar berfungsi dan secara dramatis menurunkan tingkat penyakit anak anak ben shapiro berbicara tentang covid saat ini jumlah negara di dunia sedang</t>
  </si>
  <si>
    <t>sejumlah lembaga membutuhkankan waktu yang cukup lama untuk mengembangkan vaksin ini berbicara vaksin covid saat ini sejumlah negara di dunia juga sedang mengembangkan vaksin termasuk indonesisa selain mendatangkan vaksin dari luar negeri melalui kerja sama</t>
  </si>
  <si>
    <t>ditengah upaya konsorsium riset covid tersebut mempercepat produksi vaksin pemerintah berniat membuka izin pembangunan pabrik vaksin dari china di indonesia ia melihat sepertinya pemerintah hanya fokus pada pertumbuhan investasi tanpa memperhatikan dampak jangka panjang bagi</t>
  </si>
  <si>
    <t>menkeu sri mulyani menyatakan strategi dalam penanganan covid tidak bisa dilakukan suatu negara secara mandiri</t>
  </si>
  <si>
    <t>berlomba mengembangkan vaksin covid salah satu vaksin covid yang diproduksi di dalam negeri adalah vaksin merah putih di antara sekian banyak jenis vaksin covid indonesia masih mengembangkan vaksin ini menurut situs detik dalam proses pengembangannya pemerintah</t>
  </si>
  <si>
    <t>sudah mencapai juta jiwa dengan ribu jiwa lebih yang meninggal dunia sampai saat ini virus covid terus bermutasi sehingga memunculkan varian baru covid yaitu varian alpha varian beta varian delta dan varian delta plus yang memiliki daya tular yang lebih tinggi</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</si>
  <si>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</si>
  <si>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dilematis vaksin merah putih satu lagi hasil karya dalam negeri yang luput dari dukungan tidak terasa pandemi covid sudah hampir dua tahun lamanya ada di indonesia sejak pertama kali pemerintah mengonfirmasi covid pada maret hingga saat ini angka konfirmasi covid</t>
  </si>
  <si>
    <t>dengan adanya masalah ini hendaknya pemerintah perlu untuk lebih memaksimalkan pengawasan bersama lembaga lembaga penggerak vaksin dalam berjalannya vaksin merah putih karena vaksin ini merupakan salah satu vaksin covid yang diproduksi dalam negeri</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</si>
  <si>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</si>
  <si>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kesehatan indonesia yang bisa digunakan di indonesia pada januari pemerintah meresmikan memulai tahapan vaksinasi covid di indonesia presiden joko widodo menjadi orang yang pertama kali disuntik vaksin covid buatan sinovac biotech ltd perusahaan farmasi cina</t>
  </si>
  <si>
    <t>pada penjelasan pertama menjelaskan bahwa ada tiga masalah besar dalam dalam pengembangan vaksin covid merah putih kedua adanya peleburan kementrian riset dan teknologi kemenristek ke dalam kementrian pendidikan dan kebudayaan kemendikbud sangat berdampak terhadap</t>
  </si>
  <si>
    <t>yang diskriminasi itu aplikasi pak bambang memang semua orang punya handphone</t>
  </si>
  <si>
    <t>prof dari ali ghufron mukti ph ketua konsorsium riset dan inovasi covid kementerian riset dan teknologi menyampaikan vaksin merah putih adalah vaksin yang dikembangakan berbasis virus covid yang beredar di indonesia</t>
  </si>
  <si>
    <t>juru bicara satgas covid yang di lansir dari prof wiku adisasmito memastikan bahwa vaksin merah putih buatan anak bangsa tetap masuk dalam program vaksinasi pemerintah pemerintah telah menyiapkan anggaran milyar</t>
  </si>
  <si>
    <t>program vaksinasi covid di indonesia mulai dilakukan oleh pemerintah pada rabu januari pagi di istana negara orang yang pertama kali di vaksin buatan sinovac adalah presiden joko widodo indonesia menggunakan beberapa vaksin</t>
  </si>
  <si>
    <t>idonnesia bekerja keras mencari obat serta vaksin untuk melawan sang virus sars cov penyebab covid tercatat secara global lebih dari seratus uji coba kandidat vaksin covid sedang berlangsung pada manusia dan sejalan dengan itu pemerintah kita mendorong terwujudnya</t>
  </si>
  <si>
    <t>tersalurkan sebanyak juta usaha mikro atau setara dengan triliun adapun jumlah itu mencapai persen dari pagu anggaran sebesar triliun harapan pemerintah dengan adanya kebijakan serta bantuan umkm yang terus dianggarakan guna menanggulangi covid di sektor</t>
  </si>
  <si>
    <t>presiden joko widodo menargetkan vaksinasi covid nasional harus digenjot dan ditargetkan kemampuan penyuntikan bisa mencapai juta penyuntikan per hari pada oktober pemprov banten menyambut positif dan siap dukung target tersebut</t>
  </si>
  <si>
    <t>semakin meningkat semua negara sampai hari ini masih menghadapi dilemma pandemic covid untuk memulihkan kehidupan social ekonmi masyarakat pemerintah berusaha memutus mata rantai penyebaran covid banyak negara sudah mengambil langkah dengan melakukan pelonggaran</t>
  </si>
  <si>
    <t>salam sehat dan salam hangat untuk semuanya dari saya firnanda hady wardhana fakultas ekonomi amp bisnis prodi akuntansi saya disini ingin memaparkan opini saya jika saya sebagai pemerintah indonesia telah mengalami penurunan covid di bulan mei</t>
  </si>
  <si>
    <t>pandemi covid ini telah mempengaruhi perekonomian di indonesia pemerintah pada prinsipnya selalu mengedepankan kesehatan serta keselamatan para warga dilansir dari menteri keuangan ibu sri mulyani mengatakan pemerintah juga telah menerapkan satu</t>
  </si>
  <si>
    <t>kadar vaksinasi akan dipergiatkan dan fokus utama kini bukan untuk mencapai angka sifar bagi kes harian</t>
  </si>
  <si>
    <t>ayo kita sukseskan bersama sama membentuk indonesia tangguh indonesia tumbuh dengan mendukung program pemerintah vaksin merah putih covid karya anak bangsa</t>
  </si>
  <si>
    <t>vaksinasi covid penyandang disabilitas di banyuwangi per agustus sudah mencapai persen dari target sasaran dalam kurun waktu tiga pekan</t>
  </si>
  <si>
    <t>vaksin bekerja dengan melatih sistem pertahanan tubuh umtuk menghasilkan antibodi yang mampu melawan virus virus penyebab covid yang dinamakan sars cov terdiri dari materi genetik berupa asam ribonukleat atau rna</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</si>
  <si>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</si>
  <si>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</si>
  <si>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menurut saya sebaiknya pemerintah menekankan vaksin secara mandiri yang dibuat di dalam negeri agar anggaran pasokan vaksin covid tidak banyak terbuang ke luar negeri sebab pemerintah mengimpor vaksin jadi dan bahan baku dari negara lain</t>
  </si>
  <si>
    <t>wabah corona virus disease atau disebut dengan covid yang melanda dunia pada tahun menimbulkan kedaruratan di berbagai negara salah satunya indonesia pandemi covid yang melanda seluruh negara di dunia mengubah tatan kehidupan manusia</t>
  </si>
  <si>
    <t>sementara itu terkait dengan kemajuan peneliti vaksin covid indonesia ini fedik menjelaskan peneliti sudah sampai pada uji pra klinik dan</t>
  </si>
  <si>
    <t>pemerintah diharapkan dapat melakukan upaya upaya percepatan untuk mendukung hadirnya vaksin merah putih sebab dengan vaksin merah putih ketergantungan kita pada vaksin covid dari negara lain dapat teratasi dan memberikan banyak manfaat bagi indonesia</t>
  </si>
  <si>
    <t>gaza memulai kampanye vaksinasi covid di sekolah menengah</t>
  </si>
  <si>
    <t>jangan salahkan covid kalau tumbuh hingga begini iya apa lagi disaat terserang varians delta sangat mengecewakan negara tetangga soalnya negara tetangga enggak tumbuh ekonominya padahal kemarin janjinya merekot</t>
  </si>
  <si>
    <t>beliau memperkirakan akan rampung pada april mendatang jadi apa permasalahannya saat ini pemerintah memang mengimpor vaksin dari luar negeri karena menunjukkan bahwa pemerintah telah berusaha dalam pengurangan kasus covid dengan menggencarkan program vaksinas</t>
  </si>
  <si>
    <t>berdasarkan data dari direktorat jenderal perbendaharaan negara djpb pemerintah telah mengalokasikan anggaran melalui apbn khusus untuk vaksin covid sebesar rp triliun hingga tanggal april anggaran vaksin tercatat telah terealisir rp triliun</t>
  </si>
  <si>
    <t>atau obat untuk mengatasi wabah tersebut oleh karena itu pemerintah indonesia mengantisipasi keadaan tersebut dengan memperketat laju keluar masuk wni dan wna seiring berjalannya waktu kasus melonjaknya covid di dunia semakin hari semakin tidak terkendali hal itu membuat</t>
  </si>
  <si>
    <t>bayangkan saja jika biaya per pasien covid di indonesia dikalikan dengan sebanyak itu sangat banyak sekali apbn yang dikeluarkan dari penerimaan pajak penerimaan negara bukan pajak pnbp dan hibah</t>
  </si>
  <si>
    <t>wabah covid yang bermulai pada desember berikut ini beberapa ciri ciri awal corona hidung beringus sakit kepala batuk sakit tenggorokan demam merasa tidak enak badan hilangnya kemampuan indera perasa dan penciuman</t>
  </si>
  <si>
    <t>keyakinan dan nilai yang dianut survei penerimaan vaksin covid di indonesia menunjukkan keyakinan agama turut memengaruhi penolakan terhadap covid hal ini berkaitan dengan kepercayaan dan nilai yang dianut termasuk persepsi terhadap vaksinasi hingga perihal kehalalan</t>
  </si>
  <si>
    <t>namun pemerintah harus lebih cermat lagi memantau perkembangannya karena semakin banyak orang yang terinfeksi semakin besar pula kemungkinan sars cov virus penyebab covid itu akan bermutasi</t>
  </si>
  <si>
    <t>semoga setelah diproduksinya vaksin merah putih ini dapat membantu mengurangi penyebaran virus covid di indonesia dan kami berharap masyarakat dan pemerintah dapat bersatu untuk bekerjasama menangani pandemi ini hingga selesai</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</si>
  <si>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</si>
  <si>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berperan sebagai pemerintah dilematis vaksin merah putih satu lagi hasil karya dalam negeri yang luput dari dukungan covid adalah penyakit menular yang disebabkan oleh virus yang dipercayai pertama kali muncul di wuhan china dan telah menyebar ke lebih dari negara</t>
  </si>
  <si>
    <t>amaran ini dikeluarkan ketika dua negara berkenaan melonggarkan sekatan susulan penurunan kes covid</t>
  </si>
  <si>
    <t>saya tidak mengklaim bahwa pemerintah salah dalam mendukung pembangunan pabrik vaksin tersebut saya tahu bahwa hal tersebut juga merupakan upaya pemerintah untuk menangani kasus covid yang terus naik setiap harinya</t>
  </si>
  <si>
    <t>dilakukan pada kuartal jika target ini tercapai dipastikan kuota pengadaan vaksin covid dengan produsen farmasi global tahun depan akan dikurangi menteri badan usaha milik negara bumn erick thohir mengatakan pemerintah tengah menyiasati pengadaan vaksin untuk</t>
  </si>
  <si>
    <t>dilematis vaksin merah putih satu lagi hasil karya dalam negeri yang luput dukungan goresan tinta mengubah bangsa vaksin merah putih sudah di ketahui oleh seluruh rakyat indonesia bahwa saat ini negara indonesia masih mengalami jeratan virus covid atau yang lebih di kenal</t>
  </si>
  <si>
    <t>keluhan terkait penanganan pandemi covid kembali mengemuka dana pemakaman covid kota malang terlambat cair</t>
  </si>
  <si>
    <t>ikut serta dalam psbb tahun dan ppkm tahun mengikuti program vaksinasi dari pemerintah menurut saya itu adalah hal yang bijak dan benar yang bisa saya lakukan sebagai mahasiswa apakah pemerintah benar benar berusaha untuk menyelesaikan masalah virus covid ini</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</si>
  <si>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</si>
  <si>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pemberian vaksin ini merupakan solusi yang dianggap paling tepat untuk mengurangi jumlah kasus infeksi virus sars cov penyebab penyakit covid vaksinasi covid termasuk salah satu upaya pemerintah indonesia dalam menangani masalah covid</t>
  </si>
  <si>
    <t>dilansir dari detiknews kasus covid pertama di indonesia dikonfirmasi pada senin maret akan tetapi kasus pertama diduga sudah terjadi di bulan bulan sebelumnya oleh karena itu pemerintah harus cepat melakukan upaya pencegahan</t>
  </si>
  <si>
    <t>kasus covid di indonesia sudah mulai menurun inilah saatnya kita berusaha untuk menjaga hal tersebut angka kasus perhari di indonesia pun telah mencapai angka data kemenkes per senin dan menurut saya itu adalah awal</t>
  </si>
  <si>
    <t>adapun pemaparan masalahnya sebagai berikut bagaimana cara mengatasi pandemi covid yang terjadi di indonesia mengapa pemerintah kurang mendukung vaksin merah putih</t>
  </si>
  <si>
    <t>daulay meminta pemerintah mengupayakan percepatan dalam pengembangan vaksin covid merah putih saran ini menyusul pengakuan menteri kesehatan menkes budi gunadi sadikin bahwa program percepatan vaksinasi covid terkendala stok vaksin yang tersedia vaksin merah putih</t>
  </si>
  <si>
    <t>sendiri menurut bambang vaksin covid dari mana pun nantinya tidak akan mampu menjaga daya tahan tubuh seumur hidup dengan demikian perlu ada revaksinasi atau semacam booster imunisasi ulang selanjutnya karena penduduk di indonesia yang sangat banyak tentunya pemerintah</t>
  </si>
  <si>
    <t>indonesia merupakan salah satu negara yang mengalami dampak dari pandemic covid yang menimpa seluruh dunia who covid pertama kali muncul di wuhan china pada akhir dengan nama awal cov atau novel coronavirus virus corona baru</t>
  </si>
  <si>
    <t>orang yang sudah terinfeksi dan sembuh dari covid tetap perlu divaksin ini disebabkan karena risiko kesehatan yang terkait dengan penyakit covid dan kemungkinan terjadinya infeksi ulang</t>
  </si>
  <si>
    <t>saat ini sedang gencar gencarnya pelaksanaan progam pemerintah yakni pemberian vaksinasi covid kepada warga masyarakat yang mana vaksin ini diberikan kepada masyarakat dengan beberapa ketentuan yang berlaku yaitu mulai dari faktor usia masa pengobatan riwayat penyakit yang</t>
  </si>
  <si>
    <t>program vaksinasi covid terus di gencarkan pemerintah indonesia berguna untuk melindungi seluruh masyarakat dan upaya untuk mengurangi kasus covid</t>
  </si>
  <si>
    <t>sekitar negara dan teritori sudah terjangkit wabah baru tersebut coronavirus disease covid merupakan nama yang diberikan untuk wabah baru ini penyebabnya adalah severe acute respiratory syndrome coronavirus sars cov</t>
  </si>
  <si>
    <t>pandemi covid telah menjadi pandemi global diseluduh dunia dasaat ini telah menjadi topik utama karena penyebarannya yang sangat cepat kasus terkonfirmasi covid saat ini telah mencapai angka juta jiwa dan sebanyak ribu jiwa telah meninggal dunia</t>
  </si>
  <si>
    <t>ini sebetulnya sudah ada gerakan gerakan yang diinisiasi oleh pemerintah terutama oleh pemerintah provinsi di kabupaten kota yaitu dengan melibatkan mahasiswa untuk ikut melakukan sosialisasi dan edukasi terhadap masyarakat yang berkaitan dengan masalah wabah covid ini</t>
  </si>
  <si>
    <t>guna menekan angka penyebaran dan penularan covid pemerintah telah melakukan pemberian vaksinasi kepada masyarakat pemberian vaksinasi pertama kali ditujukan untuk para petugas publik dan lanjut usia vaksinasi covid harus mencakup kelompok usia lanjut begitu tahun</t>
  </si>
  <si>
    <t>pt bio farma dan unair bersama pt biotis pharmaceutical indonesia sebenarnya mengapa sih masyarakat harus vaksin dan apa sebenarnya tujuan pemerintah mengadakan vaksinasi covid dimana mana</t>
  </si>
  <si>
    <t>responden menolak divaksin dan responden merasa ragu mereka menolak dilakukannya vaksinasi dengan alasan keyakinan atau nilai yang dianut survei penerimaan vaksin covid di indonesia menunjukkan keyakinan agama turut memengaruhi penolakan terhadap covid</t>
  </si>
  <si>
    <t>indonesia hingga hari ini telah mencapai orang dengan kesembuhan sebanyak orang dan kematian sebanyak orang saat ini berbagai negara sedang berlomba lomba untuk menciptakan vaksin yang ampuh untuk menanggulangi pandemi covid ini</t>
  </si>
  <si>
    <t>untuk mengatasi pandemi covid pemerintah dan tim medis mengupayakan program vaksinasi pemberian vaksin ini merupakan langkah yang dianggap tepat untuk menekan kasus yang terus bertambah cont</t>
  </si>
  <si>
    <t>akan rampung mendapat izin bpom pada akhir dicky menilai dalam pengembangan vaksin juga tidak bisa dilakukan terburu buru apalagi terpengaruh oleh aspek ekonomi dan politik dengan bertambahnya jenis vaksin covid yang telah memperoleh eua</t>
  </si>
  <si>
    <t>betul harus tegas bagi pelanggar dan clear dulu yang kena covid baru hapus ppkm</t>
  </si>
  <si>
    <t>yang memberikan dampak mematikan bagi dunia tanpa terkecuali indonesia virus covid telah menyerang setidaknya jiwa darii negara dengan angka kematian jiwa hal inilah yang membuat indonesia juga turut mengalami krisis</t>
  </si>
  <si>
    <t>pemerintah mengupayakan cara pencegahan penularan virus covid yaitu mencuci tangan mengindari menyentuh wajah beretika ketika bersin dan batuk memakai masker menghindari kontak langsung dengan orang lain mengindari berbagi barang dengan orang lain social distancing</t>
  </si>
  <si>
    <t>angka kematian dan angka kasus positif sampai sekarang belum menunjukkan sesuatu yang baik masih sama seperti awal indonesia terkena pandemi dampak yang terjadi akibat pandemi covid ini banyak sekali bahkan sangat merugikan masyrakat serta pemerintahan di indonesia</t>
  </si>
  <si>
    <t>di tengah upaya konsorsium riset covid tersebut mempercepat produksi vaksin ternyata pemerintah berniat membuka izin pembangunan pabrik vaksin dari china di indonesia ia melihat sepertinya pemerintah hanya fokus pada pertumbuhan investasi tanpa memperhatikan dampak</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</si>
  <si>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</si>
  <si>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</si>
  <si>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kelompok dengan golongan usia lebih dari tahun memiliki persentase angka kematian lebih tinggi dibandingkan golongan usia lainnya sedangkan jika berdasarkan jenis kelamin penderita yang kehilangan nyawa akibat covid adalah laki laki dan sisanya adalah perempuan</t>
  </si>
  <si>
    <t>menurut data yang dirilis gugus tugas percepatan penanganan covid republik indonesia jumlah kasus positif hingga tanggal agustus mencapai orang dengan jumlah kematian sebanyak orang tingkat kematian akibat covid adalah sekitar cont</t>
  </si>
  <si>
    <t>pandemi covid masih menghambatan seseorang beraktivitas terutama di luar rumah perubahan pun terjadi pada aktivitas sekolah dan kerja serta harus selalu menerapkan protokol kesehatan setiap di luar rumah oleh karena itu pemerintah ingin mempercepat proses vaksinasi</t>
  </si>
  <si>
    <t>di negara beriklim dingin masih perlu ruang pendingin barang sensitif perlu kehati hatian tingkat tinggi apalagi area sensitif pasti butuh penanganan khusus agent</t>
  </si>
  <si>
    <t>pandemi covid saat ini memang belumlah usai nyatanya wabah ini masih menjadi momok bagi setiap orang di seluruh dunia terlebih indonesia melansir dari web covid go id akumulasi kasus positif covid sampai saat ini sudah mencapai lebih dari juta jiwa</t>
  </si>
  <si>
    <t>lebih dari seratus uji coba kandidat vaksin covid sedang berlangsung pada manusia dan sejalan dengan itu pemerintah kita mendorong terwujudnya vaksin merah putih karya anak bangsa tutur menteri riset dan teknologi</t>
  </si>
  <si>
    <t>dengan orang yang meninggal dunia orang yang sembuh dan kasus aktif covid di indonesia sebanyak orang untuk menangani pandemi covid pemerintah membuat berbagai kebijakan guna melindungi masyarakat dari penularan dan dampak covid mulai dari</t>
  </si>
  <si>
    <t>hal inilah yang mendorong kami pemerintah untuk segera bertindak dan mengambil kebijakan dalam menangani virus covid beserta dampaknya berbagai langkah telah kami upayakan demi menjaga keamanan dan keselamatan seluruh warga indonesia</t>
  </si>
  <si>
    <t>kemudian keyakinan nilai yang dianut termasuk perihal halal atau tidaknya vaksin covid dan yang menjadi pengaruh terkuat adalah faktor lingkungan yang mana jika ada seseorang memaparkan hal buruk maka berisiko besar yang lain untuk menganggap buruk juga</t>
  </si>
  <si>
    <t>selain untuk memangkas anggaran juga untuk melatih sdm para peneliti dan sebagai ajang pembuktian di kancah internasional cara yang ditempuh pemerintah yaitu dengan mengembangkan isolat virus covid yang dilaksanakan oleh lembaga eijkman bppt lipi bpom menristek</t>
  </si>
  <si>
    <t>pandemi covid yang tidak kunjung usai selama kurang lebih dua tahun di indonesia membuat pemerintah terus berinovasi untuk mengurangi dan meminimalisir dampaknya di masyarakat salah satunya adalah dengan penggunaan vaksin</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</si>
  <si>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</si>
  <si>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hingga saat ini corona virus disease atau yang biasa dikenal dengan covid masih menjadi topik hangat di seluruh penjuru dunia tidak ada satupun negara yang sudah sepenuhnya merdeka dari virus yang pertama kali ditemukan di wuhan china</t>
  </si>
  <si>
    <t>banyak kasus di seluruh dunia dimana hingga saat ini sudah juta dan kasus meninggal dunia sudah mencapai juta jiwa di indonesia negara kita sendiri kasus covid sudah mencapai angka juta dan kasus meninggal dunia sebanyak ribu jiwa</t>
  </si>
  <si>
    <t>sars cov atau yang biasa kita kenal dengan virus covid virus yang telah menyerang sebanyak juta penduduk diberbagai belahan dunia saat ini telah mengubah roda kehidupan masyarakat mulai dari aspek sosial ekonomi politik pendidikan bahkan pada aspek hubungan</t>
  </si>
  <si>
    <t>benarkah vaksin merah putih dilematis pandemi covid sudah memasuki tahun kedua di negara kita indonesia bahkan sekarang saat opini ini dibuat sedang diberlakukan ppkm level di wilayah jawa bali sampai dengan agustus mengapa diberlakukan ppkm</t>
  </si>
  <si>
    <t>lantai yang dijalankan oleh lembaga riset pemerintah dan perguruan tinggi yakni lbm eijkman lipi ui itb unair dan ugm di tengah upaya konsorsium riset covid tersebut mempercepat produksi vaksin ternyata pemerintah berniat membuka izin pembangunan begitu</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</si>
  <si>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</si>
  <si>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saat ini setiap negara di dunia sedang mengalami kehebohan akibat makhluk kecil ini tidak kepala satuan mata virus merupakan virus corona atau covid virus yang menular ke manusia virus ini bisa menyerang siapa saja bayi anak anak orang orang dewasa lanjut usia ibu</t>
  </si>
  <si>
    <t>hamil maupun ibu menyusui infeksi covid pertama kali ditemukan di kota wuhan cina akhir desember virus ini menular dengan cepat dan menyebar ke wilayah lain di cina dan sebagian besar negara di dunia ini termasuk nusantara hal ini membuat beberapa</t>
  </si>
  <si>
    <t>dengan cara mewajibkan masyarakat indonesia melakukan vaksin vaksin ini tiba di indonesia pertamakali pada tanggal desember di bandara soekarno hatta ada juta vaksin covid yang dipesan oleh pemerintah vaksin corona pertama yang datang di indonesia merupakan</t>
  </si>
  <si>
    <t>pemerintah menyatakan vaksinasi covid tanah air sudah mencapai juta suntikan</t>
  </si>
  <si>
    <t>sebaiknya masyarakat mengikuti himbauan dari pemerintah agar pandemi ini cepat berlalu sehingga nantinya kita dapat berjumpa kembali dengan sanak saudara tanpa rasa cemas maupun takut menjadi carrier ataupun terkena paparan covid</t>
  </si>
  <si>
    <t>salah satu solusi yang ditawarkan pemerintah adalah dengan dikeluarkannya peraturan pemerintah pulang pergi tentang penanganan covid dan pemulihan ekonomi nasional yang ditandatangani oleh presiden joko widodo</t>
  </si>
  <si>
    <t>kota wuhan tempat klaster pertama infeksi covid tercatat selama beberapa bulan terakhir para ilmuwan telah mencapai konsensus luas bahwa virus menyebar sebagai akibat dari zoonotic spillover atau virus yang melompat dari hewan yang terinfeksi ke manusia sebelum menjadi</t>
  </si>
  <si>
    <t>goresan tinta merubah bangsa program vaksinasi covid yang dilakukan pemerintah pada masa pandemi ini menuai banyak pendapat profesional maupun kontra salah satunya yang menjadi sorotan publik adalah pembuatan vaksin merah putih yang penggagasnya adalah universitas airlangga</t>
  </si>
  <si>
    <t>akan tetapi para peneliti di indonesia juga mengembangkan vaksin untuk menangkal covid yang diberi nama vaksin merah putih dalam pengembangan vaksin merah putih tersebut pemerintah bekerja sama dengan empat universitas dan dua lembaga</t>
  </si>
  <si>
    <t>hal tesebut juga tejadi karena beberapa hal diantaranya yaitu ketidakpercayaan masyarakat terhadap virus dan menganggap bahwa covid ini hanyalah propaganda konspirasi atau isu bohong dan berpikir bahwa pemerintah hanya mencari untung dan menebar ketakutan saja</t>
  </si>
  <si>
    <t>pemerintah telah memperbarui kebijakan terkait penanganan pandemi covid di indonesia</t>
  </si>
  <si>
    <t>sebanyak juta dosis vaksin tentunya pemerintah mengeluarkan anggaran ekstra untuk menangani covid ini karena kedua jenis vaksin tersebut diimpor dan membutuhkan biaya yang tidak sedikit</t>
  </si>
  <si>
    <t>goresan tinta mengubah bangsa nama agiv rizkitama nim fakultas ilmu sosial dan ilmu politik prodi ilmu politik garuda ksatria pandemi covid sudah berlangsung tahun di indonesia bukan hanya di indonesia saja tapi seluruh duniapun terkena</t>
  </si>
  <si>
    <t>pandemi covid saat ini masih jauh dari kata selesai hingga saat ini menurut jhu sih e covid kasus baru masih mencapai dengan rata rata hari mencapai para ahli masih terus melakukan penyelidikan untuk menentukan penanganan yang tepat terhadap kasus ini</t>
  </si>
  <si>
    <t>hingga kini total ada juta dosis vaksin covid yang telah diterima indonesia seluruhnya didatangkan dari luar negeri atau impor dari negara lain erick menyampaikan saat ini sebanyak juta masyarakat telah menerima vaksin virus corona</t>
  </si>
  <si>
    <t>menteri badan usaha milik negara bumn erick thohir juga mengatakan pemerintah tidak ingin hanya mengandalkan vaksin covid dari luar negeri atau impor pemerintah saat ini berupaya mengembangkan vaksin produksi dalam negeri</t>
  </si>
  <si>
    <t>vaksin merah putih salah satu vaksin covid yang diproduksi dalam negeri vaksin yang digagas berbagai institusi dalam negeri ini rencananya akan diuji klinis pada akhir pt bio farma perusahaan negara yang menargetkan produksinya akan dimulai pada april</t>
  </si>
  <si>
    <t>beliau menambahkan bila vaksin tersebut telah selesai tahapan tahapannya pemerintah diharapkan untuk segera mempercepat produksi dan kebutuhan vaksin covid di dalam negeri tanpa bergantung kepada produk vaksin covid impo</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</si>
  <si>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</si>
  <si>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selama terjadi pandemi covid pemerintah menghadapi masalah ekonomi kesehatan masalah sosial di indonesia banyak juga artikel yang telah memantau masalah ekonomi dan kesehatan masyarakat di masa pandemi covid ini</t>
  </si>
  <si>
    <t>melihat kondisi perkembangan angka covid yang makin parah mau tidak mau pemerintah harus membeli jenis vaksin tersebut setelahnya karena mengetahui dana yang ada terbatas maka solusi terbaiknya adalah vaksin merah putih</t>
  </si>
  <si>
    <t>bansos dalam berbagai bentuk akan terus disuntikkan pemerintah selama pandemi covid masih terjadi</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</si>
  <si>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</si>
  <si>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pandemi covid telah membawa berbagai dampak signifikan terhadap seluruh aspek kehidupan masyarakat beberapa sektor yang terdampak tersebut adalah sektor kesehatan dan kebijakan kebijakan pemerintah</t>
  </si>
  <si>
    <t>bencana pandemi covid membuat seluruh negara perlu untuk memutar otak mencari solusi pengobatan dan pencegahan sampai saat ini telah banyak vaksin covid untuk mencegah dan mengurangi gejala penderita covid yang diciptakan oleh negara negara di luar sana</t>
  </si>
  <si>
    <t>seperti yang sudah diketahui kasus covid belum juga selesai di indonesia maupun dunia berbagai masalah pun muncul di masa pandemi ini banyak negara mencari jalan keluar dari masalah tersebut dengan melakukan penelitian untuk menemukan vaksin begitupun indonesia</t>
  </si>
  <si>
    <t>pada awal tahun indonesia dilanda pandemi covid covid merupakan virus yang menyerang sistem pernapasan manusia banyak dampak yang sangat merugikan karena adanya pandemi ini seperti phk dimana mana dan penutupan tempat ibadah</t>
  </si>
  <si>
    <t>positif seluruh masyarakat juga dengan kerja sama dengan pemerintah mahasiswa diminta untuk satu pandangan untuk meyelesaikan pandemi covid yakni menyukseskan kegiatan vaksinasi sama al yang diadakan pemerintah kondisi pandemi kini mengkhawatirkan di mana rumah sakit tidak</t>
  </si>
  <si>
    <t>signifikan terhadap perekonomian nasional pemerintah harus melakukan riset dari jauh jauh hari terkait dengan kemungkinan kemungkinan semacam pandemi covid ini terjadi lagi dan mengambil langkah cepat baik untuk pengembangan vaksin ataupun obat obatan</t>
  </si>
  <si>
    <t>corona virus disease atau virus corona dapat menyebar secara cepat melalui udara ketika seseorang berbicara batuk ataupun bersin penyebaran virus tersebut yang sangat cepat mengakibatkan pemerintah dan pihak medis kewalahan untuk memerangi pandemi covid ini</t>
  </si>
  <si>
    <t>kegiatan sosialisasi edukasi dan penggalangan bantuan sosial menko pmk mengatakan peran mahasiswa khususnya mahasiswa di bidang kesehatan bisa bertindak membantu pemerintah sebagai relawan untuk melakukan vaksinasi covid kepada masyarakat kita sudah mengimpor vaksin di</t>
  </si>
  <si>
    <t>tahun ini merupakan tahun kedua bagi indonesia dalam menangani pandemi covid di tahun ini negara telah melakukan berbagai cara guna mencegah peningkatan angka positif covid serta kematian akibat covid di indonesia bentuk upaya yang telah dilakukan oleh pemerintah</t>
  </si>
  <si>
    <t>saat ini negara negara di dunia sedang berlomba lomba untuk mendapatkan vaksin yang efektif untuk melawan covid melalui serangkaian langkah ilmiah berdasarkan bukti bukti yang kuat per agustus terdapat kandidat vaksin yang saat ini dalam tahap klinis fase</t>
  </si>
  <si>
    <t>berawal dari kota wuhan di china virus yang disebut covid ini telah menyebar tidak hanya ke seluruh negeri tetapi seluruh dunia begitu banyak negara yang telah merasakan dampak dari covid sudah begitu banyak korban yang meninggal akibat terinfeksi virus covid ini</t>
  </si>
  <si>
    <t>wabah virus covid dapat menyebabkan tingkat kematian di beberapa negara mengalami kenaikan salah satunya di indonesia untuk itu pemerintah indonesia melakukan berbagai cara agar kasus kematian akibat pandemi covid bisa menurun</t>
  </si>
  <si>
    <t>pemerintah telah melakukan berbagai cara untuk menekan angka kasus covid dengan potensi yang dimiliki oleh negara selain peran pemerintah yang sangat penting dalam menangani kasus wabah covid diperlukan juga seluruh masyarakat</t>
  </si>
  <si>
    <t>kendati begitu pemerintah berkomitmen untuk meningkatkan capaian vaksinasi sehingga ekonomi nasional yang terperosok akibat pandemi covid dapat pulih kembali kita tahu dengan vaksinasi justru ini membantu kita mencegah daripada penularan mencegah dari kematian</t>
  </si>
  <si>
    <t>padahal pemerintah menginstruksikan masyarakat salah satunya untuk melakukan social distancing atau menjaga jarak bila instruksi ini tidak dipatuhi risiko penularan covid akan membesar</t>
  </si>
  <si>
    <t>sudah ada juta lebih kasus terkonfirmasi positif covid dengan kasus kematian mencapai angka ribu lebih jiwa dengan jumlah ini indonesia menempati peringkat pertama dengan kasus positif covid terbanyak se asia tenggara</t>
  </si>
  <si>
    <t>menemukan vaksin virus covid bahkan beberapa negara sudah ada yang menemukan vaksin untuk covid sekarang sudah ada delapan vaksin covid yang digunakan dan beberapa telah dipakai di indonesia efikasi vaksin vaksin ini juga beragam dalam melindungi virus corona</t>
  </si>
  <si>
    <t>beberapa waktu kebelakang di pertengahan tahun terkhususnya pada bulan juli agustus awal terjadi lonjakan yang sangat besar terkait peningkatan kasus covid di indonesia</t>
  </si>
  <si>
    <t>diperbolehkan secara bebas keluar rumah dan bepergian jauh karena adanya kebijakan dan ketetatan yang diberlakukan pemerintah untuk menjaga dan melindungi masyarakatnya agar tidak terdampak virus covid yang lagi menyerang pada masa sekarang</t>
  </si>
  <si>
    <t>pengembangan vaksin ini memang membutuhkan waktu yang tidak cepat banyaknya varian covid dan sulitnya mendapat relawan merupakan beberapa hambatan yang dialami pemerintah dalam menguji klinis vaksin ini soal perkembangan riset vaksin merah putih</t>
  </si>
  <si>
    <t>infeksi virus corona atau biasa disebut covid corona virus disease pertama kali ditemukan di kota wuhan china pada akhir bulan desember kemunculan wabah virus covid di indonesia sendiri baru diberitakan oleh presiden joko widodo pada bulan maret</t>
  </si>
  <si>
    <t>vaksin tersebut cocok untuk tubuh kita selain tidak mendapatkan dukungan dari masyarakat beberapa oknum pemerintah pun ternyata bahkan memilih vaksin dari luar negeri daripada buatan kita sendiri di tengah upaya konsorsium riset covid tersebut mempercepat produksi vaksin</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</si>
  <si>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</si>
  <si>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juga tidak percaya jika situasi covid indonesia mengalami perbaikan seperti yang diklaim oleh pemerintah memang benar bahwa kasus covid di indonesia mengalami penurunan tetapi jumlah penurunannya tidak signifikan</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</si>
  <si>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</si>
  <si>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jumlah kasus orang meninggal akibat covid di indonesia per tanggal agustus terkonfirmasi mencapai orang berbagai upaya telah telah pemerintah lakukan guna menghambat penyebaran virus covid ini</t>
  </si>
  <si>
    <t>pemerintah telah memperbaharui kebijakan terkait penanganan pandemi covid di indonesia</t>
  </si>
  <si>
    <t>seperti yang kita tahu bahwa semakin parahnya covid ini membuat sejumlah negara di dunia bahkan indonesia sekalipun sedang dalam proses pengembangan vaksin segala upaya di tempuh guna mencari jalan keluar agar angka covid menurun</t>
  </si>
  <si>
    <t>yang mandiri wajib vaksin adalah kebijakan yang sangat bagus karena secara tidak langsung saya sebagai mahasiswa dapat ikut serta dalam melawan covid dan berkontribusi untuk negara</t>
  </si>
  <si>
    <t>indonesia menjadi salah satu negara yang memiliki data kasus positif covid terbanyak dikutip dari data worldmeters kamis pukul wib indonesia menempati urutan ketiga dengan tambahan jumlah kasus harian covid terbanyak sedunia</t>
  </si>
  <si>
    <t>vaksin merah putih yang dijalankan oleh lembaga riset pemerintah dan perguruan tinggi yakni lbm eijkman lipi ui itb unair dan ugm di tengah upaya konsorsium riset covid tersebut mempercepat produksi vaksin ternyata pemerintah berniat membuka izin pembangunan pabrik</t>
  </si>
  <si>
    <t>baru baru ini menteri koordinator bidang kemaritiman republik indonesia luhut binsar panjaitan mengumumkan bahwa indonesia akan bekerja sama dengan tiongkok untuk membangun pabrik vaksin covid di indonesia pada tahun</t>
  </si>
  <si>
    <t>oleh sebab itu pemerintah harus bisa mengambil langkah yang tepat dan hati hati serta terukur dalam mengatasi masalah pandemi wabah virus corona penyebab covid dan dampaknya</t>
  </si>
  <si>
    <t>dalam kasus ini menandakan bahwa pemerintah kita kurang sigap dalam menangani virus ini dan pemerintah terbilang sangat santai dan tidak memperpedulikan virus padahal berita tentang kasus virus sudah ada dari beberapa bulan lalu terkait dengan kasus covid di tanah air yang</t>
  </si>
  <si>
    <t>source novrizaldi menko pmk butuh terobosan kebut vaksin merah putih diakses pada tanggal agustus winarto yudho vaksin merah putih masuk program vaksinasi covid pemerintah diakses tanggal agustus</t>
  </si>
  <si>
    <t>paparan ganda coronavirus banyak yang terjangkit virus ini di semua belahan dunia termasuk juga negara kita indonesia sendiri terkena wabah penyakit virus ini kasus pertama kali dikonfimasi di indonesia terjadi pada tanggal maret</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</si>
  <si>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</si>
  <si>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goresa tinta mengubah bangsa dilematis vaksin merah putih saru hasil karya anak bangsa yang luput dari dukungan sejak maret who menetapkan bahwa wabah covid termasuk pandemi akibat dari keputusan tersebut pemerintah menerapkan kebijak kebijakan</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</si>
  <si>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</si>
  <si>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masyarakat di indonesia juga membantu negara negara lain agar bisa mendapatkan vaksin yang lebih terjangkau seperti yang terkutip di antara satuan tugas penanganan covid menyampaikan bahwa salah satu tujuan indonesia memproduksi vaksin merah putih</t>
  </si>
  <si>
    <t>izin penggunaan darurat sebelum september agar pencegahan covid ini berjalan dengan baik harap pemerintah menghentikan penerbangan dari luar negeri di tengah pandemi virus corona terutama di negara negara yang marak penularan virus corona seperti dari china dan india</t>
  </si>
  <si>
    <t>perhotelan ekonomi kreatif dan pariwisata pembatasan mobilitas kebijakan lockdown dari berbagai negara serta pelemahan daya beli membuat sektor tersebut seperti mati suri di tengah pandemi dampak pandemi covid terhadap sektor pariwisata global bisa memangkas juta</t>
  </si>
  <si>
    <t>berjemur di pagi hari dan melakukan olahraga ringan masyarakat juga diharuskan untuk mengikuti vaksinasi yang diadakan oleh pemerintah adanya pandemi covid menyebabkan banyak jenis vaksin bermunculan yaitu vaksin sinovac astrazeneca sinopharm moderna dan sputnik</t>
  </si>
  <si>
    <t>keberagaman di dalamnya hadir berikut dengan alasannya terhadaap pemerintah kcpda konteks penanggulangan covid selama ini tetapi adanya reaksi positif pasti juga membawa reaksi negatif bersamnya reaksi negatif hadir dari ketidak percayaan masyarakat atas pemerintah yang</t>
  </si>
  <si>
    <t>mencontohkan untuk produksi sepatu seperti nike adidas puma dengan orientasi ekspor terjadi penurunan kapasitas produksi karena permintaan yang juga menurun pandemi covid juga membuat beberapa sektor harus memutuskan hubungan kerja dengan karyawannya seperti</t>
  </si>
  <si>
    <t>tetapi juga sebuah bukti kemampuan dan kemandirian indonesia di tengah upaya konsorsium riset covid yang dikoordinasikan brin untuk mempercepat produksi vaksin ternyata pemerintah berniat untuk membuka izin pembangunan pabrik vaksin china di indonesia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</si>
  <si>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</si>
  <si>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yang sedang kita hadapi akan tetapi menjadi bentuk kontribusi nyata bahwa melalui gagasan anak bangsa negara kita mampu menunjukkan kemampuan dan juga kemandirian menghadapi covid ini sudah layaknya hasil karya dalam negeri ini tidam luput dari dukungan kita para masyarakat</t>
  </si>
  <si>
    <t>virus covid yang ganas ini menjadi fokus dari pemerintah di berbagai negara negara di dunia termasuk negara kita indonesia sejak february lalu selama setahun lebih indonesia telah hidup bersamaan dengan virus covid dan dengan demikian memasuki era new normal</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</si>
  <si>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</si>
  <si>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nama qurrotul aini fakultas sains dan teknologi garuda ksatria pandemi covid telah melanda negara indonesia sejak tahun tepatnya pada bulan februari yang pertama kali muncul di depok jawa barat indonesia menurut data real time dari the gisaid global initiative</t>
  </si>
  <si>
    <t>di indonesia salah satunya adalah dengan melakukan kerjasama bersama beberapa pemerintahan lainnya di tengah kerjasama pengadaan vaksin covid tersebut menteri badan usaha milik negara bumn erick thohir terus mendorong pengembangan produksi vaksin covid buatan dalam</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</si>
  <si>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</si>
  <si>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tantangan tersendiri akan permasalahan itu vaksinasi sebagai program kebijakan pemerintah memang tidak pernah menjadi suatu bagian dan suatu hal yang netral tidak jarang banyak profesional dan kontra terhadap program vaksinasi covid yang ada di indonesia pengembangan vaksin memang</t>
  </si>
  <si>
    <t>satgas covid mencatat jumlah penduduk indonesia yang sudah disuntik vaksin covid dosis pertama mencapai jiwa sedangkan suntikan vaksin covid dosis kedua sebanyak jiwa badan pengawas obat dan makanan bpom</t>
  </si>
  <si>
    <t>di masa masa seperti ini yang terpenting dalam menjalani keseharian adalah kesehatan maka dari itu banyak kebijakan yang dilakukan oleh pemerintah guna mengurangi angka kematian dan angka kasus covid di indonesia</t>
  </si>
  <si>
    <t>pemerintah seperti contohnya banyak yang bepergian bersama keluarga besar tanpa memperhatikan masker dan masih berkerumun tanpa menjaga jarak satu dengan yang lain itu semua karena tidak sadarnya masyarakat dalam hal covid ini</t>
  </si>
  <si>
    <t>pencegahan pencegahan yang dilakukan oleh pemerintah untuk menghentikan peningkatan kasus covid ini ternyata masih belum mampu menghentikan penyebaran covid</t>
  </si>
  <si>
    <t>perairan sudah sewajarnya jika pemerintah fokus pada sektor kelautan dengan melihat dampak serta peran yang dapat dilakukan di tengah wabah covid dan pasca wabah tersebut sektor kelautan adalah fokus pada industri yang berkaitan dengan perikanan pengolahan hasil laut dan</t>
  </si>
  <si>
    <t>penyebaran virus covid ke belahan dunia lainnya sangat cepat hingga who resmi menyatakan covid sebagai suatu pandemi pada maret indonesia memiliki cfr case fatality rate yang cukup tinggi pada akhir bulan maret yaitu mencapai</t>
  </si>
  <si>
    <t>stabil di masa pandemi berbagai inovasi pencegahan dan penanganan covid juga telah diupayakan pemerintah melalui berbagai penelitian dan pertimbangan yang sangat matang pembatasan mobilitas dan interaksi masyarakat khususnya di daerah yang masuk dalam kategori zona bahaya</t>
  </si>
  <si>
    <t>tidak hanya itu saja kendala yang dialami dalam pembuatan vaksin merah putih adanya kemunculan mutasi virus baru pada covid yang membuat para peneliti memantau varian baru tersebut kendala yang lainnya juga tentang aman efektif dan halal</t>
  </si>
  <si>
    <t>indonesia kian mengkhawatirkan bagaimana tidak penambahan kasus covid di tanah air ini tiap harinya kian melambung tinggi data terbaru yang diungkap oleh satuan tugas penanganan covid kasus kematian di indonesia kini mencapai orang sementara total pasien yang</t>
  </si>
  <si>
    <t>coronavirus adalah sekelompok virus rna terkait yang menyebabkan penyakit pada mamalia dan burung pada manusia dan burung mereka menyebabkan infeksi saluran pernapasan yang dapat berkisar dari ringan hingga mematikan</t>
  </si>
  <si>
    <t>hampir seluruh sektor terdampak tidak hanya kesehatan tetapi sector ekonomi juga mengalami dampak yang sangat serius akibat pandemi corona dalam program vaksinisasi covid di indonesia pemerintah merancang program vaksinisasi yang dimulai tahun</t>
  </si>
  <si>
    <t>untuk ditunjuk sebagai relawan maha iswa juga dapat bergabung menjadi relawan covid pada masa pandemi seperti ini berharap dengan adanya sosialisasi kampanye organisasi dan juga membentuk relawan maysarakat ini masyarakat indonesia segera sadar tahu dan paham tentang</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</si>
  <si>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</si>
  <si>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semakin meningkatnya angka kasus positif covid di indonesia menyebabkan pemerintah dituntut cepat menyediakan layanan untuk mencegah meningkatnya kasus positif covid salah satu caranya adalah dengan vaksinasi</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</si>
  <si>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</si>
  <si>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banyaknya yang berasumsi kasus kematian yang banyak ini karena lambatnya langkah pemerintah dalam merespon virus covid ini dimana semestinya kita mengambil sikap waspada pemerintah indonesia bahkan menganggap dan beranggapan bahwasannya virus covid ini tidak berbahaya</t>
  </si>
  <si>
    <t>ini harus melalui banyak proses dan banyak uji klinis untuk menjamin keamanannya dengan adanya banyak percobaan ini diharapkan dapat membantu pemerintah mengatasi pandemic ini namun ketua komite penanganan covid dan pemulihan ekonomi nasional airlangga hartanto meminta</t>
  </si>
  <si>
    <t>on sharing all influenza data by johns hopkins sih e setidaknya negara terus berjuang melawan ancaman virus corona dari negara tersebut per hari ini senin maret nama indonesia masuk ke dalam negara yang terjangkit virus corona kini kasus pandemi covid di</t>
  </si>
  <si>
    <t>oleh karena itu guna penanggulangan covid pemerintah melakukan berbagai pengermbangan dan penelitian tentang covid salah satunya adalah vaksin merah putih</t>
  </si>
  <si>
    <t>bisa disebut covid ini tengah menjadi mimpi buruk bagi masyarakat diseluruh penjuru dunia salah satunya negara kita sendiri yaitu indonesia virus ini memiliki berbagai macam gejala ada yang ringan hingga ke gejala paling berat hingga dapat menyebabkan gejala yang sangat</t>
  </si>
  <si>
    <t>masyarakat global dengan fokus perkembangan masa depan dalam pencegahan diagnosis dan pengobatan covid salah satu strategi dalam penanganan covid adalah melalui vaksinasi altimier amp seiver vaksinasi covid merupakan salah satu upaya pemerintah indonesia</t>
  </si>
  <si>
    <t>akan tetapi hal itu tidak membuat jumlah masyarakat yang terinfeksi covid menurun bahkan setiap harinya makin meningkat banyak profesional dan kontra yang bermunculan karena keputusan tersebut</t>
  </si>
  <si>
    <t>majelis ulama indonesia menilai kenapa angka orang terpapar covid di indonesia tinggi karena tingkat kesadaran masyrakat yang renda kurangnya pengetatan aturan prokes di indonesia juga memengaruhi sehingga membuat mui khawatir pandemi tidak kunjung berakhir</t>
  </si>
  <si>
    <t>di indonesia padahal virus covid kan asalnya dari cina seharusnya pemerintah lebih focus menyelesaikan vaksin merah putih buatan indonesia sendiri logikannya itu begini pemerintah hanya focus pada pertumbuhan investasi tanpa memperhatikan dampak yang mempengaruhi kemajuan riset</t>
  </si>
  <si>
    <t>dan industry dalam negeri pemerintah terlalu terburu buru dalam hal investasi tanpa berpikir dampak apa yang akan terjadi setelah apa yang kita ketahui awal covid pemerintah bahkan memperkenankan warga negara asing masuk indonesia dan sekarang pemerintah bahkan mau memfasilitasi</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</si>
  <si>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</si>
  <si>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vaksin ini sudah diujikan terhadap varian delta dan berdasarkan hasil monitoring vaksin ini dapat menetralisasi varian covid dengan baik jika saya menempatkan diri sebagai pemerintah saya akan sangat mendukung proses pembuatan vaksin dalam negeri ini saya sebagai</t>
  </si>
  <si>
    <t>puncak tertinggi transmisi virus covid yang mengakibatkan pemberlakuan ppkm berbagai level sampai saat ini tidak dapat dipungkiri herd immunity yang digawangkan pemerintah memiliki peran yang sangat penting dalam menekan laju penularan virus covid</t>
  </si>
  <si>
    <t>vaksin merah putih adalah sebuah vaksin guna untuk menangkal covid yang diproduksi oleh indonesia dalam pengembangannya pemerintah bekerja sama dengan empat universitas dan dua lembaga diantaranya unair ugm ui dan itb lembaga biologi molekuler lbm eijkman</t>
  </si>
  <si>
    <t>pemerintah untuk segera memberikan dukungan yang optimal atas pengembangan tersebut demi tercapainya indonesia terbebas dari pandemi covid terlepas dari hal hal yang mepengaruhi ekonomi negara tercinta ini kami para mahasiswa juga telah berusaha membantu menjadi relawan</t>
  </si>
  <si>
    <t>saya harap pemerintah terus mengingatkan dan menggencarkan program vaksinasi untuk masyarakat indonesia demi kebaikan seluruh rakyat indonesia agar angka kematian yang terinfeksi covid bisa sedikit dan menurun cont</t>
  </si>
  <si>
    <t>kita semua mungkin sudah tidak asing dengan kata covid atau malahan sudah muak mendengarnya tapi berbicara tentang covid hampir seluruh negara di dunia sedang berlomba lomba untuk mengembangkan vaksin ini termasuk indonesia</t>
  </si>
  <si>
    <t>yang di phk karena pembatasan sosial yang diberlakukan diberbagai wilayah dengan keadaan seperti begini negara negara mulai mengatur strategi untuk pencegahan virus covid ini supaya tidak banyak korban yang melayang lagi</t>
  </si>
  <si>
    <t>ketersediaan vaksin covid sering kali mengalami kelangkaan akibat keterlambatan pendistribusian selama ini vaksin yang beredar di indonesia adalah vaksin yang diimpor dari negara tetangga sehingga sebenarnya juga tidak heran kalau sering mengalami kelangkaan</t>
  </si>
  <si>
    <t>namun angka kematian sars lebih tinggi dibanding covid kurang dari walaupun jumlah kasus covid jauh lebih banyak dibanding sars covid juga memiliki penyebaran yang lebih luas dan cepat ke beberapa negara dibanding sars</t>
  </si>
  <si>
    <t>peningkatan pernikahan anak usia dini juga merupakan salah satu dampak pandemi covid yang berimbas kepada putusnya pendidikan pihak terkait</t>
  </si>
  <si>
    <t>untuk itu saya rasa pengembangan vaksin dalam negeri seperti halnya vaksin merah putih ini perlu perhatian khusus dan dukung penuh baik dari masyarakat maupun dari pemerintah upaya ini dapat mempercepat penanganan pandemi covid masyarakat tidak perlu lagi berebut untuk</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</si>
  <si>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</si>
  <si>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</si>
  <si>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tata negara dan keilmuan sosial berubah menjadi diskusi tentang covid yang dibedah dalam berbagai sudut pandang informasi tentang virus yang muncul pertama kali di wuhan tiongkok ini mengalahkan seluruh nasib buruk yang pernah kita alami dipandang dari sudut pandang</t>
  </si>
  <si>
    <t>kita bersama sama harus belajar dari kasus covid impor obat obatan dan vaksin menunjukkan pengaruh cukup signifikan terhadap perekonomian nasional pemerintah harus melakukan riset dari jauh jauh hari terkait dengan kemungkinan kemungkinan semacam pandemi covid</t>
  </si>
  <si>
    <t>saya melihat tingginya kasus covid di indonesia berdasarkan data yang dipaparkan oleh satgas covid dilansir dari per agustus lalu telah mencapai angka juta lebih dan jawa timur masih menempati posisi terteinggi di indonesia</t>
  </si>
  <si>
    <t>memiliki pengaruh yang besar terhadap pertumbuhan ekonomi oleh karena itu perlu ada strategi khusus wabah covid yang telah menginfeksi hampir seluruh belahan dunia berdampak pada semua dimensi baik itu sosial politik maupun ekonomi</t>
  </si>
  <si>
    <t>pemerintah mendorong vaksin agar vaksinasi sono tidak boleh dipolitikkan dan tidak boleh ada nasional politik pemerintah meminta agar vaksin ini menjadi public goods juru bicara satgar penanganan covid prof wiku adisasmito memastikan bahwa vaksin merah putih buatan anak bangsa</t>
  </si>
  <si>
    <t>dilematis vaksin merah putih satu lagi hasil karya dalam negeri yang luput dari dukungan peran sebagai pemerintah untuk menangani pandemi covid pemerintah membuat berbagai kebijakan guna melindungi masyarakat dari penularan dan dampak covid mulai dari adanya ppkm</t>
  </si>
  <si>
    <t>dalam pandangan nasution menjelaskan terkait pandemi yang membawa dampak pada transportasi nasution et al yaitu pandemi covid berdampak pada turunnya jumlah pelanggan transportasi di tahun sekarang jika dibandingkan dengan tahun lalu</t>
  </si>
  <si>
    <t>namun indonesia tidak bisa terus terusan mengimpor vaksin covid dari negara lain sebenarnya indonesia pun mempunyai kapabilitas dalam melakukan riset dan memproduksi vaksin sendiri oleh karenanya pemerintah membuat program vaksin merah putih</t>
  </si>
  <si>
    <t>tidak terlalu berat seperti yang belum di vaksin pembuatan vaksin covid yang ada telah dilakukan di berbagai negara termasuk indonesia indonesia di indonesia vaksin yang sudah tersedia anatara lain adalah sinovac astrazeneca sinopharm dan moderna</t>
  </si>
  <si>
    <t>virus covid yang sangat mematikan pandemi ini telah berlangsung selama tahun lebih lamanya hal tersebut tentu memberi banyak dampak kepada negara negara di dunia tidak terkecuali indonesia dampak yang ditimbulkan pun beragam terutama dampak negatif negara negara di dunia</t>
  </si>
  <si>
    <t>mengetahui betapa mengancamnya covid yang masih melanda dunia pemberian vaksinasi adalah salah satu opsi penting dalam hal pemulihan kondisi sosial dan ekonomi negara yang terkena dampak pandemi sampai saat ini terutama bagi indonesia sendiri</t>
  </si>
  <si>
    <t>kondisi pandemi covid yang sudah berlangsung di indonesia sejak bulan maret mulai menunjukkan titik terang dengan tersedianya vaksin di beberapa negara termasuk indonesia</t>
  </si>
  <si>
    <t>berdasarkan urgensi pengembangan vaksin kementrian riset dan teknologi badan riset inovasi menyelenggarakan webinar barkohumas dengan tema membumikan inovasi vaksin merah putih covid menyampaikan bahwa pembuatan vaksin merah putih covid terus dikebut sehingga</t>
  </si>
  <si>
    <t>pt bio farma perusahaan negara yang akan memproduksi vaksin ini menargetkan produksinya akan dimulai pada april pengembangan vaksin covid merah putih dipimpin lembaga biologi molekuler lbm eijkman</t>
  </si>
  <si>
    <t>hal ini dibuktikan dengan cara pemerintah mengatakan melalui juru bicara satgas covid prof wiku adisasmito bahwa beliau mengatakan dalam agenda keterangana pers perkembangan penanganan covid di graha bnpb pada hari selasa tanggal mei lalu</t>
  </si>
  <si>
    <t>hasil survei tersebut juga menunjukan bahwa program kampanye yang dilakukan oleh pemerintah dalam mengedukasi mengimbau dan mengajak masyarakat agar turut andil dalam vaksinasi covid dinyatakan cukup berhasil</t>
  </si>
  <si>
    <t>nama bayu setyo pamungkas fakultas ilmu sosial dan ilmu politik prodi adminstrasi publik garuda ksatria pemerintah sedang berjuang secara totalitas untuk menanggulangi covid dan resmi mempunya vaksin merah putih</t>
  </si>
  <si>
    <t>vaksin merah putih ini akan menjadi salah satu vaksin covid yang diproduksi dalam negeri yang rencananya akan diuji klinis dan selesai pada akhir pt bio farma perusahaan negara yang akan memproduksi vaksin ini menargetkan produksinya akan dimulai pada april</t>
  </si>
  <si>
    <t>jawa barat yang sudah terjangkit oleh virus tersebut who sebelumnya sudah menegur pemerintah indonesia yang terkesan lambat dalam menangani kasus covid ini sehingga indonesia tidak bisa mendeteksi lebih awal keberadaan virus tersebut hanya terhitung hari virus</t>
  </si>
  <si>
    <t>sejak covid datang ke indonesia indonesia mengalami banyak perubahan sekolah di laksanakan secara onlen atau biasa disebut dengan online dalam jaringan dan beberapa pekerjaan juga melakukan pemutusan hubungan kerja atau bisa disebut dengan pengurangan karyawan phk</t>
  </si>
  <si>
    <t>siap stock apd hazmat microporus breathable pe gsm set cover shoes seam seal harga qty ribu pcs</t>
  </si>
  <si>
    <t>indonesia adalah negara yang masih tergolong rendah dalam penanganan covid berdasarkan hasil riset lembaga think tank global lowy institute terkait pengendalian pandemic covid di berbagai negara pada awal tahun indonesia menduduki peringkat ke dari negara</t>
  </si>
  <si>
    <t>kemudian belum lama ini dikabarkan sendiri oleh pemerintah mengenai vaksin merah putih sebagai sebuah kandidat vaksin covid yang digagas oleh universitas airlangga</t>
  </si>
  <si>
    <t>semangat nasionalisme artinya jika kita memiliki produk dalam negeri maka untuk mengapresiasinya kita juga dapat menggunakannya pandemi covid juga dapat mengedepankan betapa pentingnya kedaulatan nasional dimana kita sebagai masyarakat bernegara harus bersama sama</t>
  </si>
  <si>
    <t>sembuh dari covid terdapat orang dari jumlah keseluruhan mencapai orang melonjaknya kasus covid dan banyaknya kematian membuat warga indonesia khawatir tidak karuan pasalnya penyebaran kasus covid semakin meluas</t>
  </si>
  <si>
    <t>vaksin merah putih menjadi terobosan baru karena vaksin merah putih menjadi salah satu vaksin covid yang diproduksi dalam negeri dan bisa membantu peran pemerintah dalam mengatasi pandemic covid</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</si>
  <si>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</si>
  <si>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saat ini pandemi global covid telah menewaskan lebih dari orang sehingga salah satu solusi yang dapat diambil untuk menyelesaikan kasus covid ini adalah mewajibkan vaksin kepada seluruh elemen masyarakat di negaranya masing masing</t>
  </si>
  <si>
    <t>utama pemerintah karena banyaknya usaha yang gulung tikar serta pekerja yang dirumahkan menurut saya dalam menangani covid ini kita jangan hanya mencari kesalahan pemerintah namun masyarakat juga harus tetap menjaga diri dengan tetap menerapkan prokes</t>
  </si>
  <si>
    <t>goresan tinta mengubah bangsa sejak akhir hingga sekarang dunia masing berada di tengah tengah pandemi covid artinya sudah lebih dari satu tahun dunia berada di masa pandemi hingga saat ini penderita covid sudah mencapai juta kasus dan penderita masih</t>
  </si>
  <si>
    <t>kasus pertama penyakit ini terjadi di kota wuhan cina pada akhir desember setelah itu covid menular antarmanusia dengan sangat cepat dan menyebar ke puluhan negara termasuk indonesia hanya dalam beberapa bulan</t>
  </si>
  <si>
    <t>membangkitkan sektor yang terdampak salah satu upaya pemerintah dalam menangani kasus covid ini dengan cara melakukan vaksinasi vaksinasi dianggap sebagai salah satu cara yang mampu mengembalikan kondisi seperti sebelumnya sebelum ada pandemi vaksin dapat membentuk</t>
  </si>
  <si>
    <t>warga dunia kini sedang berada di tengah pusaran pandemi covid salah satunya indonesia indonesia pertama kali mengkonfirmasi kasus covid pada senin maret jadi sudah satu tahun bahkan hampir dua tahun pandemi ini berjalan sedangkan sebagian negara</t>
  </si>
  <si>
    <t>jiwa per tanggal oktober indonesia sendiri menjadi salah satu negara yang terinfeksi virus covid yang semakin hari semakin meningkat presiden joko widodo mengumumkan kasus pertama covid masuk ke indonesia pada tanggal maret yang menyerang warga asal depok</t>
  </si>
  <si>
    <t>variasi mutasi baru yang mendominasi virus yang beredar saat ini mengimbangi hal tersebut tidak hanya peran pemerintah saja yang dibutuhkan dalam penanganan atau upaya agar pandemic covid ini cepat selesai namun perlu adanya kesinambungan antara masyarakatnya sendiri</t>
  </si>
  <si>
    <t>indonesia juga tidak ingin ketinggalan terlibat dalam pengembangan vaksin covid bekerja sama dengan beberapa negara dan perusahaan farmasi salah satunya dengan sinovac perusahaan bioteknologi dari tiongkok</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</si>
  <si>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</si>
  <si>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mengoptimalkan pemerintah dalam mewujudkan indonesia bebas covid dengan cara mengedukasi masyarakat agar dapat meningkatkan kepercayaan masyarakat serta menurunkan angka penolakan terhadap vaksin sehingga kebutuhan vaksin dapat terpenuhi tentunya dengan</t>
  </si>
  <si>
    <t>penanganan covid di rumah sakit pendidikan peran penting juga diambil mahasiswa kesehatan untuk program kampus lacak covid yang merupakan kolaborasi dengan kementerian kesehatan dalam kebijakan vaksinasi relawan mahasiswa telah mengikuti program vaksinasi</t>
  </si>
  <si>
    <t>tema dilematis vaksin merah putih satu lagi hasil karya dalam negeri yang luput dari dukungan pandemi covid adalah peristiwa menyebarnya penyakit coronavirus covid di seluruh dunia kasus virus covid bermula dari negara tiongkok yaitu di kota wuhan</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</si>
  <si>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</si>
  <si>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</si>
  <si>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virus corona yang kini menjadi topik hangat dan selalu di perbincangkan salah satunya adalah vaksin banyak pendapat profesional dan kontra tentang vaksin dan program vaksinasi covid yang sedang gencar dilakukan pemerintah saat ini guna untuk menekan melonjaknya angka terinfeksi</t>
  </si>
  <si>
    <t>world health organization who ditemukannya virus ini masuk ke indonesia berawal dari warga jawa barat letaknya di depok yang terpapar virus ini karena mereka kontak erat dengan wna saat itulah pemerintah langsung menetapkan bahwa covid telah masuk ke indonesia pada awal</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</si>
  <si>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</si>
  <si>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dari pemerintah instansi terkait dan rakyat indonesia vaksin merah putih sendiri sudah menunjukan respon yang sangat baik dalam menetralisir virus covid pada saat uji praklinis dan uji klinik</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</si>
  <si>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</si>
  <si>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oleh karena itu pemerintah menggagas pembuatan vaksin yang diproduksi sendiri di dalam negeri yang disebut vaksin merah putih vaksin merah putih menjadi salah satu vaksin covid yang diproduksi sendiri oleh indonesia</t>
  </si>
  <si>
    <t>domestik dengan isolat virus covid yang beredar di indonesia pembahasan dilematis yang sedang kita rasakan bagi pemerintah untuk mendapatkan penelitian dan menguisaikan keadaan saat ini menjadi semula vaksin merah putih adalah penemuan baru bagi peneliti yang sudah di uji</t>
  </si>
  <si>
    <t>dari paparan virus covid dalam pengembangannya pemerintah sendiri bekerja sama dengan dengan empat universitas dan dua lembaga keempat universitas itu yakni mencakup universitas airlangga unair universitas gadjah mada ugm</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</si>
  <si>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</si>
  <si>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</si>
  <si>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kebijakan yang dilakukan oleh pemerintah antara lain psbb dan yang masih berlangsung hingga saat ini yakni ppkm dengan tujuan agar dapat memutus mata rantai penyebaran covid di indonesia</t>
  </si>
  <si>
    <t>covid coronavirus disease adalah virus yang pertama kali ditemukan di kota wuhan china pada akhirnya kasus ini sampai di indonesia pada tanggal maret pemerintah pertama kalinya mengumumkan dua pasien positif virus corona di negara kita</t>
  </si>
  <si>
    <t>menyebarluaskan informasi terkait kebutuhan relawan dalam uji klinis vaksin merah putih penyebarluasan dapat dilakukan terkhusus ke luar pulau jawa yang belum terjangkau vaksinasi hal ini karena masyarakat yang telah menerima vaksin covid sebelumnya tidak dapat menjadi</t>
  </si>
  <si>
    <t>vaksin covid cenderung mendahulukan kepentingan warganya ditambah dengan kemunculan varian delta yang membuat sejumlah negara memutuskan untuk memberikan vaksin dosis ketiga ini membuat stok vaksin masih kurang dibanding total kebutuhannya di seluruh dunia</t>
  </si>
  <si>
    <t>goresan tinta mengubah bangsa dilematis vaksin merah putih satu lagi hasil karya dalam negeri yang luput dari dukungan vaksinasi sebagai program kebijakan pemerintah di seluruh dunia tidak pernah menjadi suatu hal yang netral sejak vaksin covid tiba di indonesia</t>
  </si>
  <si>
    <t>goresan tinta mengubah bangsa dilematis vaksin merah putih satu lagi hasil karya dalam negeri yang luput dari dukungan seperti yang kita ketahui pandemi covid sudah satu setengah tahun lamanya mendera dibumi pertiwi kita sejak pemerintah indonesia mengonfirmasi infeksi</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</si>
  <si>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</si>
  <si>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kita mengetahui bahwa terjadinya pandemi covid belum berakhir pemerintahan indonesia mencoba berbagai cara agar pandemi ini segera menurun namun walaupun sudah mencoba berbagai cara status covid di indonesia masih naik namun dengan hadirnya vaksin di indonesia status</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</si>
  <si>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</si>
  <si>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sejak vaksin covid tiba di indonesia tidak sedikit masyarakat yang belum setuju akan anjuran pemerintah untuk menjalani vaksinasi covid</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</si>
  <si>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</si>
  <si>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lantai complicated ujar budi upaya dunia melawan pandemi covid dalam waktu pendek akan menghadapi tantangan ketersediaan vaksin otomatis berbagai negara harus berebut untuk mengamankan vaksin bagi warga negara masing masing china yang ambisius dengan begitu</t>
  </si>
  <si>
    <t>memanfaatkan vaksin covid yang diimpor dari luar negeri seperti vaksin sinovac astrazeneca dan masih banyak lagi akan tetapi pemerintah indonesia tidak hanya menunggu impor bahan baku dan vaksin yang sudah jadi dari luar negeri tapi juga ikut mengembangkan vaksin yang</t>
  </si>
  <si>
    <t>bisa kita lihat tidak ada waspadanya sama sekali pemerintah indonesia beda sekali dengan aksi yang dilakuan oleh pemerintah selandia baru pada saat mereka mengetahui adanya virus covid ini mereka melarang keras warga asing masuk ke negara mereka</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</si>
  <si>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</si>
  <si>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waktu terus berjalan tidak terasa pandemi covid di negara kita ini telah berlangsung lebih dari satu tahun salah satu upaya yang kami siapkan untuk memperlambat laju perkembangan dan mengurangi rantai penyebaran virus corona adalah mengadakan program vaksinasi</t>
  </si>
  <si>
    <t>maka covid dengan berbagai macam varian dapat ditekan menurut hitungan eikjiman vaksin merah putih yang diproduksi sendiri memiliki harga berkisar antara rp per dosis akan sangat menguntungkan pada roda perekonomian negara</t>
  </si>
  <si>
    <t>diharapkan dengan adanya vaksin merah putih di awal dapat benar benar membantu indonesia untuk terlepas dari pandemi covid atau setidaknya dapat membantu indonesia mencapai tahap herd immunity</t>
  </si>
  <si>
    <t>maret sukur et al hingga agustus kasus covid di indonesia mencapai juta dampak dari adanya covid sangat banyak di indonesia tidak hanya dari segi kesehatan pendidikan tapi berdampak juga terhadap perekonomian segala kalangan dari tahun lalu</t>
  </si>
  <si>
    <t>indonesia kini berada di peringkat sebagai negara dengan jumlah kasus positif covid juta dan ribu angka kematian adapun juta orang dinyatakan pulih dari covid saya percaya bahwa akan lebih optimal untuk menekan angka tersebut dengan vaksin merah putih</t>
  </si>
  <si>
    <t>bencana covid sudah mewabah di indonesia sejak tahun awal sejak saat itu seluruh negara di berbagai belahan dunia bekerja sama bahu membahu untuk melawan bencana covid ini salah satu bentuk usahanya adalah dalam vaksin</t>
  </si>
  <si>
    <t>sehingga daerah mengambil tindakan yang tidak terkoordinasi dan tidak efektif dari awal fokus pemerintah dalam menghadapi covid justru menyampingkan bidang kesehatan riset dan penelitian dan hanya mengedepankan pemulihan ekonomi semata</t>
  </si>
  <si>
    <t>hubungan diplomatik pemerintah juga berniat akan membuka izin pembangunan pabrik vaksin dari china di indonesia pengembangan vaksin covid merah putih terkendala proses uji klinis tahap tiga kesulitannya adalah mencari relawan untuk uji klinik sebab saat ini</t>
  </si>
  <si>
    <t>saya sebagai mahasiswa sangat setuju dan mendukung pengembangan vaksin merah putih di indonesia dengan pengembangan vaksin tersebut berarti indonesia sudah lebih maju dan mandiri dalam penanganan covid dan tidak terlalu bergantung pada negara asing</t>
  </si>
  <si>
    <t>ada banyak kandidat vaksin covid yang berkembang di sejumlah negara bahkan beberapa di antaranya telah mengantongi izin untuk digunakan dalam situasi darutat berikut delapan jenis vaksin covid dan nilai kemanjuran atau efikasi masing masing vaksin</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</si>
  <si>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</si>
  <si>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pertama para peneliti akan mencari subjek relawan yang ada di luar jawa yang notabene masih sulit dalam menjangkau vaksinasi covid yang biasa kedua mereka akan meningkatkan kerjasama dengan negara lain yang menyatakan minat dalam menikuti uji klinis ketiga ini</t>
  </si>
  <si>
    <t>sekalipun vaksin covid terus berdatangan dari luar negeri vaksin merah putih tetap dibutuhkan untuk mencapai kekebalan komunitas masyarakat indonesia pengembangannya pun terus dipercepat sehingga diharapkan vaksin tersebut bisa diproduksi secara sama al pada</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</si>
  <si>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</si>
  <si>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pemerintah bingung dalam menerapkan kebijakannya sendiri dan terkesan mendadak serta terburu buru terkait penanganan covid ditambah lagi pandemi covid saat ini masih tinggi karena kurangnya kedisiplinan sesuai protokol kesehatan oleh pejabat pemerintah</t>
  </si>
  <si>
    <t>jika satu orang tertular covid maka akan mudah ia menularkan virus tersebut kepada keluarga teman dan orang lain di sekitarnya sejak vaksin covid tiba di indonesia tidak sedikit masyarakat yang belum setuju akan anjuran pemerintah untuk menjalani vaksinasi covid</t>
  </si>
  <si>
    <t>berbagai upaya telah dilakukan oleh pemerintah indonesia dalam menangani dan mencegah penyebaran covid di indonesia dimulai dari diberlakukannya kebijakan pembatasan sosial berskala besar psbb meliputi peniadaan pembelajaran tatap muka dan pembatasan lainnya</t>
  </si>
  <si>
    <t>berbagai upaya telah dilakukan pemerintah dalam menangani persebaran pandemi covid mulai dari kebijakan psbb persebaran sosial berskala besar hingga adanya aksi vaksinasi yang telah diberlakukan sejak awal tahun</t>
  </si>
  <si>
    <t>setahun terakhir ini pandemi covid sudah menjadi momok yang ditakuti oleh nyaris semua negara di dunia kasusnya kian bertambah setiap hari bahkan pada tanggal agustus sudah terdata ada kasus baru di indonesia</t>
  </si>
  <si>
    <t>kementerian riset dan teknologi badan riset dan inovasi nasional menyelenggarakan webinar bakohumas dengan tema membumikan inovasi vaksin merah putih covid menyampaikan bahwa pembuatan vaksin covid merah putih terus dikebut vaksin merah putih ini salah satunya merupakan</t>
  </si>
  <si>
    <t>maupun vaksin sama al yang merupakan salah satu program pemerintah untuk menekan angka covid ini di indonesia kan tidak mungkin kami dari pemerintahan dengan sengaja mengundur undur memvaksin rakyat indonesia hanya untuk mendukung vaksin buatan anak bangsa</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</si>
  <si>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</si>
  <si>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para pekerja tidak lagi bisa bekerja di kantor para pelajar harus belajar dari rumah saja hingga para umkm banyak yang harus gulung tikar sudah banyak yang dilakukan pemerintah indonesia untuk menekan angka penularan yang diakibatkan virus covid ini</t>
  </si>
  <si>
    <t>di indonesia sendiri kasus covid pertama kali dikonfirmasi pada senin agustus saat itu presiden joko widodo mengumumkan ada dua orang indonesia positif terjangkit virus corona yakni perempuan berusia tahun dan ibu berusia tahun mitos indonesia kebal corona</t>
  </si>
  <si>
    <t>vaksin merah putih sebagai karya anak bangsa yang memiliki prinsip moral kemandirian pandemi covid yang melanda dunia dan menjadi pandemi global dari bulan april belum juga berakhir beberapa negara telah melakukan opsi lockdown untuk</t>
  </si>
  <si>
    <t>langkah strategis inovasi vaksin covid ini nantinya dapat dilindungi dalam rezim hukum diberikan beserta dengan hak eksklusif yang sifatnya memiliki batasan pemerintah mengharapkan vaksin merah putih dapat segera digunakan untuk melindungi masyarakat indonesia</t>
  </si>
  <si>
    <t>dengan memiliki daya tahan tubuh yang sehat seseorang dapat melaksanakan berbagai kegiatan untuk mendukung perekonomian negara pemerintah tengah menggalakan gerakan vaksinasi covid untuk masyarakat indonesia</t>
  </si>
  <si>
    <t>sekarang pemerintah menghimbau masyarakat sekalian untuk tetap mematuhi protokol kesehatan kalaupun masyarakat sekalian sudah divaksin jangan meremehkan virus covid ini kiranya kita bangsa indonesia dijauhkan mutasi mutasi virus covid yang berbahaya</t>
  </si>
  <si>
    <t>sampai saat ini sudah ada delapan vaksin yang didistribusikan di dunia dan saya yakin masih ada beberapa negara yang melakukan penelitian vaksin covid dan sudah terdaftar di who seperti indonesia</t>
  </si>
  <si>
    <t>universitas airlangga yang nantinya juga akan dilakukannya konsorium riset covid oleh lembaga riset pemerintah dan perguruan tinggi yaitu lbm eijkman lipi ui itb unair dan ugm melalui konsorium rised covid ini dapat mempercepat produksi vaksin merah putih</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</si>
  <si>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</si>
  <si>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merah putih hasil buatan anak bangsa yang masih jarang diketahui dan luput dari dukungan masyarakat maupun pemerintah vaksin merah putih itu sendiri adalah sebuah kandidat vaksin covid yang digagas oleh universitas airlangga vaksin tersebut direncanakan mulai diproduksi</t>
  </si>
  <si>
    <t>mayoritas responden optimistis vaksin covid bernama merah putih yang dikembangkan kementerian riset dan teknologi republik indonesia akan mengakhiri pandemi</t>
  </si>
  <si>
    <t>bagaimana tidak setelah sekitar satu tahun negara negara di dunia berperang melawan pandemi covid yang tidak ada kepastian kapan pandemi ini berakhir sehingga menimbulkan disrupsi fundamental pada berbagai sektor kehidupan seperti ekonomi sosial politik dan pendidikan</t>
  </si>
  <si>
    <t>karena mutasi dari virus covid semakin kuat dan berbahaya sehingga pemerintah mendukung secara penuh di dalam riset yang sedang dilakukan oleh peneliti disamping pemerintah menggunakan jenis vaksin yang telah terujii dari negara lain</t>
  </si>
  <si>
    <t>menurut data worldometers informasi per agustus jumlah orang yang terinfeksi covid di indonesia mencapai jiwa dengan jumlah kematian sebanyak jiwa maka dari itu indonesia tergolong menjadi negara yang berada di status darurat covid</t>
  </si>
  <si>
    <t>oleh karena itu covid ini ditetapkan sebagai pandemik global oleh world health organization pada tanggal maret lalu kasus perdana yang terjadi di indonesia sendiri terpublikasi pada saat presiden joko widodo mengumumkan adanya warga indonesia yang terkonfirmasi</t>
  </si>
  <si>
    <t>saat ini negara negara di dunia berlomba lomba memerangi covid dengan melakukan vaksinasi dan memproduksi vaksin begitu juga indonesia indonesia telah mengimpor beragam vaksin seperti sinovac astrazeneca pfizer dan lain-lain</t>
  </si>
  <si>
    <t>mungkin bagi sebagian besar negara di dunia kerugian yang diperoleh akibat covid sangatlah besar tidak mudah untuk bangkit dari rasa sakit dan masa keterpurukan</t>
  </si>
  <si>
    <t>tentunya pemerintah harus menguji vaksin merah putih yang sangat matang agar masyarakat percaya akan vaksin varian baru di indonesia dan harus terus dikembangkan terus menerus karena vaksin covid cepat bemutasi</t>
  </si>
  <si>
    <t>virus ini pertama ditemukan di wuhan pada tanggal desember pada awalnya covid hanya merupakan endemi di wuhan sebelum penularannya meledak dan mengimbas ke berbagai negara pada tanggal maret covid resmi ditetapkan oleh who sebagai pandemi dunia</t>
  </si>
  <si>
    <t>di masa pandemi banyak kebijakan yang dikeluarkan pemerintah guna melawan wabah covid kami mahasiswa sebagai agent of change juga turut membantu pemerintah dalam melakukan kebijakan kebijakan tersebut dengan melakukan vaksin maka secara perlahan kasus positif covid</t>
  </si>
  <si>
    <t>karena kasus harian yang sebanyak ini mencerminkan betapa besarnya penularan covid di indonesia ini belum lagi kendala kendala yang dialami oleh pemerintah</t>
  </si>
  <si>
    <t>kasus positif di indonesia menembus hingga angka juta lonjakan kasus positif covid paling banyak terjadi pada bulan juli bahkan pada bulan tersebut kenaikan paling besar mencapai ribu kasus dikarenakan hal tersebut pemerintah mengambil kebijakan untuk mengurangi</t>
  </si>
  <si>
    <t>menurut data who world health organization pada bulan agustus sudah dipastikan terdapat negara telah terjangkit virus ini dari data who pula diketahui orang terkonfirmasi positif covid dan diantaranya meninggal dunia</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</si>
  <si>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</si>
  <si>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untuk mewujudkan hal tersebut diperlukan peningkatan sinergi pengembangan pengkajian dan penerapan vaksin covid yang melibatkan pemerintah akademisi peneliti dan industri farmasi yang akan melakukan hilirisasi inovasi pengembangan vaksin dalam negeri</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</si>
  <si>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</si>
  <si>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herd immunity adalah kekebalan komunitas dengan cara ini indonesia bisa terbebas dari pandemi covid ini sedangkan untuk mencapai herd immunity setidaknya penduduk indonesia atau sekitar juta orang perlu melakukan vaksinasi</t>
  </si>
  <si>
    <t>juru bicara satgas penanganan covid menyatakan vaksin merah putih buatan anak bangsa tetap menjadi program vaksinasi pemerintah vaksin merah putih juga masuk dalam uji praklinis pada hewan besar vaksin merah putih merupakan kerja sama dari perguruan tinggi</t>
  </si>
  <si>
    <t>pemerintah siap dan menjamin ketersedian anggaran mengatasi serangan virus corona mulai dari pengobatan penanganan dan pencegahannya agar tidak menyebar namun usaha yang tengah dilakukan tadi belum mampu mengatasi penularan covid di masyarakat semakin bertambahnya angka</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</si>
  <si>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</si>
  <si>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indonesia sendiri merupakan salah satu negara penerima vaksin covid sinovac pada desember lalu menyusul tersedianya beberapa merek vaksin untuk corona lainnya seperti sinopharm astrazeneca moderna dan yang baru datang</t>
  </si>
  <si>
    <t>vaksin merah putih juga akan digunakan untuk membantu negara negara lain yang belum mendapatkan atau belum cukup persediaan vaksin covid untuk seluruh penduduk</t>
  </si>
  <si>
    <t>dengan banyaknya mutasi ini pemerintah tidak dapat memprediksi mutasi varian covid ini sampai beberapa bulan ke depan saat ini vaksin yang digunakan pemerintah kebanyakan dari luar negeri karena pemerintah ingin menjalankan double track jalur ganda</t>
  </si>
  <si>
    <t>suara mahasiswa terhadap vaksin merah putih seperti yang kita semua ketahui bahwa sudah lebih dari satu tahun pandemi covid melanda di dunia indonesia termasuk dalam salah satu negara yang dihadapkan dengan berbagai masalah kompleks akibat pandemi covid terutama di</t>
  </si>
  <si>
    <t>kami pemerintah pun sudah menyebarkan bahwa akibat menolak vaksin covid itu tidak baik bagi lingkungannya sedangkan program vaksinasi bertujuan menciptakan herd immunity</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</si>
  <si>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</si>
  <si>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mengenai vaksin covid untuk menghindari segregation racial inclination dan kesimpangsiuran informasi system vaksinasi peran mahasiswa dapat disalurkan melalui project kuliah kerja nyatanya dengan berkolaborasi mengedukasi masyarakat terkait dengan kebijakan vaksin covid</t>
  </si>
  <si>
    <t>di indonesia sendiri pertama kali covid terdeteksi pada orang depok di awal maret yang diduga karena berkontak dengan warga negara asing hal ini disampaikan langsung oleh presiden joko widodo yang didampingi oleh menkes terawan agus putranto di istana kepresidenan</t>
  </si>
  <si>
    <t>ditengah pandemi sekarang ini pemerintah indonesia mengupayakan segala cara agar virus covid ini tidak bermutasi lebih luas agar tidak memberikan dampak yang semakin buruk bagi bangsa indonesia hingga pada akhirnya muncul kontribusi anak bangsa untuk membuat</t>
  </si>
  <si>
    <t>dan program pemerintah selanjutnya adalah pemberian vaksin covid guna menekan kasus covid yang terus bertambah pandemi covid telah menumbuhkan inisiatif penelitian dan pengembangan terhadap obat obatan dan vaksin</t>
  </si>
  <si>
    <t>isu bohong yang tersebar itu mampu mendorong masyarakat menjadi tidak percaya dengan adanya virus corona dan membuat mereka buta terhadap protokol kesehatan yang berlaku guna menekan kasus covid yang terus bertambah pemerintah pun menganjurkan setiap orang untuk menjalani</t>
  </si>
  <si>
    <t>mengeluarkan izin penggunaan darurat eua setelah data efikasi vaksin covid tersebut dinilai mencapai batas yang ditentukan oleh organisasi kesehatan dunia who hasil uji klinis fase yang dilakukan di bandung menunjukkan efikasi vaksin sinovac sebesar persen</t>
  </si>
  <si>
    <t>untuk itu pemerintah masih melanjutkan impor vaksin covid dan baru baru ini menjalin kerjasama dengan sebuah perusahaan yang memproduksi vaksin covid dari cina kerjasama tersebut menimbulkan berbagai kontroversi dari rakyat maupun dewan perwakilan rakyat</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</si>
  <si>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</si>
  <si>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apabila vaksin sudah jadi maka indonesia tidak perlu mengimpor vaksin dari negara asing dengan adanya vaksin buatan sendiri indonesia akan lebih siap dalam penanganan covid apabila ada kemunculan covid varian baru</t>
  </si>
  <si>
    <t>menurut situs kementrian kesehatan kemenkes penyebab adanya covid adalah karena adanya infeksi dari coronavirus coronavirus merupakan keluarga besar virus yang menyebabkan penyakit pada manusia dan hewan</t>
  </si>
  <si>
    <t>sejak pasca lebaran bulan juni telah terjadi lonjakan kasus covid yang merupakan akibat dari kelonggaran masyarakat yang enggan untuk mematuhi peraturan pembatasan mobilitas program vaksinasi telah menjadi solusi yang efektif untuk mengurangi kasus covid yang terus beredar</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</si>
  <si>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</si>
  <si>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di indonesia sendiri terdapat orang yang sudah dikonfirmasi positif covid dan wafat oleh karena itu pemerintah indonesia mencoba dan menyosialisasikan berbagai tindakan preventif pencegahan agar kita tidak terpapar virus covid ini salah satunya vaksin</t>
  </si>
  <si>
    <t>pemberian vaksin merupakan solusi yang tepat untuk mengurangi jumlah penyebaran covid juga upaya pemerintah dalam memulihkan kondisi sosial dan ekonomi yang terkena dampak pandemi</t>
  </si>
  <si>
    <t>langkah ini juga menjadi salah satu agenda politik pemerintah indonesia untuk menjalin kerjasama bilateral maupun multilateral dengan negara tersebut diatas guna bahu membahu menangani kasus covid di berbagai belahan dunia ini meskipun berniat baik akan tetapi tindakan</t>
  </si>
  <si>
    <t>vaksin merah putih adalah sebuah kandidat vaksin covid yang digagas oleh universitas airlangga vaksin tersebut direncanakan mulai diproduksi pada november mendatang namun sangat disayangkan karena pemerintah masih ragu dengan kekuatan vaksin merah putih ini</t>
  </si>
  <si>
    <t>ia tetaplah menjadi salah satu cara pemerintah dalam menangani pandemi covid ini kita sebagai warga indonesia sudah seharusnya mendukung segala kebijakan yang telah dibuat pemerintah</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</si>
  <si>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</si>
  <si>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negara negara mulai berlomba lomba mengadakan penelitian untuk mencari vaksin untuk menangani covid pada saat itu indonesia juga mengadakan penelitian untuk menemukan vaksin covid dengan harapan agar indonesia bisa memproduksi vaksin sendiri</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</si>
  <si>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</si>
  <si>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</si>
  <si>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kepentingan seluruh bagian dari bangsa indonesia hal ini menjadi suatu bahasan dan pertimbangan yang krusial bagi pemerintah dan tim peneliti vaksin merah putih sayangnya pandemi covid masih terus berlanjut dan belum menunjukkan tanda tanda penurunan sehingga</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</si>
  <si>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</si>
  <si>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situasi pandemi covid di indonesia yang tidak kunjung dapat dikendalikan menimbulkan kerugian di berbagai aspek kehidupan bangsa indonesia rakyat tidak henti hentinya mendesak pemerintah untuk segera mengambil tindakan agar dapat menanggulangi serta meminimalisir kerugian yang</t>
  </si>
  <si>
    <t>goresan tinta mengubah bangsa dilematis vaksin merah putih satu lagi hasil karya dalam negeri yang luput dari dukungan senin maret lalu presiden joko widodo mengumumkan adanya warga indonesia yang terjangkit virus covid yakni perempuan berusia tahun</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</si>
  <si>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</si>
  <si>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sudah berbagai tindakan dilakukan untuk mengatasi peristiwa pandemic covid ini agar meminimalisir korban untuk meninggal dunia setelah berbagai upaya dilakukan akhirnya pemerintah menemukan cara untuk mengatasi pandemic ini yaitu dengan cara vaksin</t>
  </si>
  <si>
    <t>kita juga harus mengingat bahwa salah satu alasan mengapa covid bisa mengganas itu disebabkan oleh ketidaksiapan pemerintah dan warga untuk menghadapi pandemi vaksin ini bisa memberikan kesempatan yang lebih besar untuk melawan covid varian baru apabila ditemukan</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</si>
  <si>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</si>
  <si>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goresan tinta mengubah bangsa tema dilematis vaksin merah putih satu lagi hasul karya dalam negeri yang luput dari dukungan pandemi covid yang saat ini sedang dialami oleh banyak negara di dunia menjadi momok yang menakutkan untuk banyak</t>
  </si>
  <si>
    <t>untuk banyak masyarakat di berbagai belahan dunia dan salah satunya negara kita tercinta yaitu indonesia negara kita tercinta ini pun tidak luput dari penyebaran virus covid yang kian hari kian memakan banyak korban di indonesia ada banyak nyawa melayang karena virus yang</t>
  </si>
  <si>
    <t>seperti yang diketahui vaksin covid sudah beredar di belahan dunia vaksin covid yang ada di indonesia sekarang ini masih bergantung impor pada negara lain sehingga penyebarannya terbilang cukup lama karena luasnya wilayah indonesia</t>
  </si>
  <si>
    <t>apabila uji klinik vaksin merah putih berjalan dengan baik sesuai standar internasional izin penggunaan darurat atau emergency use authorazation eua dapat diberikan pada ini semua dilakukan pemerintah untuk mempercepat penanganan covid di indonesia</t>
  </si>
  <si>
    <t>satu tahun sudah bahkan lebih kita telah dihadapkan oleh pandemi dengan virus covid coronavirus disease sars cov sebagai pemeran utamanya kasus covid sendiri pertama kali ditemukan di negara china tepatnya di kota wuhan</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</si>
  <si>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</si>
  <si>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salah satunya indonesia wabah atau penyakit tersebut yaitu covid atau virus corona arti dari pandemi sendiri sebuah epidemi yang telah menyebar ke berbagai benua dan negara umumnya menyerang banyak orang</t>
  </si>
  <si>
    <t>moderna dan takeda pharmaceuticals saat ini tengah bekerja sama dengan pemerintah jepang untuk menarik tiga batch vaksin covid yang ditemukan terkontaminasi zat asing</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</si>
  <si>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</si>
  <si>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</si>
  <si>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serta melakukan project membagikan veiled wench selain terlibat dalam kegiatan sosialisasi edukasi dan penggalangan bantuan sosial peran mahasiswa khususnya mahasiswa di bidang kesehatan dapat bertindak membantu pemerintah sebagai relawan untuk melakukan vaksinasi covid</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</si>
  <si>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</si>
  <si>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bermula dari wuhan di china pada bulan desember tahun corona virus disease atau covid dikabarkan telah menginfeksi ratusan bahkan sampai ribuan warga di kota wuhan virus ini telah menyebar ke berbagai penjuru negara di dunia dengan waktu yang sangat cepat</t>
  </si>
  <si>
    <t>penybaran covid membahayakan pemerintah mengambil langkah cepat mulai dari pembatasan sosial berskala besar psbb hingga pemberian vaksin presiden joko widodo telah mengumumkan bahwa vaksinasi covid akan dilakukan secara bertahap mulai dari januari soal distribusi</t>
  </si>
  <si>
    <t>yakni lbm eijkman lipi ui itb unair dan ugm di tengah upaya konsorsium riset covid tersebut mempercepat produksi vaksin ternyata pemerintah berniat membuka izin pembangunan pabrik vaksin dari china di indonesia ia melihat sepertinya pemerintah hanya fokus pada</t>
  </si>
  <si>
    <t>terapkan prokes di setiap kegiatan sebagai upaya mencegah covid</t>
  </si>
  <si>
    <t>di tengah pandemi covid saat ini vaksin memegang peran penting dalam keberlangsungan hidup umat manusia dengan adanya vaksin persentase orang yang terinfeksi dan bergejala parah mengalami penurunan</t>
  </si>
  <si>
    <t>di indonesia sendiri hingga hari ini telah bertambah jumlah kasus positif harian sebanyak penambahan tersebut mengakibatkan total kasus covid di indonesia mencapai kasus positif covid sedangkan kesembuhan covid di indonesia mencapai</t>
  </si>
  <si>
    <t>tidak hanya itu pemerintah telah menganggarkan setidaknya triliun rupiah dalam berperang melawan pandemi virus covid ini meskipun demikian pemerintah tetap mencoba untuk menghindari pinjaman lunak dari bank dunia dan imf international monetary fund</t>
  </si>
  <si>
    <t>pandemi covid di indonesia saat ini masih merajalela bahkan semakin mengganas dengan munculnya varian varian baru untuk melawan virus corona salah satu senjatanya adalah dengan vaksin saat ini negara negara besar di dunia tengah berlomba lomba memproduksi</t>
  </si>
  <si>
    <t>dengan kelebihan ini vaksin protein rekombinan diharapkan bisa di kirimkan ke daerah pelosok vaksin merah putih ini merupakan vaksin yang memiliki kemmapuan netralisasi baik pada covid varian delta epsilon dan beta vaksin merah putih sudah mulai diujicobakan terhadap</t>
  </si>
  <si>
    <t>penanganan covid dan pemulihan di indonesia akan terus digencarkan dengan memanfaatkan hasil riset dan inovasi hal ini tentunya diperlukan untuk mendorong indonesia dapat keluar dari permasalahan pandemi dan mencapai pemulihan dengan cepat</t>
  </si>
  <si>
    <t>perintah indonesia juga berusaha menangani kasus tersebut termasuk dalam pembuatan obat dan vaksin covid dengan nama vaksin merah putih pemerintah menegaskan vaksin merah putih dapat membuktikan kualitas keunggulan sdm dan kemampuan inovasi domestic</t>
  </si>
  <si>
    <t>vaksin moderna dikirim melalui covax facility yang merupakan bukti nyata bahwa pemerintah terus berupaya keras menghadirkan vaksin covid untuk memenuhi kebutuhan vaksin di indonesia</t>
  </si>
  <si>
    <t>divaksin menurut data kementerian kesehatan kemenkes orang di indonesia sudah menerima dua dosis vaksin virus covid hingga rabu mei jumlah itu setara dengan dari total penerima vaksin dosis pertama yang sebanyak orang</t>
  </si>
  <si>
    <t>coronavirus disease atau yang sering disebut covid saat ini telah menjadi perbincangan di seluruh penjuru dunia berawal dari munculnya sebuah virus di kota bernama wuhan china yang saat ini sudah menginfeksi lebih dari juta umat manusia di dunia fenomena yang dapat</t>
  </si>
  <si>
    <t>dalam artikel antaranews disebutkan beberapa peran pemerintah dalam mendukung vaksin merah putih ini wiku adisasmito juru bicara satgas penanganan covid wiku adisasmito dalam konferensi pers online di jakarta senin mengatakan upaya pemerintah sebagai berikut</t>
  </si>
  <si>
    <t>efek dari vaksin itu sendiri tidak hanya itu ada juga keresahan yang muncul karena kehalalan vaksin dari itulah dapat dilihat kebanyakan masyarakat masih skeptis terhadap vaksin untuk covid ini padahal pada kondisi seperti ini harusnya yang perlu dipahami oleh masyarakat</t>
  </si>
  <si>
    <t>dilema vaksin merah putih thread pandemi covid yang berkepanjangan membawa polemik di indonesia hampir semua sektor di indonesia mengalami kemunduran di tengah permasalahan ini pemerintah indonesia sebagai entitas yang diwajibkan oleh undang undang</t>
  </si>
  <si>
    <t>seperti yang kita ketahui bahwa indonesia sekarang sedang mengalami pandemik serius yaitu adanya pandemic covid di dalam covid ini tentu kita semua ikut terkait ikut berkarya tidak hanya bidang bidang tertentu saja seperti sains tapi bidang social juga penting</t>
  </si>
  <si>
    <t>berjangkit serentak di mana mana dengan meliputi daerah geografis yang luas berbagai negara terlambat menerapkan lockdown sehingga banyak masyarakat di dunia terjangkit virus tersebut dan terus menyebar covid telah menyebabkan hilangnya nyawa manusia secara dramatis di seluruh</t>
  </si>
  <si>
    <t>untungnya pemerintah sigap untuk membantu mencegah masyarakat indonesia terkena covid salah satu caranya adalah dengan vaksin usaha indonesia untuk melakukan vaksinasi di indonesia sudah sangat banyak vaksin covid di indonesia sendiri pertama kali disuntikkan pada</t>
  </si>
  <si>
    <t>pada saat ini wabah covid sedang merebak dan menjadi permasalahan yang global hal ini mendorong pemerintah indonesia untuk melakukan upaya dan mengambil kebijakan penanganan virus corona</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</si>
  <si>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</si>
  <si>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semakin luasnya penyebaran covid menyebabkan tingginya angka kematian warga negara menurut data dari jhu sih e covid kasus penyebaran virus covid pada bulan ini telah menembus angkaa juta kasus dengan jumlah kematian sebanyak ribu jiwa hal ini tentunya</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</si>
  <si>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</si>
  <si>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ditemukan di kota wuhan china pada akhir desember covid yaitu virus yang menyerang sistem pernapasan virus ini menyebar ke hampir semua negara termasuk indonesia hanya waktu dalam beberapa bulan semakin hari kasus penyebaran covid semakin meningkat maka dari itu</t>
  </si>
  <si>
    <t>program pemerintah untuk menekan angka covid ini di indonesia kan tidak mungkin kami dari pemerintahan dengan sengaja mengundur undur memvaksin rakyat indonesia hanya untuk mendukung vaksin buatan anak bangsa kami tahu bahwa karya anak bangsa yang demikian luar biasa ini</t>
  </si>
  <si>
    <t>menerima vaksin namun sayangnya sebagian masyarakat bahkan tidak tahu adanya produksi pengembangan vaksin merah putih padahal menurut sudut pandang saya sebaagai pemerintah vaksin merah putih bisa menjadi solusi dalam menangani dampak pandemi covid yang tidak hanya dapat</t>
  </si>
  <si>
    <t>bicara satgas covid prof wiku adisasmito bahwa beliau mengatakan dalam agenda keterangana pers perkembangan penanganan covid di graha bnpb pada hari selasa tanggal mei lalu vaksin merah putih saat ini memasuki uji pra klinis pada hewan besar setelah uji pra klinis</t>
  </si>
  <si>
    <t>sudah hampir dua tahun lamanya negara kita tercinta dilanda wabah yang hingga saat ini belum ditemukan titik penyelesain secara maksimal bukan hanya diindonesia saja akan tetapi semua negara terkena dampak karena munculnya virus covid ini</t>
  </si>
  <si>
    <t>selain itu vaksin merah putih sendiri ditargetkan akan menerima emergency use authorization dari badan pom eua ini sendiri merupakan persetujuan penggunaan dalam kondisi darurat dengan pemberian persetujuan eua pemerintah dapat mempercepat penanganan covid di indonesia</t>
  </si>
  <si>
    <t>sudah banyak kebijakan pemerintah indonesia untuk meghentikan laju penyebaran covid di indoesia sendiri mulai dari psbb lockdown di berbagai wiayah serta yang saat ini diterapkan yaitu ppkm indonesia sendiri juga sudah mendatangkan vaksin dari beberapa negara</t>
  </si>
  <si>
    <t>covid pertama kali terdeteksi pada manusia dengan gejala peradangan paru paru pneumonia di wuhan cina tanggal desember sampai akhirnya virus mematikan ini tersebar ke seluruh penjuru dunia dan mulai masuk ke negara kita indonesia</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</si>
  <si>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</si>
  <si>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alfabet yunani oleh karena itu banyaknya masuk jenis jenis vaksin impor ke indonesia laporan kementerian keuangan menunjukkan indonesia telah mengimpor juta dosis vaksin covid sejak januari hingga agustus lalu sinovac menjadi merek vaksin yang paling</t>
  </si>
  <si>
    <t>pandemi wabah covid telah berlangsung cukup lama tidak hanya di indonesia namun virus yang diprediksi berasal dari wuhan china ini sudah melanda sebagian besar negara negara di dunia</t>
  </si>
  <si>
    <t>sebut juga dengan covid tentunya kondisi ini tidak boleh dianggap remeh dan dibiarkan begitu saja world health organization who pun juga sudah menetapkan pandemi covid sejak maret yang lalu pada maret untuk pertama kalinya pemerintah mengumumkan dua</t>
  </si>
  <si>
    <t>khususnya indonesia hari demi hari jumlah pasien covid semakin bertambah tidak sedikitpun menunjukkan penurunan begitu pula jumlah pasien yang sembuh belum ada peningkatan yang signifikan lalu apa upaya pemerintah untuk menanggulangi hal tersebut apakah dengan</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</si>
  <si>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</si>
  <si>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baik dari sisi pemerintah maupun masyarakat setiap permasalahan pasti mempunyai solusi saya yang mempunyai peran sebagai saya simpulkan dari apa yang sudah saya paparkan diatas sejak vaksin covid tiba di indonesia tidak sedikit masyarakat yang belum setuju akan anjuran</t>
  </si>
  <si>
    <t>pemerintah telah memberikan insentif gratis bea masuk senilai rp triliun untuk importasi vaksin covid pada periode januari hingga agustus lalu selain impor vaksin pemerintah juga memberikan pembebasan bea masuk dan pajak impor pdri senilai rp triliun</t>
  </si>
  <si>
    <t>adanya desakan dari berbagai unsur pemerintah indonesia berencana untuk membuat vaksin dari negeri sendiri salah satunya vaksin tersebut disebut vaksin merah putih vaksin merah putih bukan hanya digunakan untuk mengurangi permasalah seputar virus covid</t>
  </si>
  <si>
    <t>oleh karena itu pemerintah terus berupaya menggandeng perusahaan swasta dengan harapan bahwa kedepannya mereka dapat berkontribusi dalam meningkatkan kapasitas produksi vaksin covid bagi masyarakat dan juga menambahkan variasi platform yang digunakan</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</si>
  <si>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</si>
  <si>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sudah diketahui bahwa virus covid menyerang sistem pernafasan ditularkan melalui kontak langsung maka dari itu untuk meminimalisir penularan covid pemerintah atau baik dari tenaga kesehatan menganjurkan untuk melakukan vaksinasi</t>
  </si>
  <si>
    <t>sudah terhitung hampir tahun pandemi covid menyerang peradaban umat manusia di indonesia lebih dari orang terbunuh oleh virus covid ini sedangkan dalam skala dunia juta orang terbunuh akibat terpapar virus ini segala bentuk penanganan dan pencegahan sudah</t>
  </si>
  <si>
    <t>jenis vaksin saja melainkan sekelompok kandidat vaksin yang dikembangkan oleh konsorsium riset di bawah naungan kementerian riset dan teknologi badan riset dan inovasi nasional kemenristek brin satuan tugas penanganan covid menyampaikan bahwa salah satu tujuan indonesia</t>
  </si>
  <si>
    <t>seiring berjalannya waktu lonjakan kasus covid semakin mereda hal ini disebabkan karena kesadaran dan kontribusi masyarakat yang baik dalam menaati peraturan gerakan vaksinasi sama al dari pemerintah juga sangat berpengaruh untuk menurunkan lonjakan kasus covid</t>
  </si>
  <si>
    <t>perilaku kebiasaan dan kebijakan pemerintah berbagai aspek kehidupan masyarakat pun terdampak mulai dari ekonomi sistem pendidikan cara berkomunikasi maupun tatanan sosial dan budaya masyarakat sebagai respons dari adanya pandemi covid ini pemerintah telah</t>
  </si>
  <si>
    <t>vii dewan perwakilan rakyat ri di tengah upaya konsorsium riset covid tersebut mempercepat produksi vaksin ternyata pemerintah berniat membuka izin pembangunan pabrik vaksin dari china di indonesia ia melihat sepertinya pemerintah hanya fokus pada pertumbuhan investasi tanpa</t>
  </si>
  <si>
    <t>hingga saat ini ponsel sudah digunakan oleh populasi di indonesia bahkan semenjak pandemik covid terjadi penetrasi internet meningkat juta traffic internet meningkat hingga dan jumlah konsumen baru di ekonomi digital juga meningkat hingga mencapai</t>
  </si>
  <si>
    <t>dana yang dibutuhkan untuk membeli vaksin dari berbagai negara memang nyatanya cukup besar sebelumnya airlangga pernah mengatakan impor vaksin yang dilakukan selama pandemi covid telah menghabiskan dana hingga mendekati rp triliun</t>
  </si>
  <si>
    <t>terobosan terobosan baru diutarakan dan tidak sedikit yang direalisasikan namun di sisi lain blunder dari pejabat pemerintahan tidak bisa dimungkiri adanya mulai dari kurang reaktifnya pemerintah setelah ada patient zero covid di indonesia</t>
  </si>
  <si>
    <t>vaksin merah putih yang memiliki manfaat jangka panjang ini sudah cukup baik dan cekatan masyarakat juga sudah mulai mengambil sikap yang baik terhadap kebijakan kebijakan yang dibuat pemerintah kesadaran masyarakat terhadap bahaya virus covid juga telah meningkat</t>
  </si>
  <si>
    <t>adapun kini pemerintah berupaya mengatasi varian dari covid yakni varian delta dengan melakukan pengembangan vaksin merah putih apa sih vaksin merah putih itu vaksin merah putih adalah vaksin yang dikembangkan para peneliti indonesia yang dalam pengembangannya cont</t>
  </si>
  <si>
    <t>sebuah kebanggaan sebagai mahasiswa baru universitas airlangga yang telah berperan aktif dalam proses pengujian vaksin merah putih hal ini dapat dilihat sebagai komitmen antar anak bangsa agar saling bahu membahu untuk meringankan beban pemerintah dalam keadaan pandemi covid</t>
  </si>
  <si>
    <t>goresa tinta mengubah bangsa dilematis vaksin merah putih saru hasil karya anak bangsa yang luput dari dukungan sejak maret who menetapkan bahwa wabah covid termasuk pandemi akibat dari keputusan tersebut pemerintah menerapkan kebijak kebijakan untuk menurunkan</t>
  </si>
  <si>
    <t>pandemi covid ini memberikan pengaruh besar bagi negara negara di dunia tidak terkecuali indonesia pemerintah melakukan berbagai upaya dalam rangka mengendalikan penyebaran virus sars cov</t>
  </si>
  <si>
    <t>untuk itu dalam upaya negara dalam melindungi masyarakat dari ancaman pandemi covid dan demi tercapainya kekebalan komunitas atau herd immunity maka mari dukung riset karya anak bangsa dengan vaksin merah putih</t>
  </si>
  <si>
    <t>diupayakan dalam mengatasi pandemi covid untuk hal tersebut perlu ada peningkatan sinergi dalam pengembangan pengkajian dan penerapan vaksin covid yang melibatkan unsur pemerintah akademisi yang dalam hal ini adalah peneliti dan industri farmasi yang akan</t>
  </si>
  <si>
    <t>sejauh ini per juli menteri keuangan sri mulyani memaparkan realisasi belanja pemerintah untuk pengadaan vaksin covid telah mencapai angka rp triliun</t>
  </si>
  <si>
    <t>dan juga sebagai bentuk strategi penanganan pandemi covid yang saat ini terus dilakukan oleh pemerintah selain itu vaksin merah putih juga akan mendukung program vaksinasi masal yang dilakukan di indoneisa dan</t>
  </si>
  <si>
    <t>kementrian kesehatan indonesia dan unicef lebih dari ribu responden dari seluruh indonesia hanya responden menyatakan kesediaannya untuk menerima vaksinasi covid secara keseluruhan data hasil survei tersebut menyoroti hasil tersebut harus ditafsirkan secara</t>
  </si>
  <si>
    <t>semakin bertambahnya kasus baru virus corona di seluruh dunia membuat sejumlah negara melakukan riset dan penelitian untukmenciptakan vaksin yang dapatmenyembuhkan pasien covid dan membuat orang kebal terhadap virus tersebut</t>
  </si>
  <si>
    <t>dan berkembang selain itu dukungan juga diberikan dari anggota komisi ix dewan perwakilan rakyat ri saleh partaonan daulay yang meminta pemerintah mengupayakan percepatan dalam pengembangan vaksin covid merah putih disusul dengan pengakuan mentri kesehatan menkes budi gunadi sadikin bahwa</t>
  </si>
  <si>
    <t>dan juga sinovac dan sinopharm dari tiongkok pada saat ini hampir setiap negara telah menyalurkan dana untuk mendanai riset atau produksi vaksin covid atau bahkan memiliki program vaksin mereka sendiri yang tengah dikembangkan</t>
  </si>
  <si>
    <t>tambahan terhadap vaksinasi covid yang telah dilakukan sebelumya disini saya sangat mendukung pemerintah untuk terus mengawal terus jalannya proses pembuatan vaksin merah putih sampai nanti selesai di produksi dan di distribusikan ke masyarakat luas terlebih lagi tujuan dari</t>
  </si>
  <si>
    <t>airlangga dan apa langkah yang pemerintah ambil terhadap polemik yang terjadi atas vaksin tersebut dalam pembuatan e sayang ini saya mengambil sumber dari beberapa artikel dan dari siaran langsung tentang perkembangan vaksin merah putih di platform youtube covid masuk ke</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</si>
  <si>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</si>
  <si>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di samping berbagai usaha pemerintah unutk menekan angka covid beberapa lembaga juga mengembangkan vaksin buatan dalam egeri dengan nama vaksin merah putih saatbini terdapat dua calon vaksin merah putih yaitu yang dikembangkan oleh lbm eijkman dan universitas airlangga</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</si>
  <si>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</si>
  <si>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kementrian kesehatan program vaksinasi covid mulai dilakukan presiden orang pertama penerima suntikan vaksin covid diakses pada agustus dari waseso vaksin merah putih terkendala relawan uji klinik tahap</t>
  </si>
  <si>
    <t>covid terhitung dari awal adanya virus tesebut kini kasus di indonesia sudah mencapai juta dan ribu meninggal dunia jumlah kasus yang tergolong tinggi membuat indonesia menempati peringkat keempat kasus tertinggi di asia hal ini menuai kritikan masyarakat</t>
  </si>
  <si>
    <t>pada saat pandemi pemerintah membuat berbagai kebijakan agar menekan penyebaran covid</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</si>
  <si>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</si>
  <si>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dilansir dari menteri koordinator bidang perekonomian airlangga hartarto tampak dilema melihat tingginya impor vaksin covid dalam negeri menurutnya impor vaksin covid yang tinggi jelas memboroskan devisa negara</t>
  </si>
  <si>
    <t>sejauh ini negara yang telah mengumumkan mengenai pembuatan vaksin covid yakni rusia dengan sputnik chinadengan sinovac dan inggrisdengan vaksin astrazeneca tidak ketinggalan termasuk indonesia</t>
  </si>
  <si>
    <t>opini peran sebagai pemerintah kasus covid di indonesia semakin melonjak dan menyusul varian baru dari virus covid yang semakin menyebar masyarakat harus semakin waspada dan segera melakukan program vaksinasi yang dilakukan oleh pemerintah</t>
  </si>
  <si>
    <t>pemerintah dengan begitulah kita bisa bersama sama keluar dari pandemi ini daftar pustaka farmita artika rachmi mengenal vaksin merah putih booster vaksin covid untuk tahun diakses pada agustus</t>
  </si>
  <si>
    <t>koordinator produk riset covid unair prof ini nyoman tri puspaningsih dikutip dari mengatakan jika perhatian pemerintah sudah luar biasa hampir setiap hari pemerintah provinsi jawa timur selalu menanyakan terkait kendala apa yang dihadapi</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</si>
  <si>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</si>
  <si>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penduduknya cuma juta pulau tercapai nya bersamaan dengan indonesia capai juta vaksinasi pulau berpenghuni kalau saya pmnya saya gaplok menkesnya pakai sendal jepit baru kiri kali kanan kali</t>
  </si>
  <si>
    <t>hal tersebut menjadi salah rekomendasi musyawarah kerja nasional mukernas mui dari aspek penanganan pandemi covid kepada pemerintah yang telah digelar diharapkan produksi vaksin merah putih dapat dilakukan pada awal tahun mendorong pemerintah untuk mendukung segala</t>
  </si>
  <si>
    <t>covid adalah virus yang telah menerpa seluruh dunia pada awal tahun yang menyebabkan terjadinya pandemi akan tetapi cara penanggulangan baik dari pemerintah maupun masyarakat indonesia sendiri kurang baik yang menyebabkan lamanya virus ini menyerang negara indonesia</t>
  </si>
  <si>
    <t>goresan tinta mengubah bangsaku permasalahan yang saat ini seluruh dunia hadapi pun juga dialami negara indonesia dengan maraknya pandemi covid negara indonesia mulai mengalami berbagai hambatan dan kerugian baik dalam bidang ekonomi maupun jumlah pasien covid yang</t>
  </si>
  <si>
    <t>pandemi covid salah satunya dengan kegiatan vaksinasi program vaksinasi covid di indonesia mulai dilakukan oleh pemerintah pada rabu januari pagi di istana negara orang yang pertama kali disuntik vaksin buatan sinovac adalah presiden joko widodo pada saat yang</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</si>
  <si>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</si>
  <si>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hal ini juga membuktikan bahwa indonesia juga dapat menjadi negara yang memiliki kontribusi besar dalam melawan pandemi covid ini serta indonesia juga bisa menjadi salah satu garda terdepan dalam menangani covid dengan membuat vaksin merah putih ini</t>
  </si>
  <si>
    <t>harapannya vaksin merah putih bisa diproduksi dengan baik dan maksimal serta bekerja secara efisien kepada masyarakat sehingga negara bisa menemukan jalan keluar dari masalah pandemi covid ini sumber</t>
  </si>
  <si>
    <t>goresan tinta mengubah bangsaku dilematis vaksin merah putih satu lagi hasil karya dalam negeri yang luput dari dukungan sejak adanya pandemi virus covid di seluruh dunia banyak negara mulai membuat vaksin untuk negaranya sendiri termasuk indonesia</t>
  </si>
  <si>
    <t>dilematis vaksin merah putih satu lagi karya dalam negeri yang luput dari dukungan covid dilaporkan pertama kali pada akhir tahun dan berkembang menjadi pandemi banyak negara berbondong bondong menanggulangi pandemi ini salah satunya indonesia</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</si>
  <si>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</si>
  <si>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</si>
  <si>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karena vaksin merah putih ini juga berpotensi menjadi produk dalam negeri yang unggul selain itu produksi dan pendistribusian vaksin merah putih dapat membuktikan bahwa negara indonesia dapat mengatasi permasalahan penyebaran virus covid secara mandiri</t>
  </si>
  <si>
    <t>yaitu sinovac astrazeneca sputnik vaksin covid pt bio farma sinopharm moderna dan pfizer dimana yang memiliki kewajiban untuk menyuplaikan vaksin vaksin itu kepada para penduduk adalah pemerintah pemerintah telah mengeluarkan dana yang besar untuk menyuplaikan</t>
  </si>
  <si>
    <t>untuk mengatasi covid di indonesia mengapa pemerintah lebih mengutamakan pendirian pabrik vaksin dari china tersebut kebijakan ini tentunya dinilai sangat merugikan negara dan menghambat perkembangan riset yang dilakukan oleh anak bangsa</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</si>
  <si>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</si>
  <si>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pada dada yang menunjukkan gejala pneumonia pandemi covid masih kita hadapi hingga saat ini penambahan kasus terkonfirmasi covid masih terus bertambah hingga saat ini kasus terkonfirmasi covid di indonesia mencapai jiwa</t>
  </si>
  <si>
    <t>ngurangi resiko terkena covid di tubuhnya dan pada akhirnya indonesia merencanakan vaksin merah putih vaksin merah putih merupakan vaksin buatan indonesia yang dimana pemerintah mengembangkan vaksin ini dengan empat universitas dan dua lembaga yang salah satunya adalah universitas</t>
  </si>
  <si>
    <t>emasuki negara indonesia karena pada saat itu indonesia masih awal awal terdengar isu bahwa covid memasuki negara mereka mereka pun masih tetap seperti layaknya negara normal yang tidak terjadi apa apa tidak seperti negara negara lain yang terkena virus corona sudah lama se</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</si>
  <si>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</si>
  <si>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ini mulai menyebar ke negara negara asia tenggara seperti contohnya malaysia thailand filiphina indonesia dan lain lain sampai pada akhirnya datanglah bulan maret dimana isu isu ataupun berita tentang covid menjadi sangat ramai dibincangkan bahwa virus corona ini mulai</t>
  </si>
  <si>
    <t>contohnya italia inggris jerman dan lain lain dan juga di amerika pun tersebar virus corona ini seiring berjalannya waktu virus ini semakin menjadi di negara italia mereka pun menjadi negara peringkat dengan kasus covid terbanyak di dunia setelah itu disusul lah den</t>
  </si>
  <si>
    <t>vaksin merah putih adalah sebuah kandidat vaksin covid buatan indonesia yang direncanakan mulai diproduksi pada tahun mendatang yang akan menjadi bantuan bagi indonesia dalam melawan covid dalam pengembangannya pemerintah bekerja sama dengan dengan empat universitas</t>
  </si>
  <si>
    <t>selain itu juga pembuatan vaksin dalam negeri merupakan produk yang patut dibanggakan karena tidak semua negara mampu dan mau membuat vaksin apalagi vaksin ini akan terus dikembangkan sesuai dengan mutasi virus covid yang ada di indonesia</t>
  </si>
  <si>
    <t>kondisi masa pandemi covid saat ini memungkinkan untuk pembelajaran dalam jaringan online bagi peserta didik kurikulum yang mengacu dan ditetapkan pemerintah yaitu kurikulum nasional dimana keberhasilan implementasinya terletak pada kolaborasi guru siswa dan orang tua</t>
  </si>
  <si>
    <t>terlebih lagi ketika presiden joko widodo resmi mengumumkan adanya peneraan program pembatasan sosial berskala besar karena pada saat itu perkembangan kasus virus covid diindonesia yang korbannya semakin bertambah namun hal itulah yang mnjd usaha para aparatur negara dan pemerintah</t>
  </si>
  <si>
    <t>para doktor dan tenaga kesehan semakin letih karena harapan indonesia bebas covid menjadi semakin tidak nyata belum lagi pemerintah harus berhadapan dengan masyarakat yang menganggap sepele bahkan menjadikan pandemi covid sebagai salah satu upaya elit global menguasai duni</t>
  </si>
  <si>
    <t>oleh seluruh masyarakat dalam menunjukkan kemandiriannya banyak sekali keuntungan yang didapat sehingga tindakan ini merupakan langkah pemerintah yang tepat vaksin merah putih dapat menjadi suatu terobosan baru bagi indonesia dalam mengalahkan pandemi covid dan juga dapat</t>
  </si>
  <si>
    <t>pemerintahan indonesia seperti di bidang kesehatan angka kematian covid di indonesia adalah angka tertinggi di dunia itu sama sekali tidak membanggakan melainkan menjadi catatan bersama apa saja yang harus diperbaiki bahkan harus diubah baik sistemnya cara penanganannya</t>
  </si>
  <si>
    <t>kasus positif covid di indonesia pertama kali dideteksi pada tanggal maret ketika dua orang terkonfirmasi tertular dari seorang warga negara jepang pada tanggal april pandemi sudah menyebar ke provinsi dengan dki jakarta jawa barat dan</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</si>
  <si>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</si>
  <si>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menangkal covid dan dapat diproduksi pada tahun saat ini vaksin merah putih dalam proses uji praklinik dalam pengembangannya vaksin ini merupakan kerja sama antara pemerintah dengan empat universitas dan dua lembaga</t>
  </si>
  <si>
    <t>padahal di sisi lain dengan membuka izin pembangunan pabrik tersebut pemerintah berharap pabrik vaksin dari china tidak hanya memproduksi vaksin covid saja</t>
  </si>
  <si>
    <t>di indonesia sendiri penyebaran kasus covid ini sangatlah pesat menurut dimana dalam website tersebut sudah terpapar jumlah kasus terkomfirmasi sebanyak dengan penambahan kasus perharinya mencapai lebih dari kasus</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</si>
  <si>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</si>
  <si>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di tengah upaya konsorsium riset covid tersebut mempercepat produksi vaksin ternyata pemerintah berniat membuka izin pembangunan pabrik vaksin dari china di indonesi sepertinya pemerintah hanya fokus pada pertumbuhan investasi tanpa memperhatikan dampak jangka panjang</t>
  </si>
  <si>
    <t>sejak virus covid menyebar menjadi pandemi global negara negara besar seperti china amerika inggris rusia bahkan indonesia berupaya mengembangkan vaksinnya terhitung sejak awal tahun hingga kini agustus virus corona ini terus bermutasi serta terdapat perbedaan</t>
  </si>
  <si>
    <t>karena program ini diadakan juga untuk kesejahteraan bersama ketika cluster covid telah berkurang kehidupan masyarakat akan semakin membaik dimana kesejahteraan rakyat semakin merata hal ini dikarenakan anggaran pemerintah banyak terfokus pada ekonomi</t>
  </si>
  <si>
    <t>vaksin merah putih merupakan salah satu vaksin covid yang diproduksi dalam negeri dalam pengembangannya pemerintah bekerja sama dengan dengan empat universitas dan dua lembaga keempat universitas itu yakni universitas airlangga unair universitas gadjah mada ugm</t>
  </si>
  <si>
    <t>anggaran melalui apbn tahun untuk vaksin covid sebesar rp triliun berdasarkan data dari direktorat jenderal perbendaharaan negara djpb hingga tanggal april anggaran vaksin tercatat telah terealisir rp triliun pemberian vaksin covid merupakan</t>
  </si>
  <si>
    <t>ppkm level diperpanjang dan ppkm level kembali diperpanjang banyak upaya yang telah dilakukan oleh pemerintah untuk menekan laju percepatan covid dan banyak pula dana yang telah dikucurkan oleh pemerintah untuk membantu biaya rumah sakit pasien covid</t>
  </si>
  <si>
    <t>tertawaan oleh pemerintah indonesia tidak ada upaya yang serius untuk mencegah masuknya covid ke indonesia melalui jalur penerbangan padahal berbagai penelitian sudah mengungkapkan bahwa traveling antarnegara menjadi salah satu penyebar paling cepat virus ini namun</t>
  </si>
  <si>
    <t>pandemi covid yang terus berlanjut menuntut setiap pihak untuk segera mencari solusi terbaik tidak terkecuali pemerintah indonesia yang mengupayakan berbagai cara untuk menekan angka penyebaran virus ini salah satu metode yang saat ini tengah diusahakan pemerintah adalah</t>
  </si>
  <si>
    <t>solusi untuk bangkit dari pandemi ini tidak terkecuali pemerintah indonesia beberapa cara yang ditempuh oleh pemerintah dalam rangka mencegah penyebaran covid diantaranya adalah meluncurkan prinsip gaya hidup baru berupa penerapan protokol kesehatan yang dikenal</t>
  </si>
  <si>
    <t>sebenarnya pengadaan vaksin merah putih itu sendiri sangat bagus untuk indonesia agar mandiri dan tidak bergantung pada negara lain tapi semakin melonjaknya angka kasus positif covid mendorong pemerintah untuk memutar otak agar angka grafik ini bisa turun</t>
  </si>
  <si>
    <t>pandemi covid mengakibatkan krisis di berbagai negara di dunia penyebaran covid ke seluruh penjuru dunia diawali dengan dilaporkannya virus itu pada desember di wuhan china organisasi kesehatan dunia who mengumumkan nama resmi baru virus corona yakni covid</t>
  </si>
  <si>
    <t>vaksin ini cukup ampuh melawan virus covid varian delta epsilon dan beta sayangnya karya anak bangsa ini masih mengalami berbagai kendala karena kurangnya perhatian pemerintah</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</si>
  <si>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</si>
  <si>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apakah harus menunggu lebih banyak lagi orang yang terinfeksi covid agar semakin terbentuk herd immunity atau apakah terbentuknya herd immunity menjadi satu satunya jalan keluar untuk mengakhiri wabah covid mari kita ulas berbagai negara tengah berupaya mencari</t>
  </si>
  <si>
    <t>dan pemahaman masyarakat dalam upaya penanggulangan pandemi covid ini pemerintah turut andil dalam penambahan kasus covid dengan mengeluarkan kebijakan berupa dilarang mudik dan bersilaturahmi namun membuka tempat rekreasi dan taman hiburan</t>
  </si>
  <si>
    <t>dengan sebutan selain itu pemerintah juga tengah menerapkan pemberlakuan pembatasan kegiatan sosial untuk menekan angka mobilitas masyarakat namun dari beberapa solusi yang diterapkan pemerintah grafik kasus positif covid di indonesia tidak kunjung melandai</t>
  </si>
  <si>
    <t>pandemi covid yang masih melanda berbagai wilayah di indonesia memberikan dampak yang signifikan pada berbagai aspek kehidupan dikutip dari yang menyatakan bahwa peringkat indonesia dalam hal negara dengan kasus covid terbanyak mendekati besar</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</si>
  <si>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</si>
  <si>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sampai saat ini indonesia menjadi salah satu negara penyumbang angka positif covid terbesar di asia tenggara sebagai langkah awal pencegahan covid pemerintah akhirnya mengambil kebijakan dengan mengizinkan vaksin sinovac untuk digunakan di indonesia vaksin impor asal cina</t>
  </si>
  <si>
    <t>adapun yang dapat dilakukan pemerintah dalam upaya percepatan penanganan covid adalah pemerintah juga membuat vaksin sendiri seperti vaksin nusantara dan vaksin merah putih vaksin nusatara sendiri merupakan gagasan dari pak terawan saat masih menjabat menjadi kemenkes</t>
  </si>
  <si>
    <t>pemerintah sebagai salah satu unsur yang paling berperan telah melakukan berbagai cara agar percepatan penanganan kasus covid bisa diatasi pada masa awal penyebarannya pemerintah mulai memperketat pintu masuk ke indonesia di banyak titik</t>
  </si>
  <si>
    <t>dilansir oleh perkembangan penanganan pandemi covid per agustus secara nasional angka kesembuhan harian bertambah mencapai orang sembuh per hari</t>
  </si>
  <si>
    <t>pemberian vaksin sangatlah penting bukan hanya untuk melindungi masyarakat dari covid saja tetapi juga memulihkan kondisi sosial dan ekonomi negara yang terkena dampak pandemi</t>
  </si>
  <si>
    <t>yang dilaporkan di wuhan china pada desember penyakit ini menyebabkan pandemi bedasarkan data dari pemerintah di indonesia per tanggal agustus terdapat juta lebih kasus dan kasus meninggal dunia karena virus covid mencapai sebanyak lebih dari ribu</t>
  </si>
  <si>
    <t>seorang warga negara jepang dan hingga kini kasus virus covid ini belum dapat sepenuhnya di atasi baik di indonesia maupun di seluruh dunia di indonesia angka kasus positif virus corona sudah tembus di atas jiwa angka ini merupakan angka yang tidak kecil</t>
  </si>
  <si>
    <t>tengah kondisi pandemi yang masih parah vaksin merah putih menjadi salah satu vaksin covid yang diproduksi dalam negeri vaksin yang digagas berbagai institusi dalam negeri ini rencananya akan diuji klinis pada akhir pt bio farma perusahaan negara yang akan</t>
  </si>
  <si>
    <t>virus corona telah menjadi pandemi dunia dan sudah menyebar hampir ke seluruh dunia termasuk indonesia banyak dampak negatif yang diakibatkan oleh penyebaran covid di indonesia sehingga pemerintah mengambil tindakan vaksinasi agar dapat menekan tingkat penyebaran covid</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</si>
  <si>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</si>
  <si>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karena pemerintah juga berusaha membuat indonesia menjadi lebih mandiri dalam menangani pandemi ini mungkin masyarakat harus lebih sabar dalam menghadapi pandemic covid ini khususnya pelajar dan mahasiswa yang ikut terdampak</t>
  </si>
  <si>
    <t>pertimbangan memproduksi sendiri vaksin covid merupakan langkah yang tepat dan strategis dimana negara dengan jumlah penduduk sebesar ini tidak bisa bergantung sepenuhnya dengan cara impor vaksin covid</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</si>
  <si>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</si>
  <si>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</si>
  <si>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apabila vaksin merah putih sudah mendapatkan izin edar dari bpom mui who dan lainnya maka vaksin tersebut sudah layak dan aman untuk digunakan demi tercapainya herd immunity dengan demikian laju kasus covid di indonesia dapat terkendali dengan baik</t>
  </si>
  <si>
    <t>dilematis vaksin merah putih satu lagi hasil karya dalam negeri yang luput dari dukungan vaksin merah putih adalah sebuah kandidat vaksin covid yang dibuat pemerintah yang bekerja sama dengan empat universitas dan dua lembaga</t>
  </si>
  <si>
    <t>opini saya sebagai pemerintah mengenai vaksin merah putih ini adalah saya setuju dengan adanya vaksin merah putih dan akan mendukung penuh keberhasilan vaksin merah putih hingga diproduksi secara sama al yang dapat membantu menangkal covid dimasa mendatang alasan saya setuju</t>
  </si>
  <si>
    <t>terus perkembangan covid adalah vaksinasi laporan kementrian keuangan menunjukkan indonesia telah mengimpor juta dosis vaksin covid sejak januari hungga agustus lalu sinovac menjadi merek vkasin yang paling banyak diimpor indonesia dengan jumlah sebanyak</t>
  </si>
  <si>
    <t>namun dosis yang diperoleh hanya cukup untuk persen penduduk indonesia ditengah banyaknya jenis vaksin covid di indonesia pemerintah indonesia sedang mengembangkan vaksin merah putih meski dibuat di negeri sendiri kualitasnya tidak perlu diragukan lagi</t>
  </si>
  <si>
    <t>jika semua tahapan penting itu sudah terpenuhi pemerintah dapat mempercepat produksi dan tentunya memenuhi kebutuhan vaksin covid di dalam negeri tanpa bergantung kepada produk vaksin covid impor seperti vaksin sinovac dan vaksin lainnya yang sudah banyak diimpor</t>
  </si>
  <si>
    <t>pemerintah mendapat masukan agar menghentikan atau mengurangi penerbangan dari luar negeri yang notabenenya dinilai sebagai negara asal virus covid seperti china dan india serta perlu mengawasi para pendatang dari berbagai belahan dunia cont</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</si>
  <si>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</si>
  <si>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seperti diberitakan kantor berita antara bahwa pemerintah melalui juru bicara penanganan covid wiku adisasmito mengatakan bahwa pengembangan vaksin merah putih merupakan hasil inovasi anak bangsa dan merupakan menjadi seseorang et intelektual negara untuk investasi jangka panjang</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</si>
  <si>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</si>
  <si>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</si>
  <si>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</si>
  <si>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dan sampai saat ini kemampuan netralisasi masih baik siapa dibalik vaksin merah putih pengembangan vaksin covid merah putih dipimpin lembaga biologi molekuler eijkman kepala lbm mengatakan total peneliti yang terlibat dalam pengembangan vaksin ini sekitar orang</t>
  </si>
  <si>
    <t>penulis memiliki perspektif mahasiswa melihat bahwa saran mui sudah tepat dan harus dipertimbangkan dalam memutuskan kebijakan di masa depan pasalnya rasio infeksi covid masih belum memperlihatkan penurunan kasus yang signifikan</t>
  </si>
  <si>
    <t>sudah lama covid melanda indonesia mulai dari tahun hingga saat ini namun di akhir akhir tahun ini pemerintah sudah mengupayakan berbagai cara untuk menurunkan jumlah angka</t>
  </si>
  <si>
    <t>persoalan virus biarlah ditangani oleh tenaga yang memang sudah ahli di bidangnya sehingga mereka mampu membuat aturan yang aman agar covid tidak menyebar lebih luas lagi beberapa ahli juga telah direkrut oleh pemerintah untuk menemukan vaksin merah putih</t>
  </si>
  <si>
    <t>jelas bahwa pemerintah ingin pelajar dan mahasiswa ikut andil dalam mengurangi penyebaran covid karena salah satu faktor yang dapat membuat negara ini bisa melalui pandemi ini adalah kerja sama antar pelajar dalam mengurangi penyebaran covid ini</t>
  </si>
  <si>
    <t>vaksin karya anak bangsa ini memiliki berbagai keunggulan diantaranya adalah indonesia memiliki vaksin sendiri yang memiliki potensial tinggi untuk membuat indonesia menjadi negara yang bebas dari pandemi covid</t>
  </si>
  <si>
    <t>menurut penelitian institut lowy australia indonesia menduduki peringkat dari negara dalam mengatasi sama alah pandemi covid belum berhasilnya penurunan kasus covid di indonesia disebabkan oleh berbagai faktor</t>
  </si>
  <si>
    <t>beguna untuk memelopori keberadaan obat covid di indonesia langkah kita sebagai mahasiswa kebanyakan adalah mengkampanyekan pola hidup sehat dengan menerapkan standar kenormalan baru new normal dan menerapkan memakai masker mencuci tangan dan menjaga jarak</t>
  </si>
  <si>
    <t>kepala lembaga biologi molekuler eijkman amin soebandrio mengatakan bahwa proses pengembangan bibit vaksin sudah mencapai persen meskipun prosesnya agak lama untuk mendapatkan hasil yang sempurna vaksin merah putih dihasilkan dari bibit covid asli indonesia</t>
  </si>
  <si>
    <t>menurut fedik unair menjadi salah satu dari lima lembaga di indonesia yang sedang melakukan penelitian dan pengembangan vaksin merah putih untuk infeksi covid sementara itu terkait dengan kemajuan penelitian vaksin covid indonesia ini fedik menjelaskan</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</si>
  <si>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</si>
  <si>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vaksinasi menjadi program pemerintah sebagai salah satu upaya untuk menekan penyebaran covid yang selama satu tahun lebih belum juga teratasi</t>
  </si>
  <si>
    <t>oxford university untuk mengembangkan vaksin astrazeneca dan banyak lagi lainnya oleh karena itu indonesia pun tidak mau kalah dengan mencoba untuk menciptakan vaksin covid sendiri kementerian riset dan teknologi atau badan riset dan inovasi nasional melakukan kerja sama</t>
  </si>
  <si>
    <t>dunia me lock down diri dan mengakibatkan beberapa masalah besar di sektor ekonomi covid telah menekan perekonomian global ke titik nadir hampir semua negara di dunia terjerembab ke jurang resesi dan menyebabkan ratusan juta manusia kehilangan pekerjaan mereka</t>
  </si>
  <si>
    <t>bidang ekonomi dan kegiatan sector lainnya selain itu pemerintah juga mengeluarkan pernyataan tentang langkah langkah memutus mata rantai penyebaran covid dengan yaitu memakai masker mencuci tangan dan menjaga jarak selain berbagai langkah tersebut dimulai tanggal</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</si>
  <si>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</si>
  <si>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dilematis vaksin merah putih nasib vaksin merah putih covid seperti yang telah kita ketahui secara universal telah menyebar ke seluruh penjuru bumi mulai dari wilayah negara dunia ketiga hingga negara maju tanpa terkecuali pada awal keumunculan covid atau virus corona</t>
  </si>
  <si>
    <t>dalam menghadapi krisis ekonomi ini pemerintah indonesia telah mengeluarkan sejumlah paket stimulus fiskal skala besar melalui program pemulihan ekonomi nasional pengen dalam aspek jumlah anggaran pemerintah yang diperuntukkan untuk mengurangi dampak negatif dari pandemi covid</t>
  </si>
  <si>
    <t>untuk mencegah penularan covid banyak cara yang sudah dilakukan pemerintah mulai dari protokol kesehatan ppkm dan penyuntikan vaksin</t>
  </si>
  <si>
    <t>mengurangi libur natal dan tahun baru serta memperketat penyekatan di pintu masuk wilayah wilayah dengan mengharuskan berpergian membawa hasil swab test negative covid maksimal hari setelah di ambil sampelnya hal ini diterapkan semua jenis kendaraan seperti pesawat kereta</t>
  </si>
  <si>
    <t>mengikuti protokol kesehatan dengan benar dan kurang disiplin sehingga muncul lagi gelombang covid yang kedua ditandai dengan naiknya angka penyebaran dan kasus positif di dalam negeri dengan meningkatnya kasus positif covid ini membuat pemerintah indonesia akhirnya</t>
  </si>
  <si>
    <t>efektif untuk mengatasi pandemi sehingga pemerintah menyelenggarakan program vaksin gratis di indonesia dengan adanya vaksinasi diharapkan kasus covid bisa berkurang dan tidak mewabah lagi selain itu kini hadir vaksin merah putih</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</si>
  <si>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</si>
  <si>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indonesia berada pada peringkat lima besar dari negara negara di wilayah asia pasifik adb untuk mengukur dampak dari covid terhadap rumah tangga indonesia dan untuk memberikan informasi sebagai dasar pembuatan kebijakan pemerintah unicef undp prospera</t>
  </si>
  <si>
    <t>vaksin merah putih adalah suatu prakarsa mengenai pengembangan vaksin untuk menangani pandemi atau pagebluk covid yang berasal dari negara yang kita cintai indonesia vaksin merah putih dikembangkan oleh beberapa universitas seperti universitas airlangga</t>
  </si>
  <si>
    <t>namun hal itu tidak boleh menjadikan indonesia terus bergantung pada vaksin impor juru bicara satgas penanganan covid prof wiku adisasmito memastikan bahwa vaksin merah putih buatan anak bangsa tetap masuk dalam program vaksinasi pemerintah</t>
  </si>
  <si>
    <t>ini merupakan survei terbesar terkait dampak pandemi covid dan berfokus pada anak serta kelompok rentan survei ini dilakukan melalui wawancara tatap muka dengan rumah tangga yang sebelumnya juga telah diwawancarai oleh badan pusat statistik sebagai sampel dari survei</t>
  </si>
  <si>
    <t>tepat senin maret presiden joko widodo dan menkes kala itu terawan agus putranto mengumumkan kasus covid pertama di indonesia pengumuman dilakukan di veranda istana merdeka jokowi mengatakan dua orang itu terinveksi virus corona dari warga negara jepang</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</si>
  <si>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</si>
  <si>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pandemi covid berhasil menggemparkan semua negara di dunia tidak terkecuali indonesia yang turut merasakan dampak yang signifikan terhadap adanya pandemi covid ini pandemi sendiri adalah wabah penyakit yang terjadi serempak dimana mana meliputi daerah geografis yang luas</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</si>
  <si>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</si>
  <si>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pemberian sanksi bagi masyarakat ini masih belum dilakukan dengan baik dan masih sering terjadi kesalah pahaman terkait aturan dan kebijakan yang dibuat oleh pemerintah namun setelah adanya lonjakan kasus terkonfirmasi covid ini pemerintah memperketat upaya penanggulangan</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</si>
  <si>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</si>
  <si>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vaksin merah putih merupakan vaksinasi covid yang diproduksi sendiri dalam negeri vaksin ini merupakan hasil kerja sama pemerintah dengan empat universitas yaitu unair ui ugm itb dan juga dua lembaga yaitu lipi lbm eijkman</t>
  </si>
  <si>
    <t>dalam upaya konsorsium riset covid tersebut mempercepat produksi vaksin ternyata pemerintah berniat membuka pembangunan pabrik vaksin china ia mellihat pemerintah hanya fokus pada investasi tanpa memperhatikan dampak jangka panjang bagi kemajuan riset amp industri dalam negeri</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</si>
  <si>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</si>
  <si>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covid sehingga pemerintah harus bertindak cepat dengan menggunakan vaksin asal china yang merupakan satu satunya vaksin yang telah melakukan penelitian hingga ke fase pada saat itu pemerintah melalui keputusan presiden nomor tahun tanggal september</t>
  </si>
  <si>
    <t>ini merupakan salah satu langkah atau cara terbaik pemerintah untuk mencegah peningkatan kasus covid di indonesia dengan meningkatkan herd immunity dalam masyarakat pemerintah juga sudah melakukan berbagai cara yang terbaik untuk bisa mencegah kasus covid di indonesia</t>
  </si>
  <si>
    <t>berbagai macam jenis vaksin yang di buat oleh anak bangsa akan memiliki profesional dan kontra tersendiri hingga saat ini pemerintah masih fokus untuk menekan angka pertumbuhan kasus covid yang mengalami kenaikan atau fase gelombang kedua yang terjadi di awal pertengahan tahun ini</t>
  </si>
  <si>
    <t>membentuk tim pengembangan vaksin covid tim tersebut bertugas mengembangkan vaksin covid produksi indonesia yang diberi nama vaksin merah putih sembari menunggu kesiapan vaksin merah putih pemerintah berupaya memenuhi kebutuhan vaksin dengan cara mendatangkan vaksin dari</t>
  </si>
  <si>
    <t>ditambah lagi kondisi ekonomi negara indonesia di tengah wabah coronavirus mengalami penurunan perihal tersebut dikarenakan kebijakan yang diterapkan pemerintah untuk mencegah penyebaran virus corona kebijakan pembatasan sosial berskala besar psbb dan lockdown menjadi</t>
  </si>
  <si>
    <t>untuk mempunyai double effect baik secara kesehatan maupun ekonomi karena banyaknya kebutuhan untuk meningkatkan imunitas bangsa indonesia saat pandemi covid untuk saat ini seharusnya anak bangsa mampu pemerintah indonesia menciptakan vaksin lokal</t>
  </si>
  <si>
    <t>melakukan kontak dengan warga jepang yang positif terjangkit covid sehubungan dengan adanya pandemi covid ini para ahli terkemuka di dunia sedang mengembangkan vaksin covid yang dilakukan di sekitar laboratorium di seluruh dunia pemerintah tengah mengembangkan</t>
  </si>
  <si>
    <t>sekarang menjadi pandemi yang terjadi di seluruh dunia kondisi di indonesia saat ini sangat memprihatinkan covid pada mulanya terdeteksi muncul di indonesia pada tanggal maret ketika ada dua orang yang terkonfirmasi tertular dari seorang warga negara asing</t>
  </si>
  <si>
    <t>bagaimana dampak yang ditimbulkan dari covid di kalangan pelajar atau mahasiswa semenjak pemberitaan tentang kasus pertama covid menyebabkan pemerintah membuat tatanan baru bagi dunia pendidikan</t>
  </si>
  <si>
    <t>di tengah pandemi global covid yang telah menewaskan lebih orang vaksin akan menjadi juru selamat kini banyak negara lembaga penelitian dan perusahaan farmasi berlomba menjadi yang pertama menemukan dan memproduksi vaksin</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</si>
  <si>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</si>
  <si>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</si>
  <si>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selain itu pengembangan vaksin covid juga membutuhkan keahlian sumber daya manusia yang mumpuni material genetik terkait bahan baku vaksin dan etika china dalam riset riset biomolekuler</t>
  </si>
  <si>
    <t>guna mempercepat upaya penanggulangan covid di indonesia pemerintah mencanangkan program pemberian vaksinasi covid kepada seluruh rakyat indonesia di tengah hadirnya berbagai jenis vaksin covid indonesia masih terus mengembangkan vaksin merah putih</t>
  </si>
  <si>
    <t>sampai sekarang yang sudah bermutasi menjadi varian delta dan menjadi varian yang sangat ganas dibandingkan varian sebelumnya kasus harian covid ini melonjak tinggi ketika varian delta ini baru masuk ke beberapa negara terutama indonesia indonesia sendiri pernah mencapai</t>
  </si>
  <si>
    <t>pemerintah pun menganjurkan agar semua orang mendapatkannya alasan mengapa vaksinasi covid sangat penting adalah sejak vaksin covid tiba di indonesia tidak sedikit masyarakat yang belum setuju akan anjuran pemerintah untuk menjalani vaksinasi covid</t>
  </si>
  <si>
    <t>indonesia sendiri berusaha berkontribusi dalam usaha penanganan covid dengan membuat vaksin namun sayangnya vaksin tersebut masih kurang mendapat dukungan vaksin merah putih adalah vaksin buatan indonesia yang dikembangkan pemerintah bekerja sama dengan empat universitas</t>
  </si>
  <si>
    <t>meskipun begitu menteri kesehatan mengakui capaian vaksinasi covid di indonesia belum sempurna ia mengatakan capaian vaksinasi di indonesia per hari ini mencapai hampir juta</t>
  </si>
  <si>
    <t>untuk mendapatkan vaksin dari luar negeri juga diusahakan hingga sekarang vaksinasi covid di indonesia sudah berjalan yang artinya hingga akhir tahun nanti diperkirakan sudah banyak masyarakat yang menerima vaksinasi covid saat ini pemerintah juga berupaya mengembangkan</t>
  </si>
  <si>
    <t>selain upaya pemerintah dalam menangani kasus covid di indonesia dengan mendatangkan vaksin dari luar negeri pemerintah juga terus mengembangkan vaksin buatan dalam negeri yakni vaksin merah putih</t>
  </si>
  <si>
    <t>sebenarnya kita sudah tidak asing lagi dengan yang namanya vaksinasi karena sejak lahir kita sudah sering melakukan yang namanya vaksinasi program vaksinasi covid di indonesia mulai dilakukan oleh pemerintah</t>
  </si>
  <si>
    <t>dan ada juga yang mengalami penurunan pendapatan pandemi covid merupakan penyebaran virus yang meluas secara global ke penjuru dunia dalam waktu yang capat virus ini berawal dari provinsi hubei china pada bulan desember lalu menyebar hingga kebeberapa negara tetangga</t>
  </si>
  <si>
    <t>kasus positif perharinya akibat varian delta ini belum ada obat yang dapat menyembuhkan kita dari virus covid ini tetapi untuk mengurangi presentase kita terinfeksi covid beberapa negara menciptakan vaksin vaksin adalah senjata yang dapat membantu imun tubuh</t>
  </si>
  <si>
    <t>jumlah kasus covid di indonesia mengalami naik turun menurut grafik berbagai upaya untuk menghentikan laju penambahan kasus diperlukan baik dari sisi pemerintah maupun dari masyarakat itu sendiri pemerintah telah mencanangkan agar dilaksanakan oleh masyarakat yakni</t>
  </si>
  <si>
    <t>namun tampaknya vaksin merah putih ini mengalami kesulitan dan juga mengalami berbagai kendala untuk prosesnya untuk menjadi vaksin covid hasil karya anak bangsa kesulitan dan kendala tersebut disebabkan karena kurangnya dukungan oleh pemerintah itu sendiri kurangnya</t>
  </si>
  <si>
    <t>secara tidak langsung vaksin ini juga dibentuk agar pemerintah indonesia bisa lebih banyak mengekspor dibandingkan mengimpor vaksin dari luar dan dengan adanya vaksin ini juga pastinya akan sangat membantu penurunan dari penyebaran covid itu sendiri</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</si>
  <si>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</si>
  <si>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semoga untuk kedepannya dengan adanya vaksin yang dapat diproduksi secara sama al oleh negara indonesia mampu meningkatkan kembali penurunan beberapa sektor yang sebelumnya mengalami penurunan akibat dampak pandemi covid ini</t>
  </si>
  <si>
    <t>vaksin merah putih menjadi salah satu vaksin covid yang diproduksi dalam negeri ada platform riset vaksin merah putih yang dijalankan oleh lembaga riset pemerintah dan perguruan tinggi yakni lbm eijkman lipi ui itb unair dan ugm</t>
  </si>
  <si>
    <t>diharapkan juga kepada masyarakat untuk mendukung progam vaksin tersebut yang tidak kalah dengan sinovac maupun astrazeneca untuk memutus tali penyebaran covid pemerintah sudah mengadakan vaksin sama al di seluruh kota di indonesia bahkan di pelosok sudah ada vaksinasi</t>
  </si>
  <si>
    <t>ketika pemerintah mengumumkan kasus pertama covid yang kala itu merupakan warga depoj yang baru saja berkontak langsung dengan warga negara jepang maka berakibat pada kepanikan seluruh masyarakat pada saat itu menurut saya masyarakat belum mendapatkan informasi tentang</t>
  </si>
  <si>
    <t>menyebabkan kematian wabah pandemi covid sendiri telah dialami indonesia selama kurang lebih tahun dua tahun bukanlah waktu yang singkat sehingga perlu adanya langkah yang diambil oleh pemerintah menganai program vaksinasi dengan membeli vaksin dari luar negeri</t>
  </si>
  <si>
    <t>pengkajian dan penerapan vaksin covid yang melibatkan unsur pemerintahan akademisi yang dalam hal ini adalah peneliti dan industri farmasi yang akan melakukan sebuah hilirisasi inovasi pengembangan vaksin merah putih dalam negeri pada saat ini muncul progam vaksin merah</t>
  </si>
  <si>
    <t>kata wiku adisasmito juru bicara satgas covid maka dari itu pemerintah berupaya untuk menggalakan vaksinasi covid yang sebelumnya telah diuji klinis oleh beberapa ilmuwan pemerintah telah menetapkan jenis vaksin covid yang akan digunakan untuk vaksinasi diindonesia</t>
  </si>
  <si>
    <t>penyebab virus covid ini sangat cepat bahkan sampai ke lintas negara sehingga peran pemerintah menjadi sangat fundamental dan krusial dalam menjamin keselamatan warga negaranya</t>
  </si>
  <si>
    <t>indonesia juga tidak mau ketinggalan terlibat pengembangan vaksin covid bekerja sama dengan beberapa negara dan perusahaan farmasi selain dengan sinovac indonesia bekerja sama dengan perusahaan korea selatan genexine</t>
  </si>
  <si>
    <t>covid yang dikembangkan unair bersama pt biotis telah memasuki uji praklinik tahap kedua walaupun begitu pemerintah harus tetap mendukung penuh jalannya vaksin merah putih anggota komisi vii dewan perwakilan rakyat ri mulyanto mengkritisi pemerintah yang lebih mengutamakan pendirian pabrik</t>
  </si>
  <si>
    <t>di karena dengan adanya vaksin merah putih ini akan mengurangi ketergantungan vaksin covid selalu mengimpor vaksin dari negara lain selain itu dengan adanya vaksin merah putih ini dapat menghemat devisa negara</t>
  </si>
  <si>
    <t>maka dari itu untuk menekan angka kematian dan penularan virus covid dibutuhkan vaksin yang berguna untuk memberi perlindungan tubuh agar tidak tertular virus beberapa negara di dunia telah melakukan penelitian dan produksi vaksin covid vaksin yang sudah teruji</t>
  </si>
  <si>
    <t>kasus covid di indonesia saat ini masih menghantui masyarakat di seluruh penjuru tanah air uluran tangan pemerintah sangat dibutuhkan saat ini pemerintah harus bisa bergerak cepat dan tegas agar kasus covid tidak merambah semakin luas</t>
  </si>
  <si>
    <t>pandemi covid sudah menjadi salah satu problematika terbesar yang dialami oleh seluruh dunia pada saat ini pandemi covid sendiri pertama kali ditemukan di wuhan cina pada tahun sejak saat itu pula virus ini menyebar ke berbagai negara di dunia termasuk indonesia</t>
  </si>
  <si>
    <t>cohesivene yang akan membangkitkan negara ini sumber mengenal vaksin merah putih booster vaksin covid untuk tahun menanti debut vaksin merah putih</t>
  </si>
  <si>
    <t>kedepannya harapan dari staf staff pemerintah adalah mengusahakan vaksin merah putih karya anak bangsa ini tidak luput dari dukungan agar seluruh masyarakat indonesia dapat merasakan dampaknya yaitu terbebas dari pandemi covid dan menghambat munculnya virus varian baru lainnya</t>
  </si>
  <si>
    <t>beberapa lembaga bahkan memprediksikan perlemahan ekonomi dunia antara lain international monetary fund imf yang memproyeksikan ekonomi global tumbuh minus di angka dampak wabah covid kepada perekonomian negara negara di dunia juga sangat dahsyat</t>
  </si>
  <si>
    <t>covid sebesar rp triliun berdasarkan data dari direktorat jenderal perbendaharaan negara djpb hingga tanggal april anggaran vaksin tercatat telah terealisasi sebesar rp triliun tidak merasa puas dengan anggaran vaksin yang sudah sangat besar cont</t>
  </si>
  <si>
    <t>untuk mewujudkan hal tersebut perlu ada peningkatan sinergi dalam pengembangan pengkajian dan penerapan vaksin covid yang melibatkan unsur pemerintah untuk mempercepat pengembangan vaksin covid bahwa setiap tahapan pengembangan vaksin tersebut harus mengedepankan unsur</t>
  </si>
  <si>
    <t>tantangan lain yang dihadapi selama pengembangan vaksin merah putih adalah terkait relawan uji yang semakin sedikit hal ini terjadi karena orang yang sudah menerima vaksin covid tidak dapat menjadi relawan uji vaksin merah putih</t>
  </si>
  <si>
    <t>kementerian kesehatan republik indonesia kemenkes telah memperbarui aturan mengenai pelaksanaan vaksinasi dalam rangka penanggulangan pandemi covid untuk meningkatkan cakupan dan mempercepat program vaksinasi nasional</t>
  </si>
  <si>
    <t>pandemi covid di indonesia telah berlangsung selama lebih dari satu tahun berbagai upaya serta cara telah dilakukan oleh pemerintah dan seluruh warga indonesia demi mengembalikan kondisi negeri ini menjadi seperti sedia kala</t>
  </si>
  <si>
    <t>hampir di setiap peristiwa sejarah ketika terjadi krisis politik ekonomi sosial atau pandemi seringkali diikuti adanya teori konpirasi pada pertengahan februari ketika who menyatakan bahwa corona covid adalah pandemi teori konspirasi corona muncul</t>
  </si>
  <si>
    <t>lembaga dan pemerintah memiliki otoritas dalam pembatasan covid yang masih rendah dengan mengesampingkan empati dan simpati kepada para korban covid dengan memanfaatkan wabah tersebut untuk kepentingan pribadi sangat krisis untuk mengeruk keuntungan dalam kasus</t>
  </si>
  <si>
    <t>tidak cuma itu pemerintah juga berupaya untuk menekan penyebaran virus korona vaksinasi covid merupakan salah satu upaya pemerintah indonesia dalam menangani masalah covid vaksinasi covid bertujuan untuk menciptakan kekebalan kelompok herd immunity agar masyarakat</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</si>
  <si>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</si>
  <si>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dari universitas airlangga vaksin merah putih penderita covid dapat mengalami demam batuk kering dan kesulitan bernapas sakit tenggorokan pilek atau bersin bersin lebih jarang ditemukan merupakan kolaborasi lembaga riset di antaranya lembaga pemerintah non</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</si>
  <si>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</si>
  <si>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selain dari ketujuh jenis vaksin tersebut pemerintah juga mengembangkan vaksin covid yang diberi nama vaksin merah putih dalam pengembangannya pemerintah ikut menggandeng universitas dan dua lembaga</t>
  </si>
  <si>
    <t>dengan demikian hasil karya anak bangsa juga dapat ikut berkontribusi dalam percepatan pemulihan negara indonesia melawan covid dan diharapkan vaksin merah putih ini cukup memberikan pencegahan penularan dari virus corona ini</t>
  </si>
  <si>
    <t>selain menerapkan kebijakan ppkm pemerintah juga mulai gencar melakukan vaksinisasi sejak januari dengan menggunakan vaksin sinovac vaksin covid pt bio farma astrazaneca sinopharm moderna pfizer dan sputnik</t>
  </si>
  <si>
    <t>kebutuhan vaksin covid untuk program vaksinasi tahun depan pun belum diketahui pasti tetapi dengan perhitungan tahun ini pemerintah menargetkan sebanyak juta atau dari penduduk indonesia tervaksinasi</t>
  </si>
  <si>
    <t>memberikan efikasi sebesar persen pada orang berusia hingga tahun sedangkan pada penerima vaksin yang berusia di atas tahun efikasi vaksin moderna bisa mencapai persen vaksin pfizer biontech teknologi pengembangan vaksin covid berbasis mrna juga</t>
  </si>
  <si>
    <t>adanya program pemerintah seperti lockdown psbb dan ppkm tidak cukup untuk menghentikan penyebaran virus covid di indonesia indeks kasus yang terus naik turun membuat seluruh bagian dalam kehidupan di indonesia berantakan mulai dari sosial hingga perekonomian</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</si>
  <si>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</si>
  <si>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dan dari hal ini juga sebaiknya pemerintah dapat memberikan perhatian lebih untuk pengembangan vaksin merah putih ini agar warga indonesia semakin yakin dan percaya untuk menggunakan vaksin merah putih ini sebagai booster covid nantinya</t>
  </si>
  <si>
    <t>yang berpotensi tidak hanya untuk digunakan di dalam negeri tetapi juga untuk digunakan oleh negara lain berbagai upaya yang dilakukan oleh pemerintah dan berbagai pihak tersebut tidak akan optimal dalam penanganan pandemi covid tanpa adanya peran aktif masyarakat</t>
  </si>
  <si>
    <t>virus corona penyebab covid masih belum terkendali di banyak negara varian baru virus corona ini membuat para peneliti juga terus melakukan berbagai penelitian riset mengatakan sejak beberapa minggu belakangan kasus covid di indonesia mengalami lonjakan yang sangat</t>
  </si>
  <si>
    <t>untuk menangani pandemic covid pemerintah membuat kebijakan guna melindungi masyarakat dari penularan dan dampak covid mulai dari pembatasan social bersekala besar termasuk pembatasan sekolah tempat kerja tempat ibadah tempat umum dan transportasi dan lain-lain</t>
  </si>
  <si>
    <t>pada awal tahun pemerintah mengambil langkah besar untuk melawan pandemi covid ini mengikuti langkah negara negara lain yang mulai membeli atau membuat vaksin virus covid pemerintah indonesia sendiri membeli vaksin covid sinovac yang berasal dari china pada</t>
  </si>
  <si>
    <t>oleh karena itu jika melihat dari sudut pandang pemerintah seharusnya pemerintah memberi dukungan penuh terhadap riset vaksin merah putih dengan harapan vaksin buatan dalam negeri ini dapat menangani masalah covid yang ada di indonesia</t>
  </si>
  <si>
    <t>dalam konsorsium riset covid yang dikoordinasikan brin sambungnya ada platform riset vaksin merah putih yang dijalankan oleh lembaga riset pemerintah dan perguruan tinggi yakni lbm eijkman lipi ui itb unair dan ugm di tengah upaya konsorsium riset covid</t>
  </si>
  <si>
    <t>pengembangan vaksin merah putih saya juga berharap agar pemerintah dapat memberikan kepastian bahwa jika vaksin merah putih layak edar pemerintah akan menggunakan vaksin merah putih dalam program vaksinasi covid di indonesia</t>
  </si>
  <si>
    <t>dengan keadaan indonesia yang seperti ini yang sudah darurat covid ini pemerintah terus mengekspor vaksin dari luar negeri membuat vaksin merah putih terkendala klinis</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</si>
  <si>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</si>
  <si>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</si>
  <si>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saat ini rakyat indonesia berusaha mendapatkan vaksin covid sebelum itu covid ini sendiri sudah menjadi pandemi global yang sudah berlangsung hampir tahun lebih lamanya terutama di indonesia sejak tahun silam berbagai upaya yang dilakukan oleh pemerintah mulai</t>
  </si>
  <si>
    <t>dari lockdown dari psbb hingga yang sekarang dilakukan ppkm rakyat indonesia juga ikut upaya mencegah penyebaran covid secara meluas mulai dengan memakai masker tetap dirumah dan menjaga jarak selain itu akhirnya pemerintah melaksanakan vaksin masal yang diikuti oleh</t>
  </si>
  <si>
    <t>segala cara sudah dilakukan pemerintah agar covid tidak bertambah luas penyebarannya yaitu dengan cara tapi ada satu cara yang paling efektif yaitu dengan memberikan vaksinasi bagi seluruh rakyat banyak vaksin yang sudah ada di indonesia termasuk vaksin merah putih</t>
  </si>
  <si>
    <t>program vaksinasi covid terus di kebut oleh indonesia guna melindungi masyarakat dan mencapai herd immunity saat ini pemerintah indonesia mengandalkan impor vaksin dari china dan amerika serikat untuk acara vaksinasi sama al</t>
  </si>
  <si>
    <t>ditemukan suatu varian virus berbahaya yang berasal dari negara tirai bambu china virus tersebut sekarang dikenal dengan nama covid wabah covid pertama kali memasuki negara indonesia pada bulan maret tahun sampai tulisan ini dibuat agustus</t>
  </si>
  <si>
    <t>peran mahasiswa khususnya mahasiswa di bidang kesehatan bisa bertindak membantu pemerintah sebagai relawan untuk melakukan vaksinasi covid kepada masyarakat hal itu dilakukan sebagai upaya untuk membangun herd immunity imunitas kawanan atau</t>
  </si>
  <si>
    <t>oleh sebab itu dukungan dari pemerintah dan masyarakat semua itu penting buat vaksin merah putih agar cepat selesai dalam proses pengembangan penelitian dan produksi dan segera indonesia keluar dari situasi pandemi covid ini dan kembali ke aktivitas normal pada sediakala</t>
  </si>
  <si>
    <t>pada perpektif yang lain pemerintah indonesia sendiri melakukan hal yang seharusnya tidak dilakukan dan tidak diduga seperti yang kita ketahui bahwa wuhan merupakan tempat pertama yang diduga sebagai sumber pertama terjadinya virus covid di dunia</t>
  </si>
  <si>
    <t>vaksin merah putih menunjukkan hasil yang menjanjikan dalam melawan covid sehingga diharapkan dapat diprodukksi pada tahun dalam pengembangan vaksin covid merah putih pemerintah bekerja sama dengan dengan empat universitas dan dua lembaga</t>
  </si>
  <si>
    <t>menjawab pertanyaan tersebut vaksin merah putih sedang menjalani pra uji klinis mengingat produksi vaksin bukanlah hal yang bisa dilakukan dalam jangka waktu yang singkat pada tanggal juli kasus positif harian virus covid mencapai hingga orang</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</si>
  <si>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</si>
  <si>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menurut saya terkait vaksin merah putih ini ketika vaksin itu sendiri bisa membuktikan keefektifannya dalam menangani covid dan tidak kalah dengan vaksin vaksin luar lainnya saya rasa kita sebagai mahasiswa dan masyarakat indonesia harus terus mendukung</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</si>
  <si>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</si>
  <si>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virus covid yang sangat mudah tersebar ke penjuru dunia menjadikan virus pandemi covid tersebut menjadikan berbagai daerah atau negara mengalami lockdown agar virus tersebut berkurang persebarannya</t>
  </si>
  <si>
    <t>awalnya pemerintah sudah sangat yakin bisa mencegah penyebaran virus covid ini namun nyatanya tidaklah mudah untuk mencegah penyebaran virus ini hanya membutuhkan beberapa hari setelah kasus pertama terdeteksi kasus terpapar virus covid ini langsung melonjak tinggi</t>
  </si>
  <si>
    <t>berbagai saran proteksi diri sudah di sosialisasikan pemerintah namun banyak dari rakyat yang masih saja masa bodoh masih banyak rakyat yang menyepelekan keadaan sekitar dengan covid ini dan terus merugikan diri sendiri</t>
  </si>
  <si>
    <t>untuk memutus rantai penyebaran pandemi covid ini pemerintah setelah membuat program yakni vaksin merah putih vaksin dengan berbasis protein rekombian ini diharapkan bisa dididtribusikan ke daerah seluruh indonesa termasuk ke pelosok negeri tanpa tempat penyimpanan khusus</t>
  </si>
  <si>
    <t>mahasiswa pada saat masa pandemi covid seperti ini harus siap melakukan sesuatu untuk bangsa indonesia semakin menurunnya sistem kesehatan yang mengakibatkan pemerintah mengambil langkah perspektif dengan mengubah kebiasaan manusia menjadi lebih teratur lagi</t>
  </si>
  <si>
    <t>ketergantungan kita pada vaksin covid dari negara lain dapat teratasi terdapat banyak hambatan yang dirasakan oleh bangsa indonesia dalam memproduksi vaksin merah putih salah satunya permasalahan dalam pengadaan peralatan</t>
  </si>
  <si>
    <t>dan virus ini menurut saya tidak akan memandang usia bisa saja menyerang orang dewasa hingga tua bahkan juga tidak sedikit kasus anak anak yang terjangkit penyakit virus covid ini negara indonesia merupakan salah satu negara yang juga mengalami dampak buruk dari wabah ini</t>
  </si>
  <si>
    <t>di tengah hadirnya berbagai jenis vaksin covid pengembangan vaksin covid dalam negeri merupakan salah satu tujuan utama dari pemerintah masyarakat indonesia juga banyak menyatakan bersedia menerima vaksin covid jika disediakan pemerintah</t>
  </si>
  <si>
    <t>dapat dikatakan lagi bahwa bagi orang yang sudah memenuhi syarat alangkah sebaiknya wajib untuk vaksin karena peran pemerintah mahasiswa dan rakyat indonesia adalah ikut mencegah penyebaran covid menyebar luas</t>
  </si>
  <si>
    <t>saya sebagai mahasiswa cukup sedih dengan adanya pandemi yang sedang terjadi saat ini pada tanggal maret tepatnya pemerintah mengungumkan adanya kasus positif covid di indonesia covid ini merupakan virus yang bersal dari wuhan china</t>
  </si>
  <si>
    <t>dan saya sebagai pemerintah berpendapat bahwa pandemic covid menjadi momentum bagi kebangkitan industri farmasi nasional didukung dengan percepatan pengembangan produk biologi dalam negeri sebagai upaya penanggulangan covid</t>
  </si>
  <si>
    <t>indonesia juga pernah digolongkan negara dengan tingkat kasus penderita covid harian tertinggi di dunia dan menduduki nomor lima setelah brazil india colombia dan uk</t>
  </si>
  <si>
    <t>namun sayangnya vaksin karya dalam negeri yang satu ini kurang di dukung oleh pemerintah dan menyebabkan vaksin merah putih minim bantuan dan minim terisosialisasi juga faktanya saat ini pasokan vaksin covid masih dipasok secara impor padahal daripada harus</t>
  </si>
  <si>
    <t>sejumlah lembaga asal indonesia bekerja sama dengan perusahaan farmasi luar negeri dalam mengembangkan produksi vaksin covid di dalam negeri di tengah hadirnya berbagai jenis vaksin covid pemerintah indonesia masih terus mengembangkan jenis vaksin</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</si>
  <si>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</si>
  <si>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</si>
  <si>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salah satu contoh vaksin covid adalah vaksin merah putih yang dikembangkan para peneliti indonesia mulai menunjukkan hasil yang menjanjikan dalam menangkal covid sehingga diharapkan dapat diproduksi pada tahun dalam pengembangannya pemerintah bekerja sama dengan</t>
  </si>
  <si>
    <t>kemudian ditengah upaya konsorsium riset covid untuk penelitian dan uji klinis vaksin pemerintah berniat membuka izin pembangunan pabrik vaksin dari china di indonesia mereka hanya fokus pada pertumbuhan investasi</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</si>
  <si>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</si>
  <si>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itu berarti pemerintah harus menanggung beban impor vaksin covid merek lainnya staf khusus menteri riset dan teknologi menristek ekoputro adiyajanto menyinggung ini terjadi karena kurangnya mitra industri untuk memproduksi vaksin merah putih bagi seluruh warga indonesia</t>
  </si>
  <si>
    <t>pemerintah menyatakan vaksinasi covid ditanah air sudah mencapai juta suntikan jumlah tersebut tercapai hingga agustus</t>
  </si>
  <si>
    <t>republik indonesia karena pembuatannya pun disesuaikan dengan sumber protein virus covid yang beredar di indonesia namun peredaran secara masal dari vaksin ini belum dilakukan oleh pemerintah indonesia karena beberapa alasan tertentu saat ini prioritas pemberian vaksin</t>
  </si>
  <si>
    <t>seperti yang telah kita ketahui salah satu upaya pemerintah dalam mengurangi penyebaran covid adalah dengan cara pemerataan vaksinasi di indonesia adapun vaksin yang telah digunakan di indonesia antara lain sinovac astrazeneca dan lain lain</t>
  </si>
  <si>
    <t>laptop dan lain lain oleh karena itu sebagai pemerintah kami berusaha untuk menyelesaikan permasalahan tersebut kami sangat mengapresiasi bagi segenap rakyat indonesia yang turut serta dalam upaya menangani permasalahan pandemi covid ini salah satunya adalah</t>
  </si>
  <si>
    <t>sembari menunggu uji klinis vaksin merah putih untuk dapat selesai dan didistribusikan melihat kasus covid yang naik turun membuat pemerintah memikirkan bagaimana strategi yang pas guna menekan penularan covid demi keamanan dan kesejahteraan bersama</t>
  </si>
  <si>
    <t>saat ini pandemi covid sedang merajalela di berbagai negara belahan dunia bahkan akhir akhir ini ditemukan berbagai macam varian covid yang tentunya juga semakin ganas maka dari itu vaksin merupakan salah satu senjata ampuh untuk melawan ganasnya covid saat ini</t>
  </si>
  <si>
    <t>di indonesia sendiri pemerintah menerapkan kebijakan ppkm untuk menekan penyebaran virus ini ketahanan nasional dalam bidang kesehatan dan kemandirian bangsa dalam pengadaan vaksin covid terus diupayakan dalam mengatasi pandemi covid</t>
  </si>
  <si>
    <t>sejak pandemi covid mulai ditetapkan di hampir seluruh negara setiap negara berlomba lomba dalam menemukan solusi untuk mengatasi wabah covid ini tidak heran wabah memang sangat merugikan bagi kehidupan manusia secara global</t>
  </si>
  <si>
    <t>tetapi di lihat dari sudut pandang pemerintah dengan mengeskpor vaksin membuat penanganan covid cepat teratasi dan sedikit mengurangi korban jiwa dan vaksin luar negeri juga sudah teruji sertifikasinya</t>
  </si>
  <si>
    <t>airlangga berharap indonesia bisa segera memproduksi vaksin covid buatan sendiri dimana kata dia saat ini pemerintah tengah melakukan pengembangan vaksin merah putih</t>
  </si>
  <si>
    <t>suksesnya karya indonesia akan menunjukkan pada negara lain bahwa indonesia telah berhasil bangkit dari wabah pandemi covid dengan usahanya sendiri sumber refrensi</t>
  </si>
  <si>
    <t>goresan tinta mengubah bangsa pada pertengahan ini diketahui pandemi covid mengalami pelonjakan kasus namun untungnya hal itu juga bersamaan dengan program pemerintah untuk memberikan vaksin kepada masyarakat walaupun program vaksin sudah mulai berjalan</t>
  </si>
  <si>
    <t>lantas bagaimanakah hasil survei vaksin merah putih jika dibandingkan dengan vaksin sinovac menurut pada bulan oktober lalu warga lebih memilih vaksin merah putih covid yang dikembangkan secara mandiri oleh indonesia di bawah kerjasama eijkman dan pemerintah</t>
  </si>
  <si>
    <t>salah satu vaksin covid yang dikembangkan dalam negeri adalah vaksin merah putih yaitu vaksin yang dikembangkan oleh pemerintah indonesia dan bekerjasama dengan empat universitas dan dua lembaga terdapat banyak keunggulan apabila indonesia berhasil mengembangkannya</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</si>
  <si>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</si>
  <si>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goresan tinta mengubah bangsa vaksin merah putih adalah sebuah kandidat vaksin covid yang digagas oleh universitas airlangga vaksin tersebut direncanakan mulai diproduksi pada oktober atau november target pemerintah untuk dapat memproduksi vaksin merah putih vmp</t>
  </si>
  <si>
    <t>menurut tim komunikasi komite penanganan covid dan pemulihan ekonomi nasional perkembangan pandemi covid per agustus secara nasional angka kesembuhan meningkat hingga juta disamping itu pasien meninggal juga bertambah mencapai kasus</t>
  </si>
  <si>
    <t>selain mendatangkan vaksin dari luar negeri saat ini pemerintah indonesia juga menggandeng universitas dan lembaga untuk bekerja sama dalam pembuatan vaksin yang dapat mencegah penularan virus covid jenis delta vaksin ini diberi nama vaksin merah putih</t>
  </si>
  <si>
    <t>infeksi covid pertama kali ditemukan di kota wuhan cina akhir desember virus ini menular dengan cepat dan menyebar ke wilayah lain di cina dan sebagian besar negara di dunia ini termasuk indonesia</t>
  </si>
  <si>
    <t>masuknya virus covid ini sangat mungkin terjadi melalui gerbang gerbang yang mudah dilalui oleh wilayah indonesia sejak januari saat virus corona jenis baru ini diumumkan dapat menular antar manusia dan sudah menjajah di berbagai negara lain selain yang ada wuhan china</t>
  </si>
  <si>
    <t>mewabahnya kasus covid ini seakan membiasakan kita sebagai makhluk sosial untuk hidup berdampingan dengan pandemi ini diberlakukakannya pembatasan sosial mobilitas dan sebagainya merupakan berbagai upaya yang dilakukan pemerintah salah satu upaya yang dilakukan pemerintah</t>
  </si>
  <si>
    <t>yang melakukan riset terkait formula vaksin covid vaksin menjadi salah satu cara yang efektif guna menekan kasus infeksi covid saat ini program vaksinasi telah dilakukan di berbagai daerah di indonesia pemerintah indonesia terus melakukan vaksinasi secara sama al</t>
  </si>
  <si>
    <t>vaksin merah putih merupakan kandidat vaksin covid yang digagas oleh universitas airlangga dalam pengembangannya pemerintah telah bekerja sama dengan pusat pengembangan yaitu universitas airlangga lipi lbm eijkman universitas indonesia universitas padjajaran itb dan</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</si>
  <si>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</si>
  <si>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pemerintah sendiri membentuk satuan tugas covid atau biasa disingkat satgas covid untuk menangani wabah pandemi yang sedang melanda negeri ini presiden joko widodo selaku presiden republik indonesia sendiri tidak memberlakukan lockdown atau kegiatan pembatasan penutupan</t>
  </si>
  <si>
    <t>untuk itu kita sebagai mahasiswa dan masyarakat indonesia yang bijak sangat diperlukan dalam menyaring informasi yang ada sehingga tidak ada kesalahpahaman terkait hal hal penting seperti keefektifan vaksin covid itu sendiri</t>
  </si>
  <si>
    <t>pada maret pandemi covid genap setahun berada di indonesia penemuan vaksin covid oleh berbagai negara menjadi sebuah upaya untuk mengakhiri pandemi ini namun situasi tersebut menyebabkan munculnya berbagai profesional dan kontra terkait vaksin covid</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</si>
  <si>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</si>
  <si>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hal ini salah satu faktor penyebab pandemi covid tidak segera kunjung musnah dari dunia ini ketiga negara indonesia masih belum bisa untuk memproduksi vaksin sendiri hal ini yang menyebabkan indonesia masih bergantuh pada who dan beberapa negara yang lain</t>
  </si>
  <si>
    <t>dampak merugikan dari wabah tersebut bisa mencakup berbagai aspek mulai dari kesehatan sosial hingga ekonomi sebuah negara ditambah lagi virus covid ini dapat menyebar dengan sangat cepat</t>
  </si>
  <si>
    <t>bisa mengenali antibodi terhadap varian ini dan sampai saat ini kemampuan netralisasi masih baik ucap fedik safrezi fitra menurut saya pribadi upaya pencegahan dari terhindarnya dari virus covid ini bukan hanya dengan vaksinasi melainkan kita juga harus saling menjaga</t>
  </si>
  <si>
    <t>keadaan yang sudah kritis dan vaksin merah putih ini sendiri yang memiliki berbagai kendala merupakan alasan mengapa pemerintah harus prioritaskan vaksinasi dengan vaksin yang sudah teruji demi menuju indonesia bebas covid dengan herd immunity</t>
  </si>
  <si>
    <t>sri mulyani menilai kemunculan varian delta di indonesia yang berujung pada lonjakan kasus covid memberikan tekanan terhadap ruang fiskal pemerintah akibatnya pemerintah harus menata ulang program pemulihan ekonomi nasional pengen peningkatan kasus covid membuat pemerintah</t>
  </si>
  <si>
    <t>goresan tinta mengubah bangsa wabah covid wabah covid telah melanda dunia dan menyebabkan banyak korban jiwa berjatuhan bermula di kota wuhan cina wabah ini menyebar dengan begitu cepat dari satu negara ke negara lain hingga pada bulan maret tahun muncul satu kasus</t>
  </si>
  <si>
    <t>sudah saatnya bagi pemerintah untuk mengambil tindakan tegas guna menekan laju penularan virus covid yang sudah berlangsung hampir dua tahun di tanah air</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</si>
  <si>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</si>
  <si>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dengan protokol protokol kesehatan ini pemerintah sangat berharap bahwa masyarakat dapat mengikuti peraturan peraturan yang teah dibuat agar dapat mengurangi kasus covid di indonesia</t>
  </si>
  <si>
    <t>juru bicara satgas penanganan covid menyatakan bahwa vaksin merah putih buatan anak bangsa tetap menjadi program vaksinasi pemerintah vaksin merah putih ini juga masuk dalam uji praklinis pada hewan besar vaksin merah putih merupakan kolaborasi antar perguruan tinggi</t>
  </si>
  <si>
    <t>sebagai mahasiswa tentunya kita harus mendukung pengembangan vaksin merah putih ini bila vaksin ini berhasil diproduksi tentunya hal ini akan sangat menguntungkan negara kita vaksin ini bisa membantu indonesia bahkan dunia mengatasi dampak covid yang terjadi</t>
  </si>
  <si>
    <t>kementerian kesihatan malaysia kkm akan mula mengeluarkan data covid dan vaksinasi lebih terperinci dengan menerapkan perkongsian sumber secara terbuka mulai minggu depan perkara itu diumumkan menterinya khairy jamaluddin yang</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</si>
  <si>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</si>
  <si>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persen dari penduduk indonesia atau juta penduduk namun jumlah masyarakat yang sudah divaksinasi covid dosis pertama baru sebanyak orang atau persen dan dosis kedua mencapai orang atau persen angka tersebut masih jauh dari target</t>
  </si>
  <si>
    <t>sudah hampir dua tahun indonesia masih saja berjuang dengan pandemi covid yang belum saja berakhir banyak sekali program program pemerintah yang direncanakan dan dijalankan untuk menghentikan pandemi ini tapi hasilnya masih belum sesuai dengan harapan seluruh masyarakat</t>
  </si>
  <si>
    <t>pandemi covid yang hingga kini masih menjadi momok kekhawatiran bagi pemerintah kecemasan pemerintah tersebut justru menggugah semangat anak bangsa untuk berkarya melalui pembuatan vaksin merah putih</t>
  </si>
  <si>
    <t>pemerintah yakin bahwa itu adalah keputusan yang terbaik karena tenaga kesehatan terus menerus terpapar dengan covid yang apabila di sangkut pautkan dapat menjalar ke keluarga dan atau kerabat yang berujung ke lingkungan terdekat masing masing kami juga setuju dengan</t>
  </si>
  <si>
    <t>sejak diumumkannya kasus covid pertama di indonesia pada tanggal maret pemerintah sudah melakukan banyak cara dan strategi yang harapannya bisa menekan angka penularan covid</t>
  </si>
  <si>
    <t>serta biaya subjek percobaan vaksin covid untuk relawan membutuhkan sekitar miliar namun pengembangan vaksin ini mengalami beberapa hambatan dari segi pemerintah salah satu tantangan nya adalah masih lemahnya infrastruktur dan kecepatan riset di indonesia</t>
  </si>
  <si>
    <t>untuk mencapai herd immunity meningkatnya varian delta di indonesia mendorong para peneliti untuk membuat vaksin yang dapat melindungi masyarakan dari covid varian delta dalam pengembangan vaksin pemerintah bekerja sama dengan empat universitas dan dua lembaga</t>
  </si>
  <si>
    <t>oleh karena itu pemerintah dianggap tidak melihat covid secara hal yang serius pemerintah seringkali juga dianggap melakukan diskriminasi terhadap orang orang yang akan melakukan vaksin</t>
  </si>
  <si>
    <t>virus ini dikenal dengan sebutan virus corona covid atau sars cov penyebaran virus covid ini sangat berdampak terhadap tatanan kehidupan di indonesia akhir akhir ini pemerintah tengah menggencarkan program vaksinasi yang dianggap langkah paling ampuh</t>
  </si>
  <si>
    <t>melakukan relokasi anggaran dalam program pengen anggaran kesehatan dinaikkan dari rp triliun menjadi rp triliun salah satu upaya pemerintah untuk mengendalikan lonjakan covid adalah dengan mempercepat vaksinasi jumlah vaksinasi yang harus dipenuhi adalah sebesar</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</si>
  <si>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</si>
  <si>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saya berperan sebagai pemerintah berharap agar seluruh rakyat indonesia dan pemerintah dapat mendukung program vaksinasi merah putih ini untuk dapat memberantas dan dapat memutuskan penyebaran kasus covid yang ada di indonesia</t>
  </si>
  <si>
    <t>pada umumnya masyarakat di indonesia pada awal tahun masih tidak percaya dengan pemberian vaksin covid oleh pemerintah sehingga pada saat awal pemerintah mewajibkan untuk vaksin masyarakat banyak yang tidak ingin divaksin karena banyaknya isu yang beredar media sosial</t>
  </si>
  <si>
    <t>kementerian kesihatan malaysia kkm akan mula mengeluarkan data covid dan vaksinasi lebih terperinci dengan menerapkan perkongsian sumber secara terbuka mulai minggu depan perkara itu diumumkan menterinya khairy jamaluddin yang berkata ia bagi</t>
  </si>
  <si>
    <t>bertugas sebagai pendampingan sejak awal vaksin ini dibuat proses uji praklinik vaksin merah putih menunjukkan trend positif kementrian kesehatan mengatakan bahwa vaksin merah putih ini diharapkan bisa menjadi vaksin booster percepatan penelitian vaksin covid merah putih</t>
  </si>
  <si>
    <t>indonesia juga tidak luput dari permasalahan wabah virus covid ini pemerintah indonesia menyatakan keadaan gawat dalam berperang menghadapi wabah virus covid ini</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</si>
  <si>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</si>
  <si>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update data pelaksanaan vaksinasi covid bagi tenaga kesehatan palayan publik dan lanjut usia di provinsi papua barat pertanggal september</t>
  </si>
  <si>
    <t>pasien covid yang mulai sembuh dan kembali beraktivitas seperti biasanya saya muhammad hosam hasan dari fakultas vokasi prodi kepariwisataan menyampaikan opini saya yang berperan menjadi pemerintah mengenai vaksin merah putih</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</si>
  <si>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</si>
  <si>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pemerintah keunggulan vaksin merah putih biofarma adalah kita mendapatkan vaksin potensial dikembangkan dari tipe yang berada di indonesia sehingga diharapkan vaksin merah putih biofarma dapat melawan virus dengan baik dimana vaksin covid berbasis mutasi mutasi virus</t>
  </si>
  <si>
    <t>salah satu upaya pemerintah yang dilakukan untuk memerangi dan menekan angka penyebaran kasus covid di indonesia adalah dengan menciptakan sebuah produk yaitu dengan mengambangkan vaksin merah putih</t>
  </si>
  <si>
    <t>melihat dari perkembangan uji vaksin yang cepat juga dukungan dari pemerintah dan mui para analis dan ilmuan optimis vaksin akan dapat diedarkan pada awal tahun sekitar bulan maret april dan vaksin merah putih diklaim dapat mengatasi virus covid varian delt</t>
  </si>
  <si>
    <t>saat ini indonesia sudah memiliki vaksin salah satunya adalah vaksin merah putih vaksin merah putih merupakan vaksin covid yang digagas oleh universitas airlangga vaksin merah putih dijalankan oleh lembaga riset pemerintah dan perguruan tinggi yakni lbm eijkman lipi ui</t>
  </si>
  <si>
    <t>pandemi covid yang saat ini melanda indonesia menjadi perhatian pemerintah saat ini dikarenakan terus bertambahnya korban yang terdampak covid yang disebabkan oleh coronavirus yang menyerang sistem pernapasan</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</si>
  <si>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</si>
  <si>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dengan adanya vaksinasi covid diharapkan dapat menurunkan kematian dan kasus akibat covid melindungi dan memperkuat sistem kesehatan menjaga produktivitas dan mengembalikan perekonomian serta mencapai herd immunity dan melindungi populasi masyarakat</t>
  </si>
  <si>
    <t>vaksin merah putih saat ini masih dalam tahap uji pra klinik dan mendapatkan beberapa fakta untuk kemampuan vaksin ini dalam melawan virus covid varian delta dengan baik disebutkan juga jika vaksin ini mampu melawan varian epsilon maupun varian beta</t>
  </si>
  <si>
    <t>lonjakan kasus covid semakin meningkat membuat pemerintah berupaya merangkul seluruh lapisan masyarakat di indonesia untuk melakukan vaksinasi guna untuk mengurangi lonjakan angka covid yang semakin hari semakin tidak terkontrol gebrakan vaksinasi yang dilakukan pemerintah</t>
  </si>
  <si>
    <t>sejak vaksin covid tiba di indonesia tidak sedikit masyarakat yang belum setuju akan anjuran pemerintah untuk menjalani vaksinasi covid padahal pemberian vaksin ini sangatlah penting bukan hanya untuk melindungi masyarakat dari covid tetapi juga memulihkan kondisi</t>
  </si>
  <si>
    <t>terancam keselamatan dan kesehatannya mengingat banyaknya kasus covid yang melonjak ini beberapa negara berbondong bondong menciptakan vaksin untuk menyembuhkan pasien covid dan membuat orang kebal terhadap virus tersebut beberapa negara ini diantaranya yaitu</t>
  </si>
  <si>
    <t>menurut data dari kemenkes tertanggal agustus jumlah positif covid di indonesia bertambah kasus dan total kasus positif mencapai juta lebih dari laju pertumbuhan kasus tersebut indonesia baru berhasil mengvaksinasi populasi dengan dosis lengkap</t>
  </si>
  <si>
    <t>maka dari itu sebagai mahasiswa yang berperan dalam mengabdi amp membangun negeri saya beropini bahwa pemerintah seharusnya jauh lebih memperhatikan rakyatnya terlebih dahulu perekonomian indonesia memang tidak bisa dipungkiri sejak covid ini telah menjadi krisis ekonomi</t>
  </si>
  <si>
    <t>tugas kita sebagai masyarakat indonesia harus mengikuti semua kebijakan kebijakan dari pemerintah dan saling mengedukasi yang hal ini bertujuan untuk membantu pemerintah dan sekaligus untuk menekan angka penyebaran kasus covid di semua daerah indonesia</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</si>
  <si>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</si>
  <si>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akibat terinfeksi virus corona pada golongan usia tahun di indonesia disebabkan oleh pengaruh varian yang pertama kali ditemukan di india ini kendati demikian kemenkes masih meyakini bahwa efikasi vaksin covid yang sudah beredar di indonesia mulai dari sinovac astraze</t>
  </si>
  <si>
    <t>sinovac biotech perusahaan sinovac biotech adalah farmasi china yang mengembangkan vaksin covid mereka bernama coronavac sehingga untuk saat ini fokus pemerintah tidak hanya untuk pengobatan namun juga vaksin untuk masyarakat indonesia berbagai jenis vaksin didatangkan</t>
  </si>
  <si>
    <t>mau tidak mau kita harus membiasakan diri menjalani kehidupan baru dengan segala kebiasaan baru pemerintah telah berupaya untuk menekan laju persebaran covid dengan mulai mendatangkan beberapa vaksin dari negara lain</t>
  </si>
  <si>
    <t>ditemukan di kota wuhan china pada akhir desember setelah itu corona dengan sangat cepat menyebar ke berbagai negara termasuk salah satunya indonesia kasus positif covid di indonesia pertama kali dideteksi pada tanggal maret ketika dua orang terkonfirmasi</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</si>
  <si>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</si>
  <si>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pemerintah yang mendukung akan adanya pengembangan vaksin baru adalah pilihan yang tepat karena saya sebagai pemerintahpun akan menyetujui vaksin covid karya anak bangsa ini di mana tidak hanya sekedar sebuah ide namun merealisasikannya</t>
  </si>
  <si>
    <t>dikembangkan para peneliti indonesia mulai menunjukkan hasil yang menjanjikan dalam menangkal covid sehingga diharapkan dapat diproduksi pada tahun dalam pengembangan vaksin covid merah putih pemerintah bekerja sama dengan dengan empat universitas dan dua lembaga</t>
  </si>
  <si>
    <t>pandemi covid semakin hari semakin merebak bergerak dan bermutasi tanpa henti seolah memang tidak kenal lelah dan enggan enyah berbagai cara dan upaya telah dilakukan oleh pemerintah untuk mengatasi menananggulangi dan menekan angka pertumbuhan sebisa mungkin</t>
  </si>
  <si>
    <t>dalam mencegah covid indonesia sangat membutuhkan vaksin indonesia merupakan negara yang besar dengan jumlah penduduk sekitar juta jiwa sementara itu kapasitas produksi vaksin diperkirakan hanya cukup untuk memenuhi sekitar dari total populasi dunia begitu</t>
  </si>
  <si>
    <t>kasus yang dari hari ke hari terus melonjak dan memakan banyak korban merupakan masalah utama yang kita hadapi hampir setiap hari ada orang yang meninggal akibat covid mulai dari keluarga sanak saudara teman bahkan tetangga hal tersebut menjadi perhatian khusus pemerintah</t>
  </si>
  <si>
    <t>dalam percepatan penanggulangan meredakan penyebaran angka penyebaran kasus covid pemerintah akan mengadakan program vaksinasi namun masih terkendala dengan stok vaksin yang mulai melangka vaksin ini diyakini dapat ampuh percepatan program vaksinasi itu sendiri di indonesia</t>
  </si>
  <si>
    <t>pemerintah akan melakukan pendekatan yang lebih intens kepada negara negara produsen vaksin dengan diharapkan indonesia menjadi negara yang akan diproritaskan untuk menerima vaksinasi covid dibandingkan negara lain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</si>
  <si>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</si>
  <si>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karena antusiasme masyarakat indonesia yang ingin divaksin indonesia pun juga tidak ingin ketinggalan untuk menciptakan vaksin covid agar kebutuhan vaksin masyarakat dapat dijangkau dengan baik seperti vaksin merah putih hal tersebut membuat pemerintah meminta para produsen</t>
  </si>
  <si>
    <t>dan juga tentunya sebagai kebanggaan indonesia dapat memproduksi vaksin dari covid itu sendiri tentunya vaksin merah putih ini dapat diekspokeluar negeri untuk di salurkan ke berbagai macam negara hasil ekspor itu juga dapat menambah devisa indonesia</t>
  </si>
  <si>
    <t>virus sars cov atau dapat disebut dengan virus covid yang berstatus sebagai pandemi dunia telah menggemparkan seluruh negara di dunia</t>
  </si>
  <si>
    <t>pemerintah indonesia sangat mengharapkan adanya produsen dalam negeri yang dapat menghasilkan vaksin covid agar indonesia tidak lagi menggantungkan vaksin dari negara lain yang artinya indonesia menjadi negara yang bisa memproduksi vaksin covid sendiri</t>
  </si>
  <si>
    <t>selain dari china pemerintah juga mengimpor vaksin dari inggris yaitu astrazeneca perlahan kasus orang yang terinfeksi covid mulai turun hingga akhirnya varian delta masuk ke indonesia varian delta ini datang dari india yang lebih berbahaya dan mematikan</t>
  </si>
  <si>
    <t>tidak bisa dipungkiri bahwa setiap keputusan dan kebijakan dari pemerintah indonesia untuk menangani masalah covid ini banyak mengundang dukungan dan penolakan dari masyarakat cont</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</si>
  <si>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</si>
  <si>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</si>
  <si>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selain itu adanya vaksin merah putih ini juga dapat mendukung program pemerintah mengenai wajib vaksin di masyarakat sehingga nantinya penyebaran covid di indonesia bisa menurun</t>
  </si>
  <si>
    <t>untuk mencapai target herd immunity tercatat akan ada sekitar juta rakyat indonesia yang akan mendapatkan vaksinasi covid dan diperlukan persen dari jumlah rakyat indonesia yang setara dengan juta jiwa pemerintah menargetkan setiap masyarakat mendapatkan kali</t>
  </si>
  <si>
    <t>pada kasus covid setidaknya diperlukan dari populasi untuk mencapai herd immunity menurut data vaksinasi covid per tanggal agustus yang tercantum pada website kementrian kesehatan tercatat warga indonesia telah menerima vaksinasi dosis pertama</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</si>
  <si>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</si>
  <si>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dari segi pemerintah hal ini disebabkan karena proses penyelesaian yang masih belum selesai hingga saat ini padahal kasus covid di indonesia sudah sangat menyebar luas hanya dalam beberapa bulan saja</t>
  </si>
  <si>
    <t>cakep obat untuk pasien covid di maka ar dikirim pakai drone via id</t>
  </si>
  <si>
    <t>yang menjadi penyebab wabah pneumonia di kota wuhan tiongkok pada desember dan menyebar ke negara negara lainnya dan menyebabkan pandemi adalah novel coronavirus itu</t>
  </si>
  <si>
    <t>disini saya akan memberikan opini saya sebagai pemerintah mengenai vaksin merah putih yang sedang dikembangkan ini pandemi covid di indonesia saat ini masih merajalela bahkan semakin mengganas dengan munculnya varian varian baru</t>
  </si>
  <si>
    <t>lonjakan angka meningkatnya covid di indonesia semakin meningkat sehingga pemerintah tidak bisa menunggu lama untuk bisa menggunakan vaksin merah putih proses pengujian vaksin membutuhkan waktu dan riset yang cukup lama sedangkan pemerintah harus bertindak lebih cepat</t>
  </si>
  <si>
    <t>semakin sebaiknya hubungan kerja sama antara pemerintah dan mahasiswa maka semakin cepat kita bisa mengakhiri pandemi covid ini</t>
  </si>
  <si>
    <t>satu tahun sudah pandemi covid melanda indonesia upaya upaya yang telah dilakukan pemerintah pun belum sepenuhnya berhasil untuk meredakan pandemi covid di indonesia</t>
  </si>
  <si>
    <t>vaksin merah putih oleh fahruli fatma hastiti nim masa pandemi kali ini benar benar membuat pemerintah berpikir lebih dalam lagi tentang bagaimana solusi agar bisa memutus rantai pandemi di indonesia pandemi covid ini sangat berimbas bagi semua kalangan</t>
  </si>
  <si>
    <t>yang ramai dengan sirkulasi udara yang kurang baik atau kontak langsung dengan droplet salah satu upaya untuk menekan angka kasus covid yang kian meningkat adalah dengan penyediaan vaksin covid dari pemerintah</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</si>
  <si>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</si>
  <si>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kita dapat membuktikan bahwa kita mampu menjadi grada penanganan covid di dunia bisa menghasilkan vaksin yang bisa dipergunakan untuk masyarakat tanpa harus mengekspornya dariluar negeri kita dapat membantu pemerintah dengan cara melakukan sosialisasi tentang vaksinasi</t>
  </si>
  <si>
    <t>semua golongan diberikan vaksin mengutip dari laman sehat negeriku kementerian kesehatan kemenkes vaksin merupakan produk biologi dari virus yang dilemahkan dan digunakan untuk imunisasi melihat kasus kasus baru mengenai bertambahnya kasus positif covid di indonesia</t>
  </si>
  <si>
    <t>kasus pertama covid di indonesia ini didapat melalui penelusuran kementerian kesehatan ri orang jepang ke indonesia bertemu siapa ditelusuri dan ketemu ternyata orang yang terkena virus corona berhubungan dengan dua orang ibu tahun dan putrinya tahun</t>
  </si>
  <si>
    <t>penetapan harga siling kit kendiri rapid test kit antigen antigen covid akan diumumkan kementerian perdagangan dalam negeri dan hal ehwal pengguna dalam masa terdekat</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</si>
  <si>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</si>
  <si>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program vaksinasi yang saat ini sedang digencarkan di indonesia guna mengurangi angka positif covid tetap tidak luput dari kontroversi di antara yang paling diperhatikan adalah kurangnya perhatian dan suppodari pemerintah mengenai riset vaksin dalam negeri</t>
  </si>
  <si>
    <t>sejumlah pengembangan vaksin covid menggunakan dna mrna protein rekombinan dan vektor adenovirus kini sedang banyak dipelajari penggunaan teknik yang menargetkan protein dan protein lain yang terkait misalnya protein dan rbd</t>
  </si>
  <si>
    <t>setelah sebelumnya pemerintah republik indonesia mendatangkan beberapa jenis vaksin dari berbagai negara ke indonesia secara bertahap kini vaksin covid sendiri sudah mulai dikembangkan di indonesia</t>
  </si>
  <si>
    <t>goresan tinta mengubah bangsa banyaknya kasus covid yang mewabah di indonesia membuat para pemerintah kawatir akan kesehatan para masyarakatnya pemerintah indonesia kini sedang berupaya menekankan program vaksinasi dalam upaya mengurangi penyebaran virus covid</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</si>
  <si>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</si>
  <si>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berdasarkan data tersebut artinya baru sebanyak populasi di indonesia yang sudah divaksinasi secara tuntas dan masih perlu menyelesaikan lagi untuk mencapai target herd immunity saat ini vaksinasi covid menjadi hal yang wajib dilakukan oleh seluruh</t>
  </si>
  <si>
    <t>kedua orang tersebut merupakan seorang ibu dan putrinya yang sempat kontak dengan warga negara asing yang berasal dari jepang yang positif mengidap covid warga jepang tersebut baru terdeteksi covid di malaysia setelah meninggalkan negara indonesia</t>
  </si>
  <si>
    <t>lbm eijkman lipi ui itb unair dan ugm di tengah upaya konsorsium riset covid tersebut mempercepat produksi vaksin ternyata pemerintah berniat membuka izin pembangunan pabrik vaksin dari china di indonesia ia melihat sepertinya pemerintah hanya fokus pada pertumbuhan</t>
  </si>
  <si>
    <t>dilematis vaksin merah putih satu lagi hasil karya dalam negeri yang luput dari dukungan pandemi merupakan sebuah epidemi yang telah menyebar ke berbagai benua dan negara umumnya menyerang banyak orang perlu diketahui bahwa dalam kasus pandemi covid ini menjadi yang</t>
  </si>
  <si>
    <t>saat ini indonesia tengah sibuk melawan pandemi covid yang sudah setahun lebih menyengsarakan masyarakat berbagai kebijakan dari pemerintah telah dilaksanakan demi memutus rantai penyebaran covid tetapi tetap saja angka kasus covid di indonesia masih terhitung banyak</t>
  </si>
  <si>
    <t>pemerintah sudah seharusnya berikan dukungan untuk vaksin merah putih oleh adnin salsabila handoko akhir akhir ini vaksin menjadi trend di kalangan netizen tentu saja terkait dengan adanya pandemi virus covid yang sudah berlangsung selama kurang lebih dua tahun ini</t>
  </si>
  <si>
    <t>kementrian kesehatan ri program vaksinasi covid mulai dilakukan presiden orang pertama penerima suntikan vaksin covid lantai akses agustus</t>
  </si>
  <si>
    <t>banyaknya kasus covid yang mewabah di indonesia membuat para pemerintah khawatir akan kesehatan para masyarakatnya pemerintah indonesia kini sedang berupaya menekankan program vaksinasi dalam upaya mengurangi penyebaran virus covid berbagai jenis vaksin didatangkan untuk</t>
  </si>
  <si>
    <t>di tengah hadirnya pandemi covid yang tidak kunjung surut sejak ditemukannya pasien pertama virus corona pada tanggal desember di wuhan china berbagai negara berlomba lomba mengembangkan vaksin untuk mengatasi pandemi covid yang melanda dunia</t>
  </si>
  <si>
    <t>program ini ditujukan untuk seluruh rakyat indonesia baik itu pemerintah masyarakat dan mahasiswa sekalipun indonesia berusaha untuk menciptakan vaksin sendiri sebagai upaya untuk andil menanggulangi bencana virus covid bersama negara negara di dunia lainnya</t>
  </si>
  <si>
    <t>banyak yang tidak setuju dengan vaksin diplomasinya karena beliau dianggap tidak bisa mengontrol pandemic covid di indonesia namun beberapa pejabat dan politikus sempat disuntikkan vaksin tersebut</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</si>
  <si>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</si>
  <si>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</si>
  <si>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vaksinasi covid terus dilakukan untuk menekan angka positif di indonesia sejumlah negara seperti amerika serikat australia hingga jepang memberikan bantuan vaksin covid kepada indonesia agar cakupan layanan vaksin semakin luas</t>
  </si>
  <si>
    <t>akibat pemerintah yang kurang dalam memberi perhatian terhadap karya karya anak bangsa kita sebagai suatu bangsa haruslah kompak dalam memerangi covid dengan dimulai dari diri sendiri dan menjaga keluarga agar tetap aman</t>
  </si>
  <si>
    <t>mengingat indonesia merupakan bangsa berpopulasi besar maka kebutuhan akan vaksin covid juga tergolong banyak untuk mencapai kekebalan komunitas maka diperlukan jumlah vaksin yang banyak</t>
  </si>
  <si>
    <t>penanganan kasus pertama virus corona wuhan tidak hanya berfokus pada kedua pengidapnya demi penularan lebih jauh pemerintah juga mengisolasi rumah pengidap covid di kota depok untuk melindungi diri dan mencegah penyebaran penyakit ini beberapa langkah yang harus dilakukan</t>
  </si>
  <si>
    <t>di tengah pandemi covid ini pemerintah berupaya untuk menangani covid tersebut dengan mempercepat produksi vaksin saat ini pemerintah sedang memberikan vaksinasi covid di indonesia secara gratis dan sudah berjalan</t>
  </si>
  <si>
    <t>karya anak bangsa harus selalu didukung apapun bentuknya pemerintah hendaknya juga lebih mengutamakan karya anak bangsa dari pada buatan luar negeri sehingga nantinya kita bisa mandiri dalam upaya penanganan covid di negara kita jangan sampai harapan anak bangsa pupus</t>
  </si>
  <si>
    <t>dengan begitu indonesia dapat segera keluar dari masa pandemi covid ini seperti di beberapa negara maju selain itu vaksin merah putih akan lebih dikenal oleh masyarakat dan akan membawa nama indonesia di dunia internasional</t>
  </si>
  <si>
    <t>dalam negeri ada juga kementrian kesehatan sudah mengalokasikan dana berjumlah milyar untuk vaksin merah putih belum lagi ditambah dengan pemerintah yang telah memberikan insentif gratis bea masuk senilai triliun rupiah untuk importasi vaksin covid pada periode</t>
  </si>
  <si>
    <t>satu langkah baik yang diambil indonesia untuk turut serta meneliti mengembangkan dan membuat vaksin covid ini merupakan salah satu kontribusi nyata yang dilakukan oleh negara indonesia dalam melawan penjajahan wabah dunia virus covid</t>
  </si>
  <si>
    <t>pada saat itu juga indonesia juga ikut berlomba lomba untuk membuat vaksin dengan opini pemerintah jika indonesia berhasil menemukan vaksin terlebih dahulu indonesia dapat mengatasi pandemi covid dengan cepat</t>
  </si>
  <si>
    <t>saat itu ada dua orang yang dinyatakan positif corona indonesia pertama kali mengkonfirmasi kasus covid pada senin maret lalu saat itu presiden joko widodo mengumumkan ada dua orang indonesia positif virus corona yakni perempuan berusia tahun dan ibu berusia tahun</t>
  </si>
  <si>
    <t>pandemi covid masih melanda berbagai wilayah di indonesia tidak luput dari itu berbagai negara menghadirkan vaksin yang tentunya digunakan manusia untuk meningkatkan kekebalan tubuh terhadap virus covid</t>
  </si>
  <si>
    <t>adalah menjaga kebersihan diri terutama mencuci tangan secara teratur dengan sabun dan air mengalir atau cairan antiseptik berbahan dasar alkohol sejak vaksin covid tiba di indonesia tidak sedikit masyarakat yang belum setuju akan anjuran pemerintah untuk menjalani</t>
  </si>
  <si>
    <t>dalam kasus pandemi covid vaksin dapat membuat tubuh kita lebih siap dan meringankan gejala atau akibatnya jika terpapar covid dan menurunkan resiko kita terpapar covid untuk satu vaksin bisa digunakan secara sama al dan digunakan pemerintah vaksin melalui banyak</t>
  </si>
  <si>
    <t>tentu saja kita sebagai mahasiswa diharapkan dapat ikut serta mendukung vaksin merah putih karya dalam negeri apalagi vaksin merah putih merupakan hasil riset vaksin covid yang murni dibuat oleh negara kita</t>
  </si>
  <si>
    <t>dalam rangka memutus penularan covid vaksinasi covid bertujuan untuk mengurangi transmisi penularan covid menurunkan angka kesakitan dan kematian akibat covid mencapai kekebalan kelompok di masyarakat herd imunity dan melindungi masyarakat dari covid agar</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</si>
  <si>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</si>
  <si>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menjalankan penelitian dan pengembangan produk dari berbagai disiplin ilmu mahasiswa kesehatan di berbagai universitas juga ikut berperan aktif mengupayakan banyak inovasi untuk membantu pemerintah termasuk mengembangkan vaksin covid melalui platform dna</t>
  </si>
  <si>
    <t>hampir semua golongan berisiko terkena covid baik itu usia balita hingga usia tua virus covid ini menyerang saluran pernafasan manusia upaya pemerintah seperti pemberlakuan pembatasan kegiatan masyarakat ppkm di indonesia masih tetap digalakkan</t>
  </si>
  <si>
    <t>gercep mengambil langkah untuk melakukan riset pengembangan vaksin covid yang dinamakan vaksin merah putih dalam konsorsium riset covid yang dikoordinasikan brin ada platform riset vaksin merah putih yang dijalankan oleh lembaga riset pemerintah dan perguruan cnt</t>
  </si>
  <si>
    <t>vaksin yang bernama vaksin merah putih vaksin merah putih menjadi salah satu vaksin covid yang diproduksi dalam negeri vaksin yang digagas berbagai institusi dalam negeri ini rencananya akan diuji klinis pada akhir pt bio farma perusahaan negara yang akan</t>
  </si>
  <si>
    <t>erdasarkan pandangan bapak mulyanto ini saya sebagai pihak pemerintah merasakan adanya perbedaan perspektif disamping kami sebagai pengambil kebijakan dalam negeri kami pemerintah juga harus mampu bertindak cepat mengurangi kasus covid yang semakin parah guna menjamin</t>
  </si>
  <si>
    <t>dunia mulai berlomba lomba untuk membuat vaksin untuk menangani covid di negara masing masing dan din dunia selain berlomba lomba untuk membuat vaksin beberapa negara membuat vaksin untuk meningkatkan ekonomomi dengan cara menjual vaksin yang berhasil dibuat</t>
  </si>
  <si>
    <t>dunia mulai melakutan penelitian terhadap virus covid pada awal tahun untuk menemukan vaksin covid dimulai dari negara negara besar seperti amerika serikat china rusia jerman jepang dan negara besar lainnya</t>
  </si>
  <si>
    <t>blogku senarai bangsaku indonesia pertama kali mengkonfirmasi kasus covid pada senin maret lalu saat itu presiden joko widodo jokowi mengumumkan ada dua orang indonesia positif terjangkit virus corona yakni perempuan berusia tahun dan ibu berusia tahun</t>
  </si>
  <si>
    <t>untuk itu berbagai negara berlomba menciptakan vaksin untuk memerangi virus covid ini menteri riset dan teknolog bekerja sama dengan berbagai lembaga berkomitmen untuk memproduksi vaksin sendiri dalam negeri namun gagasan tersebut masih menuai dilema dalam benak pemerintah</t>
  </si>
  <si>
    <t>salah satu cara menjaga agar penyebaran covid ini dapat terkendali adalah dengan melakukan pembatasan mobilitas penduduk dan hal ini telah dilakukan oleh pemerintah sebagai antisipasi makin melonjaknya kasus aktif di indonesia</t>
  </si>
  <si>
    <t>semoga program vaksinasi dari pemerintah ini bisa berjalan lancar ya guys dan pandemi covid bisa cepat berakhir ini</t>
  </si>
  <si>
    <t>satu tahun lebih sudah wabah covid menetapi indonesia namun tidak kunjung hilang sebaliknya justru kondisi terkini jumlah kasus kembali naik lagi secara drastis bahkan melebihi persentase kenaikan tahun lalu sebesar dan tahun ini mencapai</t>
  </si>
  <si>
    <t>patut didukung oleh pemerintah indonesia di indonesia produksi vaksin tidak dapat mengatasi masalah keterbatasan vaksin covid dalam waktu dekat tetapi produksi vaksin sangat dibutuhkan untuk mengatasi virus dimasa depan proses perkembangan vaksin merah putih harus</t>
  </si>
  <si>
    <t>vaksinasi covid pun saat ini makin digencarkan oleh pemerintah terlebih setelah kemunculan covid varian delta dan penerapan ppkm pemberlakuan pembatasan kegiatan masyarakat di indonesia</t>
  </si>
  <si>
    <t>gmp fasilitas fill dan finish kepada pt biotis pharmaceuticals untuk memproduksi bibit vaksin covid yang merupakan bagian dari program vaksin merah putih yang tengah disiapkan pemerintah target memproduksi vaksin merah putih pada semester tentu dengan pendampingan</t>
  </si>
  <si>
    <t>kita sebagai mahasiswa harus membantu menghimbau masyarakat untuk menaati protokol kesehatan dan juga vaksinasi agar rantai penularan covid ini cepat terputus program vaksinasi covid di indonesia mulai dilakukan oleh pemerintah pada rabu pagi di istana negara</t>
  </si>
  <si>
    <t>semoga aksi vaksinasi pemerintah ini bisa berjalan lancar ya guys dan pandemi covid bisa cepat berakhir</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</si>
  <si>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</si>
  <si>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covid adalah penyakit yang disebabkan oleh infeksi virus sars cov pertama kali diidentifikasi di kota wuhan cina pada desember covid telah menyebar ke berbagai negara di dunia termasuk indonesia jumlah kasus positif covid di indonesia terus bertambah</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</si>
  <si>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</si>
  <si>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pada maret pemerintah pertama kalinya mengumumkan kasus covid di indonesia akan tetapi pakar epidemiologi universitas indonesia ui pandu riono menyebutkan bahwa virus corona jenis sars cov sebagai penyebab covid itu mulai masuk ke indonesia ketika awal januari</t>
  </si>
  <si>
    <t>secara total kita membutuhkan waktu bulan mulai januari hingga maret untuk menuntaskan program vaksinasi covid di provinsi dan mencapai total populasi sebesar juta orang</t>
  </si>
  <si>
    <t>dilematis vaksin merah putih satu lagi hasil karya dalam negeri yang luput dari dukungan indonesia merupakan negara dengan jumlah penduduk yang sangat banyak dan juga beragam oleh karena itu penanganan pandemi covid saat ini bukanlah suatu hal yang mudah</t>
  </si>
  <si>
    <t>terutama dalam proses uji klinis vaksin segala upaya pemerintah dilakukan untuk menghadapi covid karena obatnya memang belum ada memang vaksin bukanlah jalan keluar yang terbaik</t>
  </si>
  <si>
    <t>kementerian kesehatan terus melakukan pemantauan dan evaluasi untuk mengetahui sejauh mana calon penerima vaksin covid melakukan registrasi dan verifikasi data</t>
  </si>
  <si>
    <t>tetapi sejak vaksin covid datang di indonesia banyak masyarakat yang tidak setuju akan anjuran pemerintah untuk menjalani program vaksinasi covid tidak hanya terhenti di masyarakat mahasiswa pun ikut terpecah suaranya akan program vaksinasi yang diberikan olehpemerintah</t>
  </si>
  <si>
    <t>adanya pengembangan vaksin merah putih ini juga sebagai wujud kemandirian bangsa indonesia dalam menanggulangi covid ini tanpa bergantung pada produksi vaksin luar negeri sekian opini dari saya berperan sebagai pemerintah</t>
  </si>
  <si>
    <t>mahasiswa juga bisa melakukan aksi lain dengan cara terjun langsung membantu pemerintah dengan melakukan sosialisasi dan edukasi kepada masyakat tentang bahaya covid dan juga pentingnya melakukan protokol kesehatan</t>
  </si>
  <si>
    <t>covid dan kasus kematian akibat covid hingga agustus upaya pencegahan yang dilakukan oleh berbagai otoritas kesehatan dan pemerintah pun tidak sedikit mulai dari himbauan dan peraturan tentang isolasi mandiri lockdown skala kecil hingga besar pengerahan</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</si>
  <si>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</si>
  <si>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sedangkan pada masyarakat yang memilih untuk berada di pihak profesional beranggapan bahwa sudah waktunya indonesia memiliki vaksin covid produksi dalam negeri tetapi sebenarnya meski bisa dibilang cukup terlambat dibandingkan dengan banyak negara</t>
  </si>
  <si>
    <t>program vaksinasi covid di indonesia mulai dilakukan oleh pemerintah pada saat yang sama sejumlah pejabat tokoh agama organisasi profesi serta perwakilan masyarakat turut mengikuti vaksinasi</t>
  </si>
  <si>
    <t>sehubungan dengan covid vaksinasi covid dapat melindungimu dengan menciptakan antibodi atau sistem kekebalan dalam tubuh untuk memerangi virus sars cov yang menyebabkan penyakit covid</t>
  </si>
  <si>
    <t>dilematika vaksin merah putih thread di tahun ini vaksin covid mulai ditemukan dan didistribusikan ke berbagai negara salah satunya adalah indonesia pemerintah telah menyuntikkan juta dosis vaksin virus corona covid hingga jumat juli</t>
  </si>
  <si>
    <t>pengaruh tersebut membentuk persepsinya dalam keikutsertaan program vaksinasi covid pemerintah</t>
  </si>
  <si>
    <t>wabah covid pertama kali dideteksi di kota wuhan hubei tiongkok pada tanggal desember dan ditetapkan sebagai pandemi oleh organisasi kesehatan dunia who pada tanggal maret hingga hari ini agustus mencapai juta kasus positif covid</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</si>
  <si>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</si>
  <si>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vaksin ini berbasis protein rekombinan juga memiliki keunggulan lain yakni penyimpanannya tidak membutuhkan suhu minus untuk mewujudkan hal tersebut perlu ada peningkatan sinergi dalam pengembangan pengkajian dan penerapan vaksin covid yang melibatkan unsur pemerintah</t>
  </si>
  <si>
    <t>adanya vaksin merah putih ini merupakan upaya mewujudkan amanah dari pemerintah ri untuk mengembangkan vaksin covid di indonesia peran pemerintah untuk mewujudkan pengembangan vaksin covid berbasis inactivated virus ini adalah dengan memasukannya dalam program pemerintah</t>
  </si>
  <si>
    <t>infeksi virus sars cov pertama kali diidentifikasi di kota wuhan di provinsi hubei cina pada desember covid telah menyebar ke berbagai negara di dunia termasuk indonesia jumlah kasus positif virus corona covid di indonesia terus bertambah setelah tahun</t>
  </si>
  <si>
    <t>hal yang kami sayangkan saat ini ditengah program yang dijalankan yakni vaksinasi covid terdapat keraguan vaksinasi kerap kali meliputi diberbagai kehidupanan masyarakat khususnya di indonesia tidak sedikit dari masyarakat yang tidak mendukung salah satu program pemerintah</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</si>
  <si>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</si>
  <si>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pariwisata wartawan dan pekerja media serta atlet pada tanggal februari kementerian kesehatan kemenkes telah mengeluarkan surat edaran nomor hk ii tentang pelaksanaan vaksinasi covid pada kelompok sasaran lanjut usia komorbid dan penyintas covid</t>
  </si>
  <si>
    <t>dan juta meninggal dunia kasus positif covid di indonesia pertama kali dideteksi pada tanggal maret ketika dua orang terkonfirmasi tertular dari seorang warga negara jepang pada tanggal april pandemi sudah menyebar ke provinsi</t>
  </si>
  <si>
    <t>sejak pemerintah mengumumkan vaksinasi covid di indonesia masyarakat telah dihadapkan dengan berbagai dilema pemberlakuan kebijakan ini melihat aktivitas masyarakat di media sosial media masih ditemukan seruan kelompok yang menolak vaksin covid</t>
  </si>
  <si>
    <t>virus yang pertama kali muncul di wuhan china pada akhir sebelum menjadi nama virus covid juga disebut wuhan virus virus yang meyebar dengan cepat ke berbagai negara lain antara lain jepang thailand korea selatan bahkan hingga amerika serikat</t>
  </si>
  <si>
    <t>selama masa pandemi ini berbagai negara di dunia seperti negara cina amerika inggris rusia dan termasuk negara kita indonesia berlomba lomba untuk menciptakan vaksin covid yang dapat membantu mengakhiri pandemi ini</t>
  </si>
  <si>
    <t>pemerintah bukannya tidak memberikan perhatian terhadap vaksin merah putih tetapi banyaknya tantangan yang dihadapi oleh pemerintah sehingga pengembangan vaksin merah putih lambat sedangkan kasus covid di indonesia melesat tinggi sehingga pemerintah terpaksa inpovaksin</t>
  </si>
  <si>
    <t>ancaman kesehatan secara nasional wabah pandemi pada maret untuk membantu negara lain mengantipasi virus tersebut who mengpublikasikan sebuah paket yang berisi tentang dokumens pengarahan meliputi topik terkait dengan management tentang wabah pandemi covid</t>
  </si>
  <si>
    <t>pada akhirnya saat vaksin covid mulai diperkenalkan dan didukung oleh who untuk upaya mengurangi pasien covid dan mencegah pasien baru semua negara tentu bermulai balapan untuk mendapati dosis beberapa contoh vaksin yang digunakan di indonesia</t>
  </si>
  <si>
    <t>diinginkan tetapi mengingat kembali data ini diambil dari pulau jawa lalu bagaimana dengan pulau yang lain disini masalahnya muncul setelah pemerintah mengluncurkan program vaksinasi kasus covid mulai mereda di pulau utama indonesia pulau jawa tetapi di</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</si>
  <si>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</si>
  <si>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pada tahun virus covid sudah banyak menghilangkan jutaan orang virus ini berkembang dan penyebarannya cepat tidak satu negara tapi tersebar luas di dunia awal virus menyebar dan mulai menjangkiti penduduk mengakibatkan rasa khawatir bagi anak anak hingga lanjut usia</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</si>
  <si>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</si>
  <si>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</si>
  <si>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pemerintah tetap mengizinkan penerbangan kedalam dan keluar indonesia hal ini berlanjut hingga senin maret munculah kasus terkonfirmasi covid yang dipercayakan yang pertama di indonesia dua wanita berasal dari depok jawa barat</t>
  </si>
  <si>
    <t>angka dan grafik kasus covid bergerak dengan amat dinamis dan cenderung bertambah secara eksponensial terutama di negara berkembang seperti indonesia yang memiliki wilayah amat luas serta penduduk yang banyak pula dinamika ini tentu saja tidak dipengaruhi oleh faktor tunggal</t>
  </si>
  <si>
    <t>penyebarannya begitu cepat sehingga melanda lebih dari negara dan teritori protokol kesehatan sebagai modal utama dinilai kurang efektif dalam memerangi virus corona dewasa ini salah satu kunci penting dalam penanggulangan covid adalah vaksinasi</t>
  </si>
  <si>
    <t>pada tahun kehadiran covid di indonesia telah memberikan ketakutan besar bagi masyarakat dan pemerintah sehingga berbagai upaya dilakukan untuk mengatasi masalah kesehatan ini salah satu upaya yang saat ini dilakukan pemerintah adalah memberikan vaksin kepada masyarak</t>
  </si>
  <si>
    <t>wabah covid telah menyabar seluruh belahan dunia termasuk indonesia dan saat ini indonesia telah terdampak pada semua dimensi baik itu sosial politik maupun ekonomi salah satu sektor sangat berdampak adalah ekonomi pada bidang umkm dan pariwisata pariwisata adalah sektor</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</si>
  <si>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</si>
  <si>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di indonesia padahal sudah jelas di depan mata bahwa indonesia mampu untuk menciptakan vaksin sebagai penangkal virus covid ini dukungan pemerintah sangat berguna untuk mengembangkan vaksin merah putih ini mengingat bahwa penduduk indonesia ada ratusan juta jiwa</t>
  </si>
  <si>
    <t>pandemik virus covid telah berlangsung selama lebih dari satu tahun dan berbagai negara di dunia melakukan segala cara untuk menghentikan dan mengakhiri pandemik ini seperti melakukan kebijakan lockdown hingga berusaha menciptakan vaksin virus ini</t>
  </si>
  <si>
    <t>dengan cara menerapkan protokol kesehatan yang sangat ketat serta pemerintah universitas dan lembaga lembaga kesehatan agar lebih cepat membuat vaksin covid</t>
  </si>
  <si>
    <t>sehingga vaksin yang didistribusikan oleh pemerintah pusat ke pemerintah daerah tidak mencukupi untuk memvaksin seluruh masyarakat umum secara sekaligus melainkan secara bertahap menyesuaikan kuota vaksin covid</t>
  </si>
  <si>
    <t>kesimpulan yang dapat diambil kita sebagai masyarakat indonesia harus menyadari bahwa pandemi covid ini adalah pandemi yang dialami oleh hampir seluruh negara di dunia sebaiknya kita secara individu dan bahu membahu menekan penyebaran virus covid ini</t>
  </si>
  <si>
    <t>selain mensosialisasikan dan mengedukasi sebagai mahasiswa kita juga bisa menjadi relawan untuk turut serta membantu tenaga kesehatan dengan menjadi satgas covid menyuarakan vaksinasi mahasiswa juga harus berani mendorong pemerintah untuk segera mendukung secara moril dan</t>
  </si>
  <si>
    <t>sayangnya hingga kini belum ada obat spesifik untuk menangani kasus infeksi virus corona atau covid pencegahan penyebaran virus covid dapat dilakukan dengan cara vaksinasi program vaksinasi sangat didukung oleh pemerintah</t>
  </si>
  <si>
    <t>terbuka peluang virus tersebut untuk berevolusi yang sekarang telah muncul dan telah beredar lebih dari yaitu covid varian atau disebut varian delta yang tentunya menyulitkan pemerintah dalam mengembangkan vaksin ini karena cepatnya virus untuk berevolusi</t>
  </si>
  <si>
    <t>masih harus menunggu dulu oleh sebab itu untuk mengatasi keterbatasan vaksin tersebut pemerintah mengupayakan untuk membuat vaksin dalam negeri salah satunya adalah vaksin merah putih vaksin merah putih adalah sebuah kandidat vaksin covid yang digagas oleh</t>
  </si>
  <si>
    <t>kesimpulannya adalah pemerintah pasti akan mempertimbangkan betul betul vaksin mana yang terbaik untuk indonesia dan bagaimana strategi pemerintah untuk menangani pandemi covid ini secepatnya</t>
  </si>
  <si>
    <t>tetapi jika kita lihat dari sisi yang lain vaksin merah putih ini lebih efisien dan lebih baik menurut saya untuk menangani covid di indonesia ini karena bagaimanapun produk yang di hasilkan oleh negara sendiri lebih mengetahui bagaimana negara itu sendiri</t>
  </si>
  <si>
    <t>bagaimana tidak setelah berbulan bulan negara di dunia berperang melawan pandemi covid yang tidak ada kepastian kapan pandemi ini berakhir sehingga menimbulkan disrupsi fundamental pada berbagai sektor kehidupan ekonomi sosial politik pendidikan dan telah mengubah pola</t>
  </si>
  <si>
    <t>di tengah upaya konsorsium riset covid yang mempercepat produksi vaksin ternyata pemerintah berniat membuka izin pembangunan pabrik vaksin dari china di indonesia bila sebelumnya pemerintah mengimpor ratusan dosis vaksin dari china kini pemerintah akan memfasilitasi</t>
  </si>
  <si>
    <t>vaksin merah putih menjadi salah satu vaksin covid yang diproduksi dalam negeri vaksin yang digagas berbagai institusi dalam negeri ini rencananya akan diuji klinis pada akhir pt bio farma perusahaan negara yang akan memproduksi vaksin ini dimulai pada april</t>
  </si>
  <si>
    <t>pemerintah indonesia terus melakukan berbagai upaya untuk menanggulangi penyebaran covid yaitu pemerintah mengupayakan dengan melakukan vaksinasi yang dinilai paling efektif untuk mengatasi pandemi covid</t>
  </si>
  <si>
    <t>program vaksinasi covid di indonesia mulai dilakukan oleh pemerintah pada rabu pagi di istana negara orang yang pertama kali disuntik vaksin buatan sinovac adalah presiden joko widodo pada saat yang sama sejumlah pejabat tokoh agama organisasi profesi serta</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</si>
  <si>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</si>
  <si>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vaksin menjadi salah satu hal yang krusial dalam penanganan covid saat ini maka kita sebagai mahasiswa bersama bidang ilmu yang terkait perlu menghasilkan sebuah karya ataupun inovasi baru</t>
  </si>
  <si>
    <t>tidak hanya presiden jokowi saja yang memerintahkan untuk mempercepat produksi vaksin merah putih beberapa lembaga negara juga mengharapkan agar produksi vaksin merah putih bisa segera terlaksana menurut ketua komite penangana covid dan penanganan ekonomi nasional kpc en</t>
  </si>
  <si>
    <t>tapi secara geopolitik sangat berpengaruh sebab perdagangan vaksin covid melibatkan banyak negara di dunia karena itu indonesia tidak hanya berbicara soal pengembangan vaksin covid saja tapi juga mempertimbangkan aspek geopolitik di masa depan</t>
  </si>
  <si>
    <t>hidup masyarakat secara sudah banyak negara di dunia berlomba lomba untuk menciptakan vaksin covid untuk mengakhiri pandemi ini seperti cina rusia amerika inggris termasuk juga negara kita yaitu indonesia sinovac sputnik moderna astrazeneca dan merah putih</t>
  </si>
  <si>
    <t>hal ini menunjukkan jika masyarakat indonesia masih kurang akan pengetahuan kesehatan dan menganggap remeh virus covid padahal vaksin ini tidak hanya untuk melindungi diri sendiri namun juga untuk memutus rantai penularan covid karena vaksin ini dipastikan aman dan halal</t>
  </si>
  <si>
    <t>terhitung hingga tanggal agustus jumlah kasus covid di indonesia mencapai juta dengan jumlah meninggal sebanyak jiwa penyebaran yang sangat cepat ini membuat indonesia menetapkan kebijakan pemberlakuan lockdown untuk mencegah tersebarnya virus covid</t>
  </si>
  <si>
    <t>pandemi covid yang melanda dunia termasuk indonesia telah membuat banyak perubahan pada berbagai sendi kehidupan pandemi covid telah mengubah banyak aspek kehidupan bahkan telah mengubah tatanan geopolitik dunia</t>
  </si>
  <si>
    <t>vaksinasi ini tidak boleh dipolitikkan dan tidak boleh ada nasional politik agar menjadi public goods vaksin merah putih diproyeksikan untuk suntikan ketiga tenaga kesehatan tenaga kesehatan hal itu diungkapkan oleh ketua konsorsium riset dan inovasi covid ismunandar</t>
  </si>
  <si>
    <t>melakukan pengecekan tekanan darah dan suhu tubuh pada meja presiden menerima suntikan vaksin covid yang disuntikan oleh vaksinator prof dari abdul muthalib yang merupakan dokter kepresidenan usai divaksin presiden menuju ke meja untuk dilakukan pencatatan dan</t>
  </si>
  <si>
    <t>daftar pusataka kemenkes program vaksinasi covid mulai dilakukan presiden orang pertama penerima suntikan vaksin covid agustus</t>
  </si>
  <si>
    <t>kementerian kesehatan terus melakukan pemantauan dan evaluasi untuk mengetahui sejauh mana calon penerima vaksin covid melakukan registrasi dan verifikasi data apabila registrasi tidak dilakukan hingga batas waktu yang ditentukan nantinya sasaran akan di data oleh petugas</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</si>
  <si>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</si>
  <si>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melihat pesatnya wabah covid yang berkepanjangan di indonesia hal tersebut banyak sekali menimbulkan polemik di indonesia dalam hal ini pemerintah melakukan berbagai cara untuk meminimalisasi polemik yang terjadi aturan dan kebijkan baru diperkenalkan kepada masyarakat</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</si>
  <si>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</si>
  <si>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di samping itu dengan melakukan vaksinasi covid ini diharapkan terbentuk herd immunity atau kekebalan kelompok maka dari itu banyak negara di dunia yang sudah mengembangkan vaksin covid tersertifikasi oleh who</t>
  </si>
  <si>
    <t>proses penelitian dapat berjalan dengan lancar sangat disayangkan apabila penelitian yang hampir rampung ini harus berhenti karena kurangnya dukungan dari pemerintah banyaknya masyarakat indonesia yang belum mendapat vaksin covid membuat proses penelitian dan</t>
  </si>
  <si>
    <t>kementerian kesehatan kembali mengirimkan sms blast untuk registrasi kepada ribu kelompok prioritas penerima vaksinasi covid di kabupaten kota pengiriman sms blast dimulai pada hari selasa pukul wib dan masih berlangsung hingga hari ini</t>
  </si>
  <si>
    <t>vaksin merah putih merupakan vaksin yang di produksi dalam negeri dan merupakan karya anak bangsa demi mencegah penularan covid vaksin merah putih merupakan pengembangan pemerintah yang bekerja sama dengan empat universitas dan dua lembaga</t>
  </si>
  <si>
    <t>penerapan protokol kesehatan yang lebih digencarkan dan juga program vaksinasi vaksinasi covid tentunya masih menjadi kunci untuk penanggulangan pandemi menteri koordinator bidang kemaritiman dan investasi luhut binsar pandjaitan mengatakan industri vaksin dalam negeri</t>
  </si>
  <si>
    <t>kenapa kok susah syarat untuk menjadi relawan uji klinis vaksin merah putih sendiri adalah belum pernah menerima vaksin covid seperti yang kita tahu begitu juta dari begitu juta target pemerintah telah menerima vaksin</t>
  </si>
  <si>
    <t>universitas airlangga merupakan salah satu lembaga yang mengembangkan riset tentang vaksin covid vaksin yang dinamai dengan vaksin merah putih saat ini masih dalam tahap uji coba dan masih terus dikembangkan sebagai pemerintah jelas akan mendukung</t>
  </si>
  <si>
    <t>sebagai mahasiswa dengan adanya vaksin merah putih ini pasti sangat membantu pemerintah dan masyarakat karena vaksin untuk covid tidak perlu impor dari luar negeri lagi dengan menggunakan vaksin yang di buat dalam negeri pastinya akan menghemat biaya</t>
  </si>
  <si>
    <t>tidak terasa pandemi telah melanda indonesia selama kurun waktu tahun dan beragam upaya telah dilakukan pemerintah bersama masyarakat untuk mengendalikan penyebaran penyakit covid ini salah satu upayanya yaitu dengan mengadakan proses vaksinasi</t>
  </si>
  <si>
    <t>akhibat sudah dilakukan vaksinasi sama al sehingga tidak dapat memenuhi persyaratan uji klinis di sisi lain pengembangan riset tentang vaksin covid mendapat dukungan penuh dari majelis ulama indonesia mui</t>
  </si>
  <si>
    <t>vaksin merah putih pandemi covid yang menyerang indonesia telah membawa dampak terhadap seluruh sektor yang ada termasuk pada sektor kesehatan melihat kasus covid yang terus menerus mengalami peningkatan pemerintah telah berupaya menekan penyebaran covid</t>
  </si>
  <si>
    <t>dengan efek samping yang dihasilkan vaksin dapat memberikan antibody yang lebih tinggi dan memberikan proteksi terhadap virus covid kementerian kesehatan memperbarui aturan mengenai pelaksanaan vaksinasi dalam rangka penanggulangan pandemi covid untuk meningkatkan cakupan</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</si>
  <si>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</si>
  <si>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program vaksinasi merupakan upaya negara dalam melindungi masyarakatnya dari ancaman pandemi covid untuk mencapai kekebalan imunitas atau herd immunity pemerintah juga terus berusaha agar masyarakat indonesia memperoleh vaksinasi secara merata dan intensif</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</si>
  <si>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</si>
  <si>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manusia dan masih banyak lagi dampaknya adalah hampir setengah dari populasi penduduk indonesia menolak untuk melakukan vaksin covid karena kurangnya prioritas kerja pemerintah untuk kebaikan negeri dan beredarnya informasi hoaks yang akhirnya menyebabkan</t>
  </si>
  <si>
    <t>indonesia setelah banyak masyarakat yang diedukasi tentang bahayanya virus covid ini pasti banyak masyarakat yang mengikuti vaksin untuk pencegahan covid ini dan mengikuti protokol dari pemerintah dan kasus covid di indonesia pasti akan berkurang</t>
  </si>
  <si>
    <t>goresan tinta mengubah bangsa melonjaknya kasus covid di indonesia beberapa bulan terakhir ini menjadi perhatian utama pemerintah untuk gencar mengedarkan vaksin guna memperkebal system kekebalan tubuh macam macam vaksin yang sudah beredar sekarang ini antra lain</t>
  </si>
  <si>
    <t>konsorsium riset covid yang dikoordinasikan brin ada platform riset vaksin merah putih yang dijalankan oleh lembaga riset pemerintahan dan perguruan tinggi salah satunya unair</t>
  </si>
  <si>
    <t>satu masalah utama yang lain dalam penyediaan vaksin global adalah keraguan bahkan hilangnya kepercayaan atas keamanan vaksin covid padahal dengan adanya vaksin merah putih merupakan salah satu upaya menekan impor vaksin covid yang saat ini terus dilakukan pemerintah</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</si>
  <si>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</si>
  <si>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infeksi virus corona disebut covid corona virus disease dan pertama kali ditemukan di kota wuhan china pada akhir desember virus ini menular dengan sangat cepat dan telah menyebar ke hampir semua negara termasuk indonesia hanya dalam waktu beberapa bulan hal</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</si>
  <si>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</si>
  <si>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adapun kemenkes siti nadia tarmizi menyebut keterbatasan stok dan teknis produksi dalam negeri menjadi kendala dalam proses pendistribusi vaksin covid yang tidak merata ke sejumlah daerah permasalahan sebenarnya adalah karena memang vaksinnya belum datang semua</t>
  </si>
  <si>
    <t>dan ini merupakan terobosan baru bagi bangsa indonesia dalam berupaya mengatasi covid selain itu vaksin merah putih juga diprediksi lebih unggul dibanding vaksin covid buatan negara lain karena dengan vaksin ini akan menolong perekonomian dalam negeri</t>
  </si>
  <si>
    <t>selama hampir tahun yang dimulai pada desember di wuhan segala hal yang berhubungan dengan pandemi covid selalu menjadi topik hangat untuk dibicarakan baik ketika bersama teman maupun ketika sedang makan malam keluarga di rumah</t>
  </si>
  <si>
    <t>karena kemandirian saintis linier dan erat kaitannya dengan pemulihan ekonomi nasional di satu sisi kebergantungan pada vaksin impor tidak cukup bijak tatkala pandemi covid sempat menghentikan roda ekonomi negara</t>
  </si>
  <si>
    <t>vaksin covid yang terbatas juga datang dari dalam negeri salah satunya yaitu vaksin merah putih vaksin merah putih yang merupakan salah satu vaksin yang dikembangkan oleh para peneliti indonesia yaitu gabungan dari pemerintah dengan lima universitas di indonesia antara lain</t>
  </si>
  <si>
    <t>pengembangan vaksin covid merupakan langkah awal menuju pemberantasan penyakit pengembangan vaksin yang efektif merupakan cara yang efektif dalam mencapai herd immunity atau kekebalan kelompok salah satu vaksin yang sedang dikembangkan yaitu vaksin merah putih</t>
  </si>
  <si>
    <t>pandangan oleh masyarakat termasuk juga pandangan tidak yakin akan vaksin covid yang sedang diproduksi oleh indonesia saat ini saya sebagai mahasiswa memiliki pandangan yang berbeda pula terkait vaksinasi covid merah putih ini adalah sebuah perkembangan yang bagus untuk</t>
  </si>
  <si>
    <t>vaksin adalah cairan yang berguna untuk pencegah penularan covid dengan membentuk herd immunity atau kekebalan kelompok dimana individu yang sudah divaksin akan melindungi individu yang belum atau tidak bisa divaksin dan tentu pemerintah sudah berupaya melakukan vaksinasi</t>
  </si>
  <si>
    <t>pandemi covid yang saat ini sedang mewabah di indonesia bahkan dunia merupakan bencana non alam yang menimbulkan penderitaan yang cukup besar bagi umat manusia</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</si>
  <si>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</si>
  <si>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permasalahan baik dari segi kesehatan ekonomi sosial dan politik kini sudah tercatat juta kasus terinfeksi covid di dunia dan juta kasus di indonesia kondisi pandemi telah mengakibatkan suatu krisis yang berdampak terhadap semua aspek kehidupan manusia</t>
  </si>
  <si>
    <t>berbagai upaya pencegahan dan upaya penanganan telah dilakukan oleh pemerintah seperti melakukan kebijakan psbb ppkm vaksin sama al dan lain lain tentunya kebijakan kebijakan tersebut dipertimbangkan dengan matang hingga saat ini kasus covid sudah cukup mereda</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</si>
  <si>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</si>
  <si>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</si>
  <si>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pembaruan ketentuan ini merupakan upaya kementerian kesehatan sebagai penyelenggara program vaksinasi nasional untuk mempercepat kegiatan vaksinasi dalam rangka mencapai kekebalan kelompok dengan terus memerhatikan kebutuhan vaksinasi covid di indonesia</t>
  </si>
  <si>
    <t>sejak akhir tahun pandemi covid memberi dampak pada berbagai sektor kehidupan beberapa kebijakan pemerintah pun dibuat bahkan saat ini telah muncul vaksin covid sebagai dasar pencegahan amp pengurangan wabah pandemi salah satunya penelitian yang dilakukan di indonesia</t>
  </si>
  <si>
    <t>maka dari itu pemerintah sedang mengusahakan untuk mengoptimalkan hasil vaksin merah putih demi mengurangi terjadinya lonjakan angka covid di masa yang akan datang nantinya dan memberikan kemajuan untuk indonesia karena berhasil mengembangkan ilmu pengetahuan amp teknologi</t>
  </si>
  <si>
    <t>vaksin merah putih menjadi salah satu vaksin covid yang diproduksi dalam negeri dalam pengembangannya pemerintah bekerja sama dengan dengan empat universitas dan dua lembaga</t>
  </si>
  <si>
    <t>dukungan pemerintah terhadap vaksin merah putih karya anak bangsa corona virus diseases atau yang sering disebut dengan covid mulai diumumkan oleh pemerintah menyerang rakyat indonesia pada tanggal maret namun pakar epidemiologi asal universitas indonesia</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</si>
  <si>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</si>
  <si>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oleh karena itu diperlukan upaya untuk menangani covid ini yaitu dengan vaksinasi dan menjaga walaupun saat ini pemerintah sudah gencar melakukan vaksinasi yaitu dengan vaksin sinovac dan astrazeneca</t>
  </si>
  <si>
    <t>dilematis vaksin merah putih satu lagi hasil karya dalam negeri yang luput dari dukungan covid yang melanda seluruh negara menyebabkan banyak korban jiwa yang berjatuhan belum lagi penyebaran covid yang sangat cepat membuat pemerintah dan para peneliti harus</t>
  </si>
  <si>
    <t>saya sebagai mahasiswa berkontribusi dalam pencegahan penyebaran covid dengan cara tetap menjalankan protokol kesehatan yang telah diterapkan pemerintah</t>
  </si>
  <si>
    <t>penny menjelaskan keputusan tersebut adalah hasil dari pengawasan dan pengawalan penuh bpom terhadap percepatan persiapan fasilitas pembuatan vaksin covid di pt biotis pharmaceutical indonesia yang dikembangkan oleh tim peniliti vaksin merah putih</t>
  </si>
  <si>
    <t>bermutasi tetapi jika perkembangan vaksin merah putih memang didukung keras oleh pemerintah maka dampaknya dapat membantu segera menuntaskan pandemi covid sekaligus membantu memulihkan ekonomi dan kesehatan masyarakat indonesia</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</si>
  <si>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</si>
  <si>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semuanya berubah tanpa terkecuali meskipun semuanya tampak begitu rumit tapi ini semua demi kebaikan kebijakan pemerintah seperti psbb dan ppkm mulai diterapkan walaupun cara ini cukup berhasil dalam menekan angka kasus harian covid di indonesia</t>
  </si>
  <si>
    <t>benar atau tidak sebaiknya pemerintah jujur dan memberi data yang akurat sehingga dapat dipercaya oleh masyarakat penyebaran virus covid yang terus berlanjut dan semakin tidak terkendali menyadarkan kita betapa pentingnya vaksin untuk mengatasi pandemi</t>
  </si>
  <si>
    <t>saat ini vaksinasi di indonesia sedang berjalan namun per tanggal agustus vaksinasi covid di indonesia baru mencapai persen dari total populasi indonesia pemerintah menargetkan vaksinasi bisa dilakukan pada juta orang</t>
  </si>
  <si>
    <t>menurut pendapat saya pemerintah seharusnya mendukung sepenuhnya untuk lembaga riset dan perguruan tinggi untuk melakukan penelitian dan pengembangan vaksin covid atau dikenal dengan vaksin merah putih menyoal perkembangan kondisi pandemic covid dan percepatan vaksinasi</t>
  </si>
  <si>
    <t>kementerian keuangan mencatat realisasi insentif bea masuk dan pajak dalam rangka impor pdri untuk impor vaksin serta alat kesehatan terkait dengan penanganan covid hingga pekan ketiga april mencapai rp triliun dana yang digunakan untuk pembebasan bea masuk</t>
  </si>
  <si>
    <t>bergerak cepat dalam menangani hal tersebut dalam kasus seperti ini pemerintah hanya diberikan sedikit pilihan vaksin yang berasal dari luar negeri yang sudah lolos uji klinis atau vaksin dalam negeri yang masih dalam tahap pengembangan pandemi covid yang tidak kunjung</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</si>
  <si>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</si>
  <si>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pemerintah dapat menekan angka penyebaran covid sehingga tidak menyebabkan kerugian yang lebih parah pemerintah tentu saja harus memprioritaskan kesehatan dan keselamatan masyarakat mengimpor vaksin juga memakan biaya yang tidak bisa dibilang sedikit</t>
  </si>
  <si>
    <t>agar tidak tergantung pada vaksin impor apalagi kalau vaksinasi covid ini diperlukan pengulangan secara regular dalam beberapa tahun sekali mulyanto mengingatkan pemerintah bahwa kebutuhan vaksin ke depan akan lebih banyak karena itu pemerintah harus pintar menggunakan</t>
  </si>
  <si>
    <t>pengembangan vaksin merah putih sangat penting bagi indonesia karena dengan pengembangan vaksin merah putih dapat mengikis ketergantungan indonesia akan vaksin covid dari impor negara lain</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</si>
  <si>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</si>
  <si>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selain dari china pemerintah juga mengimpor vaksin dari inggris yaitu astrazeneca perlahan kasus orang yang terinfeksi covid mulai turun hingga akhirnya varian delta masuk ke indonesia varian delta ini datang dari india yang lebih berbahaya dna mematikan</t>
  </si>
  <si>
    <t>saat ini pemerintah indonesia tengah melakukan vaksinasi terhadap masyarakat dengan berbagai jenis vaksin yang ada diharapkan dapat segera mengatasi pandemi ini setidaknya ada jenis vaksin covid yang dipakai di indonesia</t>
  </si>
  <si>
    <t>oleh karena itu negara negara lainnya dan who membuat vaksin untuk mencegah merebaknya dan menurunkan kasus covid ini beberapa vaksin yang sudah digunakan yaitu sinovac astrazeneca dan yang lainnya</t>
  </si>
  <si>
    <t>maka dari itu sejak awal tahun pemerintah memulai vaksinasi covid di negeri ini namun kendala yang saat ini dihadapi yaitu masih terbatasnya stok untuk mencukupi kebutuhan pendistribusian vaksin</t>
  </si>
  <si>
    <t>para ilmuwan dan peneliti dunia termasuk indonesia bekerja keras mencari obat serta vaksin untuk melawan sang virus sars cov penyebab covid lebih dari seratus uji coba kandidat vaksin covid yang sudah berlangsung pada manusia dan sejalan dengan itu pemerintah</t>
  </si>
  <si>
    <t>selain itu dilansir dari menteri koordinator bidang perekonomian airlangga hartarto tampak dilema melihat tingginya impor vaksin covid dalam negeri yang jelas memboroskan devisa negara jika melihat data ini apakah negara kita akan terus terusan</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</si>
  <si>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</si>
  <si>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menyatakan bahwa penyebab virus corona sudah masuk ke negara indonesia sejak awal januari covid sendiri merupakan virus yang berawal mula dari wuhan cina di akhir tahun sekarang penyakit covid telah menjangkit ke seluruh dunia</t>
  </si>
  <si>
    <t>kasus corona atau covid pertama kali ditemukan di china pada tahun dan telah merebak di berbagai belahan dunia bahkan tidak sedikit yang meninggal dan terkonfirmasi covid ini berdasarkan data dari worldometers kasus terkonfirmasi covid mencapai</t>
  </si>
  <si>
    <t>pandemi virus covid membuat perubahan besar di berbagai negara di dunia virus covid masih terus memakan korban selain pengobatan pencegahan dalam bentuk berbagai kebijakan seperti psbb ppkm gerakan saat ini yang menjadi harapan warga adalah vaksin</t>
  </si>
  <si>
    <t>meskipun belum selesai dalam tahap perkembangan vaksin merah putih mendapat dukungan dari pemerintah dan organisasi besar untuk membantu membasmi covid dari indonesia</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</si>
  <si>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</si>
  <si>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dijalankan oleh lembaga riset pemerintah dan perguruan tinggi yakni lbm eijkman lipi ui itb unair dan ugm di tengah upaya konsorsium riset covid tersebut mempercepat produksi vaksin ternyata pemerintah berniat membuka izin pembangunan pabrik vaksin dari china di</t>
  </si>
  <si>
    <t>klinis pada tahap saat ini vaksinasi covid di indonesia sudah berjalan dan karena pemerintah menargetkan bahwa warga negara indonesia wajib vaksin diperkirakan pada akhir tahun banyak masyarakat indonesia yang sudah melakukan vaksinasi sebelumnya relawan untuk</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</si>
  <si>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</si>
  <si>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</si>
  <si>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oleh karena itu pemerintah belum melakukan persiapan untuk menangani covid ini seperti pembuatan vaksin sehingga pemerintah melakukan impor vaksin dari luar negeri</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</si>
  <si>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</si>
  <si>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thread meningkatnya kasus harian covid di indonesia membutuhkan penanganan sesegera mungkin dari pemerintah dan beberapa pihak guna mempercepat penanganan covid ini pemerintah melalui keputusan presiden nomor tahun tanggal september</t>
  </si>
  <si>
    <t>tepatnya pada hari minggu vaksin pertama telah datang di tanah air dan digadang gadang dapat memutus rantai penyebaran covid di indonesia berbicara soal penemuan vaksin negara kita sendiri juga telah berhasil menemukan vaksin buatan dalam negeri</t>
  </si>
  <si>
    <t>oleh karena itu tidak heran apabila pemimpin pemimpin pemerintahan di banyak negara berjuang untuk keluar dari wabah covid dengan pendekatannya masing masing misalnya menyediakan fasilitas khusus bagi pasien virus korona mengubah gedung aula olahraga</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</si>
  <si>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</si>
  <si>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</si>
  <si>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hampir juta orang pada akhir ini bahkan jumlah ini terus mengalami lonjakan tiap harinya baik negara maju berkembangan dan miskin semuanya mengalami pandemic covid ini indonesia sampai dikatakan menjadi salah satu negara penyumbang positif dan meninggal terbesar</t>
  </si>
  <si>
    <t>yang saya lihat penyebab dari semua ini adalah ketidakcekatannya pemerintah dalam usaha preventif dan represif sehingga masalah semakin kompleks saat covid baru dikenal</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</si>
  <si>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</si>
  <si>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lebih menggencarkan cakupan pelaksanaan vaksinasi covid kepada masyarakat untuk memberi perlindungan dan mendorong pemerintah menghentikan penerbangan dari luar negeri yang dinilai sebagai negara asal virus corona seperti dari china dan india</t>
  </si>
  <si>
    <t>dalam rangka mendukung percepatan dan kelancaran pelaksanaan pengadaan vaksin covid dan vaksinasi covid kementerian lembaga pemerintah daerah provinsi dan pemerintah daerah kabupaten kota memberikan dukungan sesuai dengan ketentuan peraturan perundang undangan</t>
  </si>
  <si>
    <t>kontradiksi vaksin merah putih pemerintah dukung asing hingga saat ini pandemi covid sudah hampir tahun menghantui masyarakat global tidak terkecuali indonesia ratusan bahkan ribuan penduduk negara ini sengsara terkena dampak tanpa tahu kapan penderitaan akan berakhir</t>
  </si>
  <si>
    <t>yang baik dan ditujukan untuk menciptakan dan mempercepat terjadinya herd immunity bangsa indonesia dan juga pengembangan vaksin covid juga memerlukan keahlian sumber daya yang benar benar mumpuni dan material genetik terkait bahan baku vaksin dan riset riset biomolekuler</t>
  </si>
  <si>
    <t>jika pada saat itu pemerintah langsung melaksanakan usaha preventif maka akan meminimalisir dampak covid kedepannya</t>
  </si>
  <si>
    <t>vaksin merah putih adalah sebuah kandidat vaksin covid yang digagas oleh universitas airlangga dalam pengembangannya pemerintah bekerja sama dengan empat universitas dan lembaga dua</t>
  </si>
  <si>
    <t>namun jumlah peningkatan virus covid di indonesia semakin tinggi sehingga pemerintah psbb dan ppkm dan sampai saat ini pemerintah memberlakukan vaksinasi untuk menjaga kekebalan tubuh mengingat tingginya angka penyebaran covid di indonesia</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</si>
  <si>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</si>
  <si>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pandemi covid ini membuat banyak negara berbondong bondong mempercepat pembuatan vaksin covid yang akan digunakan untuk menekan angka penyebaran covid negara indonesia pun juga sudah mulai mengembangkan vaksin covid yang diberi nama vaksin merah putih</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</si>
  <si>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</si>
  <si>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pemerintah mengatakan vaksinasi juga membantu indonesia mempercepat pemulihan ekonomi dan mencapai target pertumbuhan ekonomi ke masa sebelum pandemi yakni persen per tahun menurut saya pemerintah sejak awal berupaya untuk mengentaskan pandemi virus covid ini</t>
  </si>
  <si>
    <t>hal ini disebabkan covid merupakan salah satu penyebab kematian terhadap seseorang maka dari itu penanggulangan terhadap covid perlu dilakukan dengan pembentukan kebijakan kebijakan dari pemerintah kebijakan pemerintah dalam hal ini berfungsi sebagai bagian dari</t>
  </si>
  <si>
    <t>tahun merupakan tahun yang sangat sulit dijalankan oleh umat manusia karena diseluruh bumi terserang oleh penyakit atau virus yang bernama covid atau bisa disebut virus corona virus corona bermula dari kota wuhan di negara cina</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</si>
  <si>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</si>
  <si>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kita harus sadar dengan situasi saat ini saya berharap kita semua bisa bergotong royong bergerak bersama menghadapi pandemi covid ini pandemi tidak hanya bisa diatasi oleh pemerintah kita harus bisa bekerja sama membantu agar pandemi ini segera berakhir</t>
  </si>
  <si>
    <t>dalam sebuah rapat terbatas membahas covid pada agustus tahun lalu presiden joko widodo jokowi memberi arahan untuk membentuk tim pengembangan vaksin guna meminimalisir persebaran dan mutasi virus covid</t>
  </si>
  <si>
    <t>selama kemunculan covid pada bulan maret tahun di indonesia pemerintah indonesia mengupayakan segala cara agar virus covid ini tidak menyebar dan bermutasi bahkan para inventorpun mengembangkan inovasi salah satunya yaitu pembuatan vaksin covid</t>
  </si>
  <si>
    <t>mulai dari aturan pembatasan sosial berskala besar psbb sampai aturan ppkm level semua itu tidak lain adalah bentuk upaya pemerintah untuk memutus rantai penyebaran covid salah satu strategi dalam penanganan covid adalah melalui vaksinasi altimier amp seiver</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</si>
  <si>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</si>
  <si>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mungkin masih bertanya tanya maka dari itu vaksin merah putih sendiri adalah sebuah kandidat vaksin covid yang digagas oleh univeritas airlangga vaksin merah putih adalah salah satu program yang disalurkan oleh pemerintah republic indonesia untuk mengurangi angka pasien</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</si>
  <si>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</si>
  <si>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karena itu juga sebuah prestasi yang patut untuk selalu didukung dilihat dari sumber daya manusia yang kita miliki tentunya untuk menciptakan sebuah vaksin covid bukan hal yang mustahil jika pihak pembuat bisa mendapatkan dukungan penuh dari masyarakat dan pemerintah tentunya</t>
  </si>
  <si>
    <t>yang belum tentu kebenarannya ke media sosial sebagai rakyat kita juga seharusnya mendukung program program yang diberikan pemerintah untuk menanggulangi virus covid ini agar segera berakhir dan segala penderitaan kita selama ini dapat hilangdan dapat menjalani hari normal</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</si>
  <si>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</si>
  <si>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jika kedepannya kita sudah bisa mengatasi masalah covid di indonesia maka kita bisa mengekspor vaksin ini untuk membantu negara lain yang masih belum terbebas dari covid hal ini juga akan mempengaruhi ekonomi indonesia kedepannya</t>
  </si>
  <si>
    <t>hampir tahun lamanya virus covid melanda berbagai negara tidak terkecuali negara indonesia kasus teridentifikasi positif covid terus bertambah setiap harinya hingga membuat tenaga medis hampir kewalahan untuk menangani pasien yang terus berdatangan</t>
  </si>
  <si>
    <t>selain jumlah dosis yang dibutuhkan sangat tinggi distribusinya yang tidak merata membuat kekebalan kelompok sulit dicapai jika satu komunitas mencapai tingkat vaksinasi covid yang tinggi dan daerah sekitarnya tidak wabah bisa terjadi jika populasinya bercampur</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</si>
  <si>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</si>
  <si>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</si>
  <si>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tersebut di tengah upaya konsorsium riset covid tersebut mempercepat produksi vaksin ternyata pemerintah berniat membuka izin pembangunan pabrik vaksin dari china di indonesia saat ini pemerintah lebih mengutamakan pendirian pabrik vaksin dari china di indonesia</t>
  </si>
  <si>
    <t>disini saya mau berbagi opini saya mengenai vaksin merah putih sebagai pemerintah sebelumnya mari kita kenalan dulu sama vaksin merah putih jadi vaksin merah putih merupakan vaksin virus covid atau biasa dikenal corona virus</t>
  </si>
  <si>
    <t>operasional penyelenggaran tugas tugas pemerintah kebijakan pemerintah didalam menangani pandemi covid berbagai macam diantaranya kebijakan untuk memberlakukan lockdown pada awal khasus pandemi masuk indonesia kebijakan pembentukan tim khusus penanggulangan covid</t>
  </si>
  <si>
    <t>hingga sekarang ini terdapat berbagai jenis vaksin covid yang berhasil diciptakan beberapa negara di dunia yaitu vaksin sinovac china vaksin aztrazeneca inggris vaksin sinopharm china vaksin moderna amerika serikat vaksin pfizer amerika serikat dan lain lain</t>
  </si>
  <si>
    <t>sebelum membahas kendala yang dialami indonesia saya akan memaparkan bagaimana kondisi indonesia di tengah wabah kali ini diberitakan bahwa hingga hari ini hari ini jumat tercatat kasus covid pada bertambah orang total meninggal menjadi orang</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</si>
  <si>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</si>
  <si>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</si>
  <si>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dalam dokumen faq seputar pelaksanaan vaksinasi covid yang diunggah dalam laman resmi dirjen kesmas kemenkes dijelaskan vaksinasi covid memang tidak membuat kita persen kebal dari covid tetapi akan mengurangi dampak yang ditimbulkan jika kita tertular covid</t>
  </si>
  <si>
    <t>kendala ketiga yang akan saya paparkan adalah kurang kompetennya pemerintah dalam menangani pandemi ini pemerintah sudah menghabiskan ratusan hingga ribuan triliun rupiah untuk menangani covid yang kebanyakan memang disalurkan dengan semestinya</t>
  </si>
  <si>
    <t>karena pemerintah akan kekurangan dana jika anggaran tersebut terus disalahgunakan oleh oknum yang korupsi saya turut mengutuk setiap bentuk penyalahgunaan anggaran covid sekeras kerasnya pemerintah juga cenderung meremehkan persebaran covid sehingga penyebaran</t>
  </si>
  <si>
    <t>dengan hal itu herd immunity akan segera terwujud kita sebagai warga negara indonesia bergotong royong untuk mewujudkan indonesia sehat dan indonesia akan keluar dari bencana pandemi covid yang saat ini tidak berkesudahan</t>
  </si>
  <si>
    <t>tentu saja indonesia tidak akan tertinggal dengan negara negara lain yang telah berhasil menciptakan vaksin covid indonesia berencana segera mengembangkan vaksin covid yang diberi nama vaksin merah putih</t>
  </si>
  <si>
    <t>covid juga masih bermutasi untuk menanggulangi hal tersebut sebaiknya pemerintah memberikan dukungan yang maksimal terhadap proses pengembangan vaksin merah putih</t>
  </si>
  <si>
    <t>pandemi covid yang sudah lebih dari satu tahun berlangsung dan tidak kunjung usai ini membuat banyak negara berlomba lomba untuk menciptakan vaksin covid</t>
  </si>
  <si>
    <t>kementerian riset dan teknologi badan riset dan inovasi nasional dan kementerian kesehatan kemenkes melakukan penandatanganan nota kesepahaman memorandum of understanding mou tentang kerja sama penelitian dan pengembangan di bidang pengembangan vaksin covid merah putih</t>
  </si>
  <si>
    <t>bila semua tahapan telah terselesaikan sebagai pihak pemerintah dapat dengan cepat memproses produksi vaksin merah putih tanpa perlu bergantung lagi dengan vaksin covid dari luar negeri hal ini dilakukan guna mengantisipasi mutasi virus corona yang telah semakin menyebar</t>
  </si>
  <si>
    <t>kebutuhan vaksin covid di indonesia sangat besar karena memiliki juta penduduk otomatis negara ini tidak bisa bergantungan dengan vaksin impor hal tersebut menjadikan indonesia berusaha untuk mengembangkan vaksina merah putih</t>
  </si>
  <si>
    <t>seperti yang kita ketahui beberapa negara telah membuat vaksin yang digunakan untuk mencegah pandemi covid agar tidak outbreak lagi seperti vaksin sinovac pfizer astrazeneca moderna dan lain lain</t>
  </si>
  <si>
    <t>ketua tim peneliti vaksin merah putih universitas airlangga unair surabaya fedik abdul rantam menuturkan kini pihaknya sedang mengembangkan vaksin covid berbasis inactivated virus dan mencapai uji praklinik kedua</t>
  </si>
  <si>
    <t>untuk itu dalam menanti proses vaksinasi masyarakat diharuskan tetap melaksanakan protokol kesehatan yang telah ditetapkan oleh pemerintah presiden joko widodo telah memberikan progam vaksin covid secara gratis kepada masyarakat di provinsi</t>
  </si>
  <si>
    <t>sejak merebaknya virus covid pemerintah indonesia sudah mulai membuat kebijakan yang bertujuan untuk memperlambat atau bahkan menghentikan penyebaran virus tersebut banyak cara yang dilakukan oleh pemerintah untuk menangangi virus ini seperti membuat kebijakan</t>
  </si>
  <si>
    <t>covid di indonesia termasuk vaksin merah putih pihaknya menilai langkah tersebut merupakan komitmen kuat pemerintah untuk memastikan sejak awal bahwa vaksin covid terjamin kehalalannya pihak mui menyebutkan setidaknya ada hal penting yang harus diperhatikan</t>
  </si>
  <si>
    <t>kurang efektif dikarenakan setiap hari data laporan konfirmasi positif covid menunjukan bahwa data grafik semakin meningkat secara signifikan pada beberapa di daerah pulau jawa bali sampai luar pulau oleh sebab itu pemerintah langsung menerapkan psbb termasuk mencakup</t>
  </si>
  <si>
    <t>pasien positif covid di indonesia tapi menurut pakar epidemiologi universitas indonesia ui virus corona jenis sars cov sebagai penyebab covid itu sudah masuk ke indonesia sejak awal januari tetapi pemerintah indonesia tidak lantas menutup langsung akses penerbangan</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</si>
  <si>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</si>
  <si>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dan pengembangan vaksin merah putih untuk infeksi covid unair pada awalnya mempunyai lima platform dalam pengembangan vaksin covid indonesia ini namun saat ini yang masih berjalan dan dipilih oleh tim peneliti adalah platform inactivated virus sementara itu terkait</t>
  </si>
  <si>
    <t>kasus covid indonesia mengalami lonjakan dan membuat indonesia menduduki peringkat satu negara dengan kasus covid tertinggi di dunia pada periode juli akhirnya pemerintah mengeluarkan kebijakan ppkm agar dapat memutus rantai penyebaran virus tersebut</t>
  </si>
  <si>
    <t>dosis demi memperlancar program vaksinasi nasional adapun pemerintah telah memberikan insentif gratis bea masuk senilai rp triliun untuk importasi vaksin covid pada periode januari hingga agustus dan pemerintah juga memberikan pembebasan bea masuk pajak impor</t>
  </si>
  <si>
    <t>kementrian riset dan teknologi badan riset dan inovasi nasional kemenristek brin bersama dengan kementrian kesehatan kemenkes telah melakukan penandatanganan nota kesepahaman tentang kerjasama dan pengembangan di bidang pengembangan vaksin covid merah putih</t>
  </si>
  <si>
    <t>kasus positif covid di indonesia pertama kali ditemukan pada tanggal maret saat itu terdapat dua orang yang terkonfirmasi tertular dari seorang warga negara jepang pada tanggal april pandemi sudah menyebar ke provinsi di indonesia dengan dki jakarta</t>
  </si>
  <si>
    <t>semakin cepat vaksin merah putih dapat diproduksi dan digunakan proses penanganan covid di indonesia tidak akan bergantung lagi pada negara negara lain dan penanganan covid juga dapat menjadi lebih cepat dan efektif</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</si>
  <si>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</si>
  <si>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pembatasan sosial berskala besar psbb memperketat protokol kesehatan hingga mencoba menemukan vaksin sebagaimana yang kita ketahui bersama kini angka pasien yang terpapar virus covid terus melonjak mencapai per agustus</t>
  </si>
  <si>
    <t>padahal sebelumnya who sebenarnya telah menegur pemerintah indonesia yang terkesan lamban menanggapi pandemic corona bahkan pada awal februari who menyangsikan bahwa belum ada konfirmasi covid di indonesia karena ketidakmampuan pemerintah indonesia untuk mendeteksi covid</t>
  </si>
  <si>
    <t>pada konsorsium riset covid yang dikoordinasikan oleh badan riset dan inovasi nasional brin ada platform riset vaksin covid merah putih covid merah putih yang dijalankan oleh lembaga riset pemerintahan dan perguruan tinggi antara lain yaitu</t>
  </si>
  <si>
    <t>sebenarnya pemerintahan menginginkan vaksin ini dipakai dalam waktu dekat tetapi vaksin covid merah putih ini diperkirakan baru akan siap diawal tahun</t>
  </si>
  <si>
    <t>sejak pemerintah mengumumkan vaksinasi covid di indonesia masyarakat telah dihadapkan dengan berbagai dilema pemberlakuan kebijakan ini melihat aktivitas masyarakat di media sosial media masih ditemukan seruan kelompok yang menolak vaksin covid bahkan</t>
  </si>
  <si>
    <t>hingga sekarang sudah banyak vaksin yang diproduksi masal dan tersebar diseluruh dunia yang dimana semuanya memiliki peran penting yaitu dalam pengendalian virus covid atau corona yang bermutasi dengan jenis jenisnya sendiri di masing masing negara</t>
  </si>
  <si>
    <t>bermula dari kota wuhan tepatnya pada tiongkok virus jenis baru ini telah menyebar ke banyak sekali belahan negara di dunia yang menyebabkan timbulnya penyakit coronavirus disease atau yang dianggap juga dengan covid</t>
  </si>
  <si>
    <t>vaksin merah putih menjadi salah satu vaksin covid yang diproduksi dalam negeri vaksin ini rencananya akan diuji klinis pada akhir pt bio farma perusahaan negara yang akan memproduksi vaksin ini menargetkan produksinya akan dimulai pada april</t>
  </si>
  <si>
    <t>sudah tahun lebih negara indonesia terkena pandemi covid dan sejak saat itulah banyak sekali perubahan signifikan yang terjadi di negeri kita ini perubahan ini tentunya membawa dampak yang buruk bagi negara seperti kegiatan ekonomi yang turun drastis angka kematian yang</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</si>
  <si>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</si>
  <si>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antara lain dalam hal kecepatan penyebaran dan keparahan gejala infeksi virus corona disebut covid dan pertama kali ditemukan di kota wuhan china pada akhir desember virus ini menular dengan sangat cepat dan telah menyebar ke hampir semua negara termasuk indonesia</t>
  </si>
  <si>
    <t>direncanakan rilis pada awal tahun pengembangan tersebut tentunya didukung penuh oleh pemerintah pandemi covid yang masih melanda hingga saat ini mestinya menjadi momen untuk kita bersatu dan gotong royong menemukan solusi yang terbaik dan</t>
  </si>
  <si>
    <t>seiring berjalannya waktu virus covid pada indonesia ini semakin meningkat bahkan banyak orang yang meninggal akibat terkena covid oleh karena itu pemerintah indonesia sendiri akhirnya mulai menggalakan program vaksinasi bagi masyarakat</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</si>
  <si>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</si>
  <si>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untuk itu pemerintah telah mencanangkan pengembangan vaksin covid merah putih dalam konsorsium vaksin nasional dipimpin oleh lembaga biologi molekuler eijkman</t>
  </si>
  <si>
    <t>science life science dan social science untuk riset terkait vaksin covid akan kita lakukan pra klinis untuk uji selanjutnya</t>
  </si>
  <si>
    <t>seiring dengan upaya konsorsium riset covid untuk mempercepat produksi vaksin pemerintahbseiring dengan upaya konsorsium riset covid untuk mempercepat produksi vaksin pemerintah membuka izin pembangunan pabrik vaksin china di indonesia pemerintah memperhatikan investasi</t>
  </si>
  <si>
    <t>kendati demikian kemenkes masih meyakini bahwa efikasi vaksin covid yang sudah beredar di indonesia mulai dari sinovac astrazeneca sinopharm dan moderna masih mempan melawan paparan varian delta cnn indonesia</t>
  </si>
  <si>
    <t>vaksin merah putih merupakan vaksin covid yang sedang dikembangkan oleh para peneliti indonesia dalam pengembangan vaksin merah putih ini pemerintah bekerja sama dengan dua lembaga besar di indonesia yaitu lembaga biologi molekuler lbm eijkman dan lembaga ilmu pengetahuan</t>
  </si>
  <si>
    <t>tidak menutup kemungkinan pula negeri kita ini indonesia bisa terbebas dari pandemi covid yang sudah cukup lama mengekang ekonomi pendidikan budaya pariwisata serta pemerintahan negeri kita indonesia</t>
  </si>
  <si>
    <t>oleh karena itu vaksin diharapkan dapat menangani pandemi covid ini lembaga lembaga dari berbagai negara berlomba berlomba untuk membuat vaksin covid salah satunya adalah vaksin merah putih karya anak bangsa yang kebetulan perlu dukungan lebih dari masyarakat</t>
  </si>
  <si>
    <t>selain itu virus covid terus bermutasi membentuk varian baru yang mungkin lebih resisten terhadap vaksin yang ada saat ini pt bio farma perusahaan negara yang akan memproduksi vaksin ini menargetkan produksi vaksin merah putih akan dimulai pada april</t>
  </si>
  <si>
    <t>pemerintah pun tidak bisa hanya diam dan membiarkan jumlah penderita covid semakin bertambah pemerintah harus melakukan pencegahan penularan salah satunya dengan mengadakan vaksinasi sama al untuk seluruh rakyat indonesia cont</t>
  </si>
  <si>
    <t>kasus positif covid di indonesia masih terus bertambah dari data satuan tugas penanganan covid pada sabtu tercatat ada total akumulatif kasus virus covid di ri mencapai sejak virus terdeteksi pada bulan maret tahun lalu</t>
  </si>
  <si>
    <t>hal ini disebabkan oleh program vaksinasi pemerintah herd immunityyang sudah berjalan cukup merata sehingga banyak masyarakat yang sudah menerima vaksin covid oleh karena itu masyarakat yang sudah menerima vaksin covid tidak dapat menjadi relawan</t>
  </si>
  <si>
    <t>sebagai mahasiswa kita seharusnya turut berkontribusi memberi dukungan terhadap karya atau temuan sesama anak bangsa hal itu dapat membantu mempercepat langkah pemerintah untuk penanganan virus covid terutama dalam pengembangan vaksin merah putih</t>
  </si>
  <si>
    <t>vaksin ini disebut sebagai vaksin merah putih dan digadang gadang dapat mengatasi problematika vaksin covid di indonesia saat ini selain itu upaya untuk memproduksi vaksin dalam negeri sendiri juga akan sangat cost effective dan pemerintah tidak perlu mengimpor vaksin cont</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</si>
  <si>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</si>
  <si>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mengutip dari kasus covid pada bulan juli tanggal bertambah sebanyak kasus sehingga keseluruhan jumlah kasus covid adalah kasus oleh sebab itu pemerintah mulai memikirkan berbagai cara agar kondisi indonesia dapat</t>
  </si>
  <si>
    <t>terdapat hal yang harus betul betul dipertimbangkan dan dikaji oleh pemerintah terutama soal bagaimana produk farmasi china termasuk vaksin covid yang harus memiliki kualitas hingga diakui oleh dunia internasional</t>
  </si>
  <si>
    <t>sekelompok kandidat vaksin yang dikembangkan oleh konsorsium riset di bawah naungan kementerian riset dan teknologi badan riset dan inovasi nasional kemenristek brin dan di uji memakai teknologi inactivated virus atau teknologi memasukan virus covid yang sudah dimatikan</t>
  </si>
  <si>
    <t>pada penghujung negara negara maju mulai gencar mengutarakan kesiapan mereka untuk membasmi pandemic ini dengan menerbitkan beberapa jenis vaksin yang setidaknya memiiki kemampuan bisa mengurangi penyebaran virus covid dengan resiko seminimal mungkin beberapa</t>
  </si>
  <si>
    <t>hal itu yang menyebabkan dilema bagi mahasiswa di satu sisi mahasiswa ingin mendukung program pemerintah dengan adanya vaksin merah putih ini tapi di sisi lain mahasiswa juga ingin cepat cepat mendapatkan vaksin covid yang tersedia sekarang yakni vaksin impor</t>
  </si>
  <si>
    <t>sertifikasi halal vaksin dan keraguan masyarakat terhadap kualitas vaksin yang akan digunakan tanggung jawab keselamatan covid juga berasal dari diri jangan terlalu bergantung vaksin juga justru karena tidak ada kejelasan mengenai vaksin maka protokol kesehatan adalah</t>
  </si>
  <si>
    <t>dibutuhkan sikap tegas pemerintahnya saat mengambil keputusan pandemi corona covid menjadi perhatian pusat masyarakat indonesia hingga detik ini setelah mengamati maraknya covid sedari awal muncul hingga saat ini pemerintah akhirnya perlahan mulai memperhatikan</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</si>
  <si>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</si>
  <si>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vaksinasi covid adalah salah satu upaya pemerintah indonesia dalam menangani masalah covid yang bertujuan untuk menciptakan kekebalan kelompok herd immunity supaya masyarakat menjadi lebih produktif menjalankan aktivitas sehari hari</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</si>
  <si>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</si>
  <si>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</si>
  <si>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sejak saat itu pemerintah menghimbau seluruh rakyat indonesia untuk melakukan vaksinasi covid dimulai dari tenaga kesehatan yang berada di garda terdepan penanganan covid ini vaksin yang beredar di indonesia ada beberapa jenis seperti sinovac astrazeneca cont</t>
  </si>
  <si>
    <t>karena itu seharusnya indonesia tidak hanya berbicara soal pengembangan vaksin covid saja namun juga mempertimbangkan aspek geopolitik di masa depan</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</si>
  <si>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</si>
  <si>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vaksin merah putih adalah sekelompok kandidat vaksin covid yang digagas oleh universitas airlangga dan direncanakan mulai diproduksi oktober atau november vaksin merah putih dikembangkan oleh konsorsium risetn yang ada di bawah naungan kementerian riset dan teknologi</t>
  </si>
  <si>
    <t>saat ini vaksinasi covid di indonesia sudah berjalan yang artinya hingga akhir tahun nanti diperkirakan sudah banyak masyarakat yang menerima vaksin covid dalam pelaksanaannya sendiri sudah cukup baik karena dikoordinasikan dengan baik oleh pemerintah</t>
  </si>
  <si>
    <t>terutama negara yang sedang marak akan kasus covid sehingga dapat meminimalisir rantai penularan virus di indonesia dan tentunya dengan seperti ini indonesia menjadi negara yang lebih mandiri di bidang farmasi yang dapat mengembangkan potensi ekonomi negara</t>
  </si>
  <si>
    <t>untuk melakukan penanganan penyebaran virus covid ini secara maksimal banyak kebijakan kebijakan yanng di keluarkan pemerintah sebagai pentuk pencegahan covid ini salah satunya adalah larangan mudik yang diberlakukan pada tahun lalu maupun tahun ini lalu pada bulan</t>
  </si>
  <si>
    <t>pemerintah sudah sangat berupaya dalam menangani pandemi covid yang melanda negara kita ini sudah banyak kebijakan kebijakan yang diterbitkan oleh pemerintah sebagai dalam menekan angka penyebaran covid</t>
  </si>
  <si>
    <t>indonesia sendiri sudah mengembangkan jenis vaksin vaksin pertama yaitu vaksin nusantara yaitu vaksin covid berbasis sel dendritik yang digagas oleh mantan menteri kesehatan terawan agus putranto vaksin ini tidak mendapatkan lampu hijau dari bpom</t>
  </si>
  <si>
    <t>digunakan secepat mungkin serta tidak ada masalah dan untuk masyarakat semuanya untuk segera mendapatkan vaksin yang sudah tersedia agar negara kita cepat sembuh dari pandemi covid ini tetap semangat indonesia</t>
  </si>
  <si>
    <t>seperti yang saya baca salah satu artikel bahwa peningkatan negara yang terdampak virus covid di seluruh dunia seperti amerika spanyol dan italia membuat situasi ekonomi dunia semakin memburuk beberapa lembaga bahkan memprediksikan perlemahan ekonomi dunia</t>
  </si>
  <si>
    <t>kembali lagi vaksin merah putih menjadi salah satu vaksin covid yang diproduksi dalam negeri dalam pengembangannya pemerintah bekerja sama dengan dengan empat universitas dan dua lembaga</t>
  </si>
  <si>
    <t>dengan adanya covid yang masih terus berlangsung hingga saat ini saya sebagai lembaga pemerintahan akan mendukung pengembangan vaksin merah putih yang dipelopori oleh universitas airlangga sebagai karya anak bangsa untuk melawan virus corona</t>
  </si>
  <si>
    <t>negara dengan kasus tertinggi covid tentu menjadi pr besar bagi pemerintah untuk segera merampungkan vaksin karen vaksin juga turut membantu dalam mengurangi penyebaran corona</t>
  </si>
  <si>
    <t>baru baru ini di indonesia sendiri sudah menciptakan vaksin merah putih pemerintah indonesia dan juga negara negara didunia tengah berupaya mengembangkan dan menghadirkan vaksin covid serta merencanakan pelaksanaan imunisasi untuk warganya</t>
  </si>
  <si>
    <t>dari banyaknya pengembangan vaksin covid indonesia juga akan ikut andil menurut menteri koordinator bidang kemaritiman dan investasi bernama luhut binsar pandjaitan mengatakan bahwa pada bulan april akan ada pabrik yang memproduksi vaksin covid di indonesia</t>
  </si>
  <si>
    <t>goresan tinta mengubah bangsa negara indonesia juga merupakan salah satu negara yang sedang terdampak pandemi covid yang juga tengah dialami negara diseluruh dunia ini di tengah kondisi pandemi covid yang makin merajalela di negara indonesia namun fenomena tersebut</t>
  </si>
  <si>
    <t>maka dari itu vaksin merah putih karya anak bangsa ini akan masuk ke dalam program vaksinasi pemerintah saya berharap dengan adanya program vaksinasi covid bisa menjadi solusi untuk mengatasi pandemi yang telah memakan banyak korban jiwa serta melumpuhkan aktivitas masyarakat</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</si>
  <si>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</si>
  <si>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kini dunia menghadapi musuh besar bersama yang tidak terduga mampu menghancurkan sendi sendi kehidupan masyarakat bahkan negara yaitu corona virus disease covid masalah covid menjadi agenda besar negara negara dunia apa</t>
  </si>
  <si>
    <t>menyebabkan masyarakat banyak yang tertular terlebih belum adanya vaksin untuk covid ini di indonesia sendiri pemerintah sudah melakukan penanganan awal dengan melakukan sosialisasi penularan covid dan juga cara pencegahan agar tidak tertular virus ini</t>
  </si>
  <si>
    <t>merenggut nyawa seseorang itu dengan adanya covid yang menyerang indonesia saat ini pemerintah tidak dapat tinggal diam pemerintah mulai melakukan berbagai penanganan maupun pencegahan dalam segala aspek kehidupan masyarakatnya pada awal mula hadirnya covid</t>
  </si>
  <si>
    <t>vaksin negeri sendiri ibu pertiwi masih berduka di selimuti wabah covid yang sudah hampir tahun menyerang negeri tercinta besar harapan untuk segera lenyap masalah ini dari bumi maritim adanya peran rakyat masyarakat hingga pemerintah sangat dibutuhkan dalam usaha penyelesaiannya</t>
  </si>
  <si>
    <t>kebijakan ini dirasa sangat merugikan dan menghambat perkembangan penelitian dan pengembangan vaksin yang hampir rampung mulyanto berharap pemerintah memprioritaskan pembangunan pabrik vaksin merah putih daripada pabrik vaksin covid kerja sama indonesia dengan china</t>
  </si>
  <si>
    <t>saya rasa pemerintah sudah melakukan upaya yang cukup baik untuk penanggulangan pandemi covid dengan semaksimal mungkin seperti yang kita ketahui upaya ini dilakukan dengan cara vaksinasi sama al meskipun begitu tidak sedikit dari warga indonesia yang menolak untuk vaksin</t>
  </si>
  <si>
    <t>namun semua itu tidaklah sebaik yang di inginkan oleh pemerintah penyebaran tetap terjadi bahkan merebah kesuluruh penjuru wilayah yang lebih parahnya lagi virus ini berkembang menjadi varian varian yang jauh lebih mematikan dari jenis virus covid di awal pandemi</t>
  </si>
  <si>
    <t>hampir dua tahun wabah virus covid belum juga kunjung usai pada awalnya semua terlihat baik baik saja tetapi makin kesini wabah seperti arus yang terus mengalir dan tidak ada ujungnya tanggapan pemerintah yang pada awalnya biasa biasa saja kini mengintensifkan berbagai</t>
  </si>
  <si>
    <t>saat ini pemerintah sudah menetapkan enam jenis vaksin yang akan digunakan untuk pelaksanaan vaksinasi masyarakat adanya pandemi covid mendorong berbagai negara dalam menciptakan serta mengembangkan obat dan vaksin guna menciptakan herd immunity yang kuat tidak terkecuali</t>
  </si>
  <si>
    <t>semacam pandemi covid dan mengambil langkah cepat baik untuk pengembangan vaksin ataupun obat obatan pemerintah memastikan program vaksinasi nasional dapat berjalan dengan lancer dan sesuai rencana karena ini merupakan salah satu komitmen pemerintah agar masyarakat</t>
  </si>
  <si>
    <t>seiring berajalannya waktu covid menjadi bermutasi jenis jenis mutasi tersebut antara lain dan hampir tidak ada negara yang absen dari virus covid</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</si>
  <si>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</si>
  <si>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covid varian delta mengingat saat ini proses penelitian produksi vaksin merah putih baru memasuki tahap praklinis sehingga diharap pemerintah menggencarkan daya dukung demi kelancaran tahap tahap pengembangan selanjutnya keberadaan vaksin merah putih amat penting untuk</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</si>
  <si>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</si>
  <si>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walaupun terbentang ketinggalan jauh dengan negara lain seperti yang diketahui bersama sejak merebaknya covid di indonesia sudah banyak sekali kebijakan yang diterbitkan oleh pemerintah</t>
  </si>
  <si>
    <t>goresan tinta mengubah bangsa pandemi covid di indonesia masih terus berlanjut hingga sekarang angka positif covid di indonesia pun belum kunjung mereda hal ini mendorong pemerintah indonesia melakukan program vaksinasi</t>
  </si>
  <si>
    <t>penyebaran virus covid ini makin tidak dapat dikendalikan karena virus covid untuk menghadapi kondisi ini pemerintah tentunya harus membuat langkah cepat untuk meradakan covid salah satu hal yang bisa dilakukan untuk meredakan persebaran covid ini adalah vaksinasi</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</si>
  <si>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</si>
  <si>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</si>
  <si>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moneter internasional imf melalui publikasinya the world economic outlook dimana angka ini lebih buruk dari krisis keuangan global dan asia krisis moneter tahun menurut sumber kementerian kesehatan ri kemenkes perkembangan covid di indonesia</t>
  </si>
  <si>
    <t>perkembangan virus penyebab covid untuk memperjelas sumber asal virus corona sehingga akan mempercepat bentuk dan proses penanganannya sebenarnya menurut saya pemerintah tidak ada perlakuan diskriminatif mengenai vaksin merah putih karena juga pemerintah tidak melarang</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</si>
  <si>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</si>
  <si>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sudah lama covid melanda indonesia mulai dari tahun hingga saat ini namun di akhir akhir tahun ini pemerintah sudah mengupayakan berbagai cara untuk menurunkan jumlah angka penyebaran covid salah satunya dengan upaya pemberian vaksinisasi</t>
  </si>
  <si>
    <t>per agustus jumlah total vaksin covid yang telah tiba di indonesia sebanyak dosis vaksin yang telah tiba ini merupakan pembelian serta pemberian dari luar hal ini menunjukkan bahwa indonesia sangat bergantung kepada negara lain dengan jumlah</t>
  </si>
  <si>
    <t>kekurangan di tengah upaya riset covid tersebut mempercepat produksi vaksin ternyata pemerintah berniat membuka izin pembangunan pabrik vaksin dari china di indonesia anggota komisi vii dewan perwakilan rakyat ri mulyanto mengkritisi pemerintah yang lebih mengutamakan pendirian pabrik vaks</t>
  </si>
  <si>
    <t>pemerintah menargetkan meningkatkan target minimal penerima vaksinasi covid menjadi juta orang target ini bertambah setelah sasaran vaksinasi diperluas pada usia remaja tahun sejak awal kami di dewan perwakilan rakyat mendukung penuh penelitian vaksin merah putih dan menegaskan</t>
  </si>
  <si>
    <t>pemerintah diharapkan melakukan upaya percepatan untuk mendukung hadirnya vaksin merah putih karena mampu mengubah peta percepatan program vaksinasi di indonesia dengan vaksin merah putih ketergantungan pada vaksin covid negara lain dapat berkurang</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</si>
  <si>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</si>
  <si>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untuk pencegahan agar covid tidak semakin meluas saat ini seluruh negara yang terkena dampak covid termasuk indonesia melakukan vaksinasi kepada warganya program vaksinasi covid di indonesia mulai dilakukan oleh pemerintah pada rabu pagi di istana negara</t>
  </si>
  <si>
    <t>maka secara langsung akan menghemat pengeluaran negara dalam mengatasi penyebaran covid karena tidak perlu lagi membeli vaksin buatan luar negeri</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</si>
  <si>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</si>
  <si>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terkait yang wajib dibentuk dalam rangka mengantisipasi ancaman covid dikutip dari</t>
  </si>
  <si>
    <t>airlangga pernah mengatakan impor vaksin yang dilakukan selama pandemi covid telah menghabiskan dana hingga mendekati rp triliun maka dari itu pemerintah ingin ketergantungan impor vaksin ini dikurangi dan mendorong kemampuan produksi vaksin dalam negeri</t>
  </si>
  <si>
    <t>didistribusikan untuk masyarakat pada tahun yang akan datang jadi utnuk sekarang mari kita bahas tentang vaksin merah putih yang kurangnya mendapat dukungan dari pemerintah dan masyarakat sekitar salah satu tantangan vaksinasi covid di indonesia adalah laju distribusi dalam</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</si>
  <si>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</si>
  <si>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pemberitahuan tentang penyakit menular yaitu covid yang selalu menyerang ribuan orang ribuan jiwa dampaknya membuat banyak orang panik mungkin di seluruh dunia termasuk warga negara indonesia namun dibalik itu ada cara mencegahnya yang sekarang ini sudah sarankan</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</si>
  <si>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</si>
  <si>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</si>
  <si>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kelima ialah vaksin pfizer yang berbasing rna dan paling banyak dipakai di as serta eropa efektivitas vaksin covid ini dinilai sanagat tinggi sehingga diminati berbargai negara di dunia pemerintah selalu mengusahakan yang terbaik bagi agar masyarakat pun dapat</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</si>
  <si>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</si>
  <si>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vaksin merah putih menjadi salah satu vaksin covid yang diproduksi dalam negeri vaksin yang digagas berbagai institusi dalam negeri ini perusahaan negara yang akan memproduksi vaksin ini menargetkan produksinya akan dimulai pada tahun</t>
  </si>
  <si>
    <t>juru bicara covid dari kementerian kesehatan telah memaparkan bahwa vaksin merah putih sudah pasti bisa digunakan tahun depan saat ini pihak kemenkes masih menunggu hasil uji klinis dan kajian ilmiah vaksin tersebut</t>
  </si>
  <si>
    <t>platform ini disinyalir mampu melindungi manusia dari varian virus covid seperti varian delta epsilon dan beta namun dalam pengembangan vaksin merah putih ini terdapat beberapa kendala kendala tersebut datang dari pemerintah masyarakat serta mutasi virus itu tersendiri</t>
  </si>
  <si>
    <t>pada dasarnya untuk mengatasi masalah penularan covid ini sangat dibutuhkan kerjasama antara pemerintah dan masyarakat</t>
  </si>
  <si>
    <t>semua rencana dari pemerintah tidak akan berjalan dengan sukses apabila masyarakatnya tidak mau mematuhinya dan juga sebagai masyarakat harus bisa membuka pikiran bahwa covid bisa menyerang di semua kalangan tanpa memnadang umur</t>
  </si>
  <si>
    <t>terburu buru sertifikasi halal vaksin dan keraguan masyarakat terhadap kualitas vaksin yang akan digunakan tanggungjawab keselamatan covid juga berasal dari diri jadi jangan terlalu bergantung pada vaksin saja</t>
  </si>
  <si>
    <t>anggota komisi ix dewan perwakilan rakyat ri saleh partaonan daulay meminta pemerintah mengupayakan percepatan dalam pengembangan vaksin covid merah putih</t>
  </si>
  <si>
    <t>satgas dan epidemiolog juga menilai bahwa fenomena meningkatnya jumlah kematian warga akibat terinfeksi virus covid pada golongan usia tahun di indonesia disebabkan oleh pengaruh varian yang pertama kali ditemukan di india ini tetapi kemenkes masih meyakini bahwa</t>
  </si>
  <si>
    <t>program vaksinasi covid terus digalakkan pemerintah indonesia guna mempercepat herd immunity masyarakat saat ini pemerintah mengandalkan vaksin dari china inggris dan amerika serikat untuk program vaksinasi sama al</t>
  </si>
  <si>
    <t>agustus adalah orang dengan jumlah kematian orang tingkat kematian case fatality rate akibat covid adalah sekitar di indonesia sendiri pemerintah menerapkan berbagai pencegahan penyebaran virus corona termasuk</t>
  </si>
  <si>
    <t>atau suntikan tambahan vaksin covid yang ditujukan untuk mengantisipasi mutasi virus corona yang menyebar di indonesia belakangan ini ditambah lagi belum ada kepastian terkait berapa lama imunitas akan bertahan dalam tubuh manusia yang telah divaksinasi oleh karena itu</t>
  </si>
  <si>
    <t>dalam penanganan pandemi covid saat ini pemerintah teeus gencar melakukan tindakan vaksinasi door tryout door kepada masyarakat dan juga pelajar</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</si>
  <si>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</si>
  <si>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terkait topik dilematis vaksin merah putih satu lagi hasil karya dalam negeri yang luput dari dukungan sejak tahun masyarakat indonesia sudah tidak asing lagi dengan coronavirus disease covid</t>
  </si>
  <si>
    <t>consulting smrc masih ada responden tidak percaya vaksin virus corona covid yang disediakan pemerintah aman sebanyak responden bahkan sangat tidak percaya dengan keamanan vaksin dari pemerintah</t>
  </si>
  <si>
    <t>untuk terus mengembangkan vaksin merah putih karena hal ini dapat menjadi solusi permasalahan kapasitas vaksin covid pada tingkat nasional terlebih pemerintah juga berharap vaksin merah putih dapat bermanfaat bagi kebutuhan vaksin covid masyarakat global</t>
  </si>
  <si>
    <t>dan harapan pemerintah dalam upaya penanggulangan virus covid serta mempercepat pemulihan suksesnya perkembangan vaksin merah putih ini nantinya juga menunjukkan kemajuan dan kemandirian bangsa indonesia</t>
  </si>
  <si>
    <t>goresan tinta mengubah bangsa tema dilematis vaksin merah putih satu lagi hasil karya dalam negeri yang luput dari dukungan pemerintah covid telah membuat keresahan berbagai negara di mana covid ini telah mengingatkan kembali pada wabah besar dan mematikan yang terjadi</t>
  </si>
  <si>
    <t>pada tahun tepatnya di akhir bulan maret menuju bulan april indonesia mengalami wabah virus virus tersebut berasal dari wuhan atau negara cina dan nama virus tersebut adalah covid atau yang biasa disebut dengan virus corona wabah tersebut terus berjalan tahun lebih</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</si>
  <si>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</si>
  <si>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perlakuan yang diskriminatif bunyi salah satu rekomendasi tersebut dalam hal vaksinasi mui mendorong agar lebih menggencarkan cakupan pelaksanaan vaksinasi covid kepada masyarakat untuk memberi perlindungan dengan adanya vaksin merah putih masyarakat indonesia</t>
  </si>
  <si>
    <t>hanya saja hal ini sementera dibatalkan oleh pemerintah sampai pemberitahuan berikutnya berikutnya ada moderna vaksin covid moderna adalah vaksin berbasis me enger rna mrna yang pertama kali dipakai di indonesia</t>
  </si>
  <si>
    <t>sebenarnya kita sendiri bisa berkontribusi untuk membantu pemerintah agar kasus covid di indonesia bisa berkurang contohnya yaitu dengan menerapkan prosedur prosedur yaitu yang pertama menggunakan masker mencuci tangan secara rutin menjaga jarak menjauhi keremunan</t>
  </si>
  <si>
    <t>terjadi banyak kematian pada kasus pandemi covid ini sudah terjadi banyak kematian di seluruh dunia dan indonesia juga merupakan negara yang memliki kasus kematian terbanyak setiap harinya indonesia bisa mencapai ribuan kematian bahkan angka kematian di indonesia pernah</t>
  </si>
  <si>
    <t>kementerian kesehatan kemenkes telah mengeluarkan surat edaran nomor hk ii tentang pelaksanaan vaksinasi covid pada kelompok sasaran lanjut usia komorbid dan penyintas covid serta sasaran tunda berdasarkan surat edaran terbaru ini kemenkes telah menambahkan</t>
  </si>
  <si>
    <t>vaksin merah putih dianggap layak oleh pemerintah untuk didistribusikan pada waktu yang akan datang karena mampu menangkal virus covid varian delta</t>
  </si>
  <si>
    <t>dengan adanya berita seperti itu masyarakat indonesia jadi lebih mudah terkena virus covid ini dengan adanya berita seperti itu mungkin pemerintah mulai meneliti dan mengembangkan vaksin merah putih supaya bisa diterima oleh masyarakat indonesia mui senilai masih tingginya</t>
  </si>
  <si>
    <t>sesuai vaksin yang diproduksi negara tersebut pemerintah mendorong vaksin agar vaksinasi sono tidak boleh dipolitikkan dan tidak boleh ada nasional politik pemerintah meminta agar vaksin ini menjadi public goods juru bicara satgar penanganan covid prof wiku adisasmito</t>
  </si>
  <si>
    <t>dilakukan hampir di seluruh negara karena virus covid merupakan virus yang mematikan dan memakan banyak korban jiwa vaksinasi dianggap sebagai upaya pencegahan primer yang sangat handal mencegah penyakit yang dapat dicegah dengan vaksinasi</t>
  </si>
  <si>
    <t>responden yang tidak percaya vaksin virus corona covid tersebut dikarenakan faktor pemerintah yang selalu bergantung pada impor dengan negara lain dan juga hal hal yang membuat masyarakat jadi tidak suka terhadap vaksin tersebut</t>
  </si>
  <si>
    <t>rekomendasi pertama kata amirsyah pemerintah mesti mengambil langkah yang tepat dan hati hati serta terukur dalam mengatasi masalah wabah virus corona penyebab covid dan dampaknya mui menilai masih tingginya angka penularan di sejumlah daerah</t>
  </si>
  <si>
    <t>kali ini membuat coronavirus juga dikenal dengan sebutan wuhan virus selain china coronavirus juga menyebar secara cepat ke berbagai negara lain termasuk jepang thailand jepang korea selatan bahkan hingga ke amerika serikat penyebab corona virus merupakan virus single</t>
  </si>
  <si>
    <t>dilansir dari indonesia pertama kali mengkonfirmasi kasus covid pada senin maret lalu presiden joko widodo jokowi mengumumkan ada dua orang indonesia positif terjangkit virus corona yakni perempuan tahun dan seorang ibu berusia tahun</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</si>
  <si>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</si>
  <si>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dengan semua dampak dari covid maka pemerintah perlu mengambil tindakan dengan segera dan mendesak salah satunya dengan penanggulangan covid melalui pengadaan vaksin dan pelaksanaan vaksinasi covid</t>
  </si>
  <si>
    <t>dapat membantu negara lain yang membutuhkan bantuan vaksinasi dan yang terpenting penanganan covid di indonesia dengan vaksinasi dapat berjalan lancar dengan cepat ke seluruh bagian indonesia secara merata</t>
  </si>
  <si>
    <t>secara total kita membutuhkan waktu bulan mulai januari hingga maret untuk menuntaskan program vaksinasi covid di provinsi dan mencapai total juta orang katanya pada konferensi pers secara online</t>
  </si>
  <si>
    <t>banyak kebijakan pemerintah telah diterapkan diantaranya penerapan ppkm dan protokol kesehatan bahkan kegiatan vaksinasi di berbagai daerah seiring dengan waktu munculnya jenis vaksin merah putih vaksin merah putih adalah sebuah kandidat vaksin covid oleh unair</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</si>
  <si>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</si>
  <si>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dalam pengembanganya pemerintah merangkul beberapa universitas di indonesia salah satunya universitas airlangga vaksin tersebut menunjukkan hasil yang menjanjikan dalam menangkal covid dan sudah dikembangkan dengan metode platform yang berbeda</t>
  </si>
  <si>
    <t>pandemi covid di indonesia sudah berlangsung sejak lama bahkan hampir tidak ada habisnya kondisi ini membuat aktifitas warga indonesia terhambat covid ini banyak menimbulkan kekacauan di berbagai daerah maupun di negara</t>
  </si>
  <si>
    <t>akhir akhir ini banyak bermunculan isu mengenai pemerintah yang lebih memprioritaskan pihak asing dalam pengadaan vaksin covid daripada vaksin buatan negeri sendiri akibatnya banyak pihak yang mengkritisi pemerintah menghambat perkembangan riset vaksin yang hampir rampung</t>
  </si>
  <si>
    <t>karena hal itu terkait dari keefektivitasan untuk melawan virus covid yang ada masih dalam keadaan spekulatif dan tidak didukung oleh pembuktian masih dalam hipotesa kemungkinan dapat menyembuhkan pasien dari terinfeksi virus corona</t>
  </si>
  <si>
    <t>vaksin merah putih dikatakan merupakan produk dalam negeri karya anak bangsa yang mampu membantu negara ini untuk segera lepas dari kukungan pandemic covid karena terbantunya masyarakat yang butuh untuk divaksin</t>
  </si>
  <si>
    <t>disamping karena vaksin merah putih dapat mencegah penyebaran virus covid di negara kita yaitu negara indonesia juga dapat mencegah terus menerusnya covid yang terus bermutasi</t>
  </si>
  <si>
    <t>pandemi covid ini tidak bisa dilawan dengan mudah jika tidak ada kerjasama dari seluruh golongan baik pemerintah maupun masyarakat segala usaha dan upaya sudah dilaksanakan untuk menurunkan persebaran covid salah satunya adalah vaksin</t>
  </si>
  <si>
    <t>kasus pertama tersebut diduga berawal dari pertemuan perempuan tahun itu dengan warga negara jepang yang masuk ke wilayah indonesia ternyata dengan adanya pandemi covid ini memberikan dampak yang sangat besar bagi masyarakat</t>
  </si>
  <si>
    <t>menunjukkan bagaimana mereka ikut serta dalam mencari solusi bagi negeri ini penemuan ini yaitu berupa vaksin covid yang bernama vaksin merah putih sesuai namanya yaitu merah dan putih melambangkan bendera republik indonesia diharapkan vaksn merah putih ini dapat segara</t>
  </si>
  <si>
    <t>bagi kami mahasiswa indonesia pengembangan vaksin merah putih ini sangatlah cermat diharapkan dengan memproduksi sendiri vaksin covid dapat mengurangi anggaran belanja negara sehingga anggaran negara ini dpat dialihkan untuk kepentingan lain</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</si>
  <si>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</si>
  <si>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melibatkan universitas dan lembagai penelitian berusaha melakukan riset vaksin baru dengana nama vaksin merah putih pembahasan vaksin merah putih dikembangkan oleh para peneliti indonesia untuk menangkal penyebaran covid di indonesia dalam pengembangannya pemerintah</t>
  </si>
  <si>
    <t>covid adalah penyakit menular yang disebabkan oleh virus yang dipercayai pertama kali muncul di wuhan china dan telah menyebar ke lebih dari negara di dunia virus ini dapat menyebabkan gangguan sistem pernapasan</t>
  </si>
  <si>
    <t>mutasi lainnya dapat membuat vaksin menjadi tidak effektif maka pemerintah juga harus memperhatikan dan mengenali varian varian covid terutama varian baru dan varian yang bahkan belum terdeteksi hal yang tidak kalah penting juga yakni pemerintah dapat mengkampanyekan tentang</t>
  </si>
  <si>
    <t>novel coronavirus yang kemudian dinamakan ncov atau covid tanggal maret who menetapkan covid secara resmi sebagai pandemi global setelah lebih dari kasus telah dilaporkan di negara dan kematian telah dicatat indonesia tidak terkecuali</t>
  </si>
  <si>
    <t>dilematis vaksin merah putih satu lagi karya dalam negeri yang luput dari dukungan pada tahun dunia diguncangkan dengan pandemi virus covid virus covid ini sangatlah menular dan telah cepat tersebar ke hampir semua negara termasuk indonesia</t>
  </si>
  <si>
    <t>sedangkan vaksin impor pemerintah melalui bio farma bekerja sama dengan sinovac salah satu produsen vaksin asal cina telah melakukan uji klinis tahap ketiga vaksin covid yaitu melalui penyuntikan kepada relawan di bandung sulistyawati</t>
  </si>
  <si>
    <t>dampak negatif yang diakibatkan oleh penyebaran covid di indonesia sehingga pemerintah mengambil tindakan vaksinasi agar dapat menekan tingkat penyebaran covid lembaga penelitian unair pun ikut serta berperan dalam penelitian ini pendapat saya iya saya sangat mendukung</t>
  </si>
  <si>
    <t>banyak warga indonesia yang menanti hasil vaksin covid merah putih yang dikembangkan secara mandiri oleh pemerintah penantian ini tercermin dari hasil survey tentang pemahaman dan kepercayaan masyarakat terhadap vaksin dan obat virus corona covid di indonesia</t>
  </si>
  <si>
    <t>vaksin merah putih adalah sebuah kandidat vaksin covid yang digagas oleh universitas airlangga vaksin ini dikembangkan oleh konsorsium riset di bawah naungan kementerian riset dan tekonologi badan riset dan inovasi nasional kemenristek brin</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</si>
  <si>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</si>
  <si>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vaksin merah putih merupakan kandidat vaksin covid yang digagas oleh universitas airlangga dalam pengembangannya pemerintah bekerja sama dengan universitas dan lembaga yaitu unair ugm ui itb serta lbm dan lipi</t>
  </si>
  <si>
    <t>semangat vaksinasi yuk karena vaksinasi bisa bantu cegah lonjakan covid ini seperti aksi vaksinasi pemerintah ini</t>
  </si>
  <si>
    <t>khairy jamaluddin turut memaklumkan setakat ini tiada laporan kematian yang dikaitkan dengan pengambilan vaksin berkenaan di negara ini dalam pada itu malaysia belum membuat ketetapan mengenai vaksinasi covid terhadap kanak kanak</t>
  </si>
  <si>
    <t>gelandang arsenal granit xhaka positif covid saat gabung timnas swi bola</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</si>
  <si>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</si>
  <si>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saat ini ada beberapa jenis vaksin covid yang sudah mendapatkan izin penggunaan darurat atau emergency use listing eul dari organisasi kesehatan dunia who hal ini memastikan bahwa vaksin tersebut telah memenuhi standar persyaratan internasional terkait keamanan</t>
  </si>
  <si>
    <t>dilematis vaksin merah putih satu lagi hasil karya dalam negeri yang luput dari dukungan thread saat ini banyak negara di dunia yang sedang berjuang untuk bisa bebas dari pandemi covid yang telah melanda selama hampir dua tahun</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</si>
  <si>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</si>
  <si>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goresan tinta dengan tema dilematis vaksin merah putih hasil karya anak bangsa yang luput dari dukungan uji klinis vaksin merah putih dengan beberapa institusi di indonesia covid adalah virus yang sangat mematikan awal mula adanya virus ini terdapat di negara china</t>
  </si>
  <si>
    <t>dengan dilaksanakannya vaksinasi seperti anjuran pemerintah tersebut beberapa efek samping apabila seseorang terdampak covid akan dapat di minimalisirkan dampaknya</t>
  </si>
  <si>
    <t>putih itu karena beberapa negara tetangga sudah menyatakan minat untuk ikut dalam uji klinik tahap tiga vaksin merah putih pemerintah kini sedang mengembangkan vaksin covid berbasis inactivated virus hingga saat ini vaksin covid yang dikembangkan unair bersama</t>
  </si>
  <si>
    <t>indonesia bisa dikatakan sebagai negara konsumen dalam batasan kepentingan secara besar sejauh ini vaksin covid yang akan didatangkan oleh pemerintah indonesia persentase besarnya adalah impor bbcnews</t>
  </si>
  <si>
    <t>praklinis vaksin merah putih ini di tengah upaya konsorium riset covid tersebut mempercepat produksi vaksin ternyata pemerintah berniat membuka izin pembangunan pabrik vaksin dari china di indonesia beliau melihat sepertinya pemerintah hanya fokus pada pertumbuhan investasi</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</si>
  <si>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</si>
  <si>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selain itu pemerintah lebih mengutamakan vaksin impor seperti sinovac astrazeneca dan moderna untuk memberikan pencegahan penularan covid secepatnya dengan mencegah naiknya kurva penambahan kasus membuat indonesia cepat menuju new normal yang diinginkan seluruh rakyat</t>
  </si>
  <si>
    <t>hanya dalam empat bulan covid telah menginfeksi satu juta orang di seluruh dunia pada april ketika as dan beberapa negara di eropa dan asia mengalami lonjakan penularan covid trend penularan virus tersebut justru semakin menurun di china</t>
  </si>
  <si>
    <t>penularan covid di indonesia semakin masif terjadi di masyarakat kurang patuh nya masyarakat terhadap kebijakan pemerintah dalam menekan laju penularan covid menjadi salah satu pekerjaan besar bagi pemerintah guna segera menuntaskan pandemi covid di indonesia</t>
  </si>
  <si>
    <t>selain itu pemerintah membagikan prioritas vaksin covid menjadi kelompok prioritas dimana prioritas terakhir adalah masyarakat sipil dan pelaku perekonomian lainnya termasuk mahasiswa</t>
  </si>
  <si>
    <t>mengembangkan vaksin merah putih yang diharapkan dapat menangkal coronavirus disease atau bisa disebut dengan covid dalam proses pengembangan vaksin merah putih tersebut pemerintah indonesia melakukan kerja sama dengan universitas serta lembaga yang anda di indonesia</t>
  </si>
  <si>
    <t>namun pemerintah membuat upaya dalam menangani masalah covid ini yaitu dengan vaksinasi covid vaksinasi covid bertujuan untuk menciptakan kekebalan kelompok herd immunity agar masyarakat menjadi lebih produktif dalam menjalankan aktivitas kesehariannya</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</si>
  <si>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</si>
  <si>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aku kembali naik lagi di awal tahun peran pemerintah yang tidak kalah hentinya sejak virus covid muncul pertama kali di indonesia mulai dari diberlakukannya psbb ppkm new normal hingga gencarnya vaksinasi di seluaruh wilayah indonesia</t>
  </si>
  <si>
    <t>united nations konferensi on trade dan development unctad menyebutkan bahwa covid memukul negara negara berkembang pada saat mereka sedang berjuang dengan beban utang yang tidak berkelanjutan selama bertahun tahun</t>
  </si>
  <si>
    <t>vaksin merah putih viru corona atau yang disebut covid corona virus disease pertama kali ditemukan di kota wuhan china pada akhir desember saat ini covid telah menular dengan sangat cepat dan telah menyebar ke hampir semua negara termasuk indonesia hanya</t>
  </si>
  <si>
    <t>seperti yang diketahui indonesia merupakan salah satu negara dari ratusan negara yang masih berjuang melawan pandemi covid hampir dua tahun lamanya pandemi covid mewabah dibumi pertiwi ini berbagai upaya dilakukan untuk memutus rantai covid</t>
  </si>
  <si>
    <t>upaya pemerintah untuk meminimalisir penularan covid dimulai dengan pengeluaran kebijakan lockdown penerapan protokol dan program vaksin terkait hal itu pemerintah menghimbau agar semua masyarakat yang memenuhi persyaratan bisa berpartisipasi dalam menyukseskan vaksinasi</t>
  </si>
  <si>
    <t>kasus covid di singapura terkonfirmasi mengalami lonjakan kasus setelah sempat melandai kasusnya pada juli kemarin menteri kesehatan singapura larang warga singapura untuk makan di restoran secara tatap muka atau dine ini semua hantaran makanan harus dari pesan antar tegasnya</t>
  </si>
  <si>
    <t>pandemi covid ini telah memberikan banyak sekali dampak mulai dari krisis ekonomi perubahan pola hidup manusia pembatasan kegiatan dan juga covid ini telah memakan banyak sekali korban jiwa oleh karena itu pemerintah indonesia bahkan seluruh dunia sedang berusah</t>
  </si>
  <si>
    <t>pentingnya menjaga kekebalan tubuh saat pandemi covid dengan mengikuti protokol kesehatan dan juga melakukan vaksinasi oleh karena itu sebagai bentuk apresiasi karya dalam negeri pemerintah tetap mengupayakan program vaksin merah putih sampai ke tahap uji klinis</t>
  </si>
  <si>
    <t>pandemi covid sudah hampir dua tahun menimpa negara indonesia tentu hal tersebut berdampak bagi negara ini dari bidang manapun tidak lupa pemerintah pun segera melakukan berbagai upaya preventif demi menghindari hal hal yang tidak diinginkan terjadi</t>
  </si>
  <si>
    <t>vaksin merah putih sudah masuk program vaksinani pemerintah diungkapkan oleh juru bicara satgas penanganan covid prof wiku adisasmito memastikan bahwa vaksin merah putih karya anak bangsa tetap masuk dalam program vaksinasi pemerintah</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</si>
  <si>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</si>
  <si>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penyebaran virus corona sangatlah cepat untuk itu pemerintah sebagai upaya mengantisipasi peyebaran covid menghimbau melakukan gerakan yaitu memakai masker mencuci tangan dengan menggunakan sabun dan air mengalir menjaga jarak menghindari kerumunan dan membatasi</t>
  </si>
  <si>
    <t>pengembangan vaksin dalam negeri sangat penting bagi indonesia hal ini bertujuan untuk mengikis ketergantungan vaksin covid dari impor negara lain selain untuk kemandirian vaksin dalam negeri komitmen ini sebagai upaya menghemat devisa negara</t>
  </si>
  <si>
    <t>dan pengabdian kepada masyarakat dan pemerintah juga harus mengambil langkah yang tepat dan hati hati serta terukur dalam mengatasi masalah wabah virus covid</t>
  </si>
  <si>
    <t>hampir dua tahun sudah pandemi covid tidak kunjung usai pemerintah mencari solusi bagaimana agar semua kembali normal progam vaksinasi merupakan salah satu upaya pemerintah dalam upaya mengatasi masalah covid di indonesia tujuan vaksinasi untuk menciptakan kekebalan tubuh</t>
  </si>
  <si>
    <t>untuk mengurangi dampak dari covid ini mulai dari pengembangan obat obat untuk covid alat alat kesehatan dan berbagai fasilitas lainnya yang mampu membantu mengurangi dan mencegah pandemi covid ini semakin parah upaya pemerintah indonesia dalam mengatasi pandem</t>
  </si>
  <si>
    <t>sekitar juni dunia mulai berlomba mengembangkan vaksin covid yang dinilai sebagai salah satu cara menangani pandemi pada bulan agustus rusia menjadi negara pertama yang merampungkan pengembangan vaksin covid yang mereka namai sebagai sputnik</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</si>
  <si>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</si>
  <si>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adalah kebijakan pemerintah sekarang era baru covid telah dimulai pemerintah mulai menggalakkan program vaksinasi untuk membentuk kekebalan kelompok ditengah hadirnya berbagai jenis vaksin yang di impor dari luar negeri</t>
  </si>
  <si>
    <t>dari majelis ulama indonesia mui telah mendukung dan mendorong pemerintah untuk mendukung riset riset tentang pengembangan vaksin covid yang berada di indonesia</t>
  </si>
  <si>
    <t>langkah pencegahan demi pencegahan yang digunakan pemerintah silih berganti untuk meminimalisir angka positif covid namun tetap saja ledakan kasus covid di indonesia tidak bisa dihindari hal itu terjadi karena masyarakat</t>
  </si>
  <si>
    <t>yang tidak mau mengikuti anjuran pemerintah untuk selalu mematuhi protokol kesehatan ketika diluar rumah dan tetap diam di rumah jika tidak ada hal yang mendesak jika lonjakan kasus covid terjadi tentu saja yang dipersalahkan</t>
  </si>
  <si>
    <t>elawan yang belum divaksin akan cukup menyulitkan namun di tengah upaya konsorsium riset covid tersebut mempercepat produksi vaksin ternyata pemerintah berniat membuka izin pembangunan pabrik vaksin dari china di indonesia sepertinya pemerintah hanya fokus pada pertumbuhan</t>
  </si>
  <si>
    <t>oleh karena itu pemerintah menggalakkan program vaksinasi karena pemerintah menilai program vaksinasi adalah cara terampuh untuk mengatasi pandemic ini di indonesia supaya negara kita memiliki kekebalan dari covid dan tidak terpapar ketika kata sedang beraktifitas kembali</t>
  </si>
  <si>
    <t>segala upaya telah dilakukan oleh pemerintah untuk mengentaskan pandemi covid di indonesia salah satunya adalah pengembangan vaksin merah putih yang merupakan kolaborasi dari universitas airlangga dan lbm lembaga biomolekular medik eijkman</t>
  </si>
  <si>
    <t>vaksin merah putih yang dikembangkan para peneliti indonesia mulai menunjukkan hasil yang menjanjikan dalam menangkal covid sehingga diharapkan dapat diproduksi pada tahun dalam pengembangannya pemerintah bekerja sama dengan dengan empat universitas dan lembaga</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</si>
  <si>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</si>
  <si>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akhir sembari menunggu vaksin merah putih siap diproduksi pemerintah terus mensosialisakan program vaksinasi agar indonesia tidak tertinggal negara maju yang lain sementara ini indonesia terus menyumbang trend kasus covid</t>
  </si>
  <si>
    <t>angka penambahan kasus covid mencapai kasus per hari kemudian kasus semakin meningkat tajam tercatat pada juni terdapat kasus per hari dan kasus vaksinasi merupakan upaya pencegahan yang efektif dari penularan penyakit dan menjadi kewajiban</t>
  </si>
  <si>
    <t>hingga saat ini terdapat berbagai macam vaksin yang sudah menyebar di seluruh dunia dan digunakan untuk kepentingan pengendalian virus covid di masing masing negara</t>
  </si>
  <si>
    <t>pemerintah mengusahakan yang terbaik untuk rakyatnya agar pandemi covid segera berakhir dan rakyatnya bisa kembali beraktifitas dengan normal pemerintah sudah membuat berbagai peraturan untuk menekan kasus penyebaran covid membentuk satgas covid untuk membantu tugas</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</si>
  <si>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</si>
  <si>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</si>
  <si>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untuk mendapatkan manfaat vaksin covid dengan optimal who menyarankan agar setidaknya jumlah populasi di setiap negara mendapatkan vaksin covid</t>
  </si>
  <si>
    <t>covid adalah penyakit yang disebabkan oleh virus severe acute respiratory syndrome coronavirus sars cov dalam hal menghentikan penyebaran covid di indonesia kami selaku pemerintah mengeluarkan beberapa kebijakan seperti penetapan psbb dan menggelar vaksinasi sama al</t>
  </si>
  <si>
    <t>kini salah satu cara yang dapat kita lakukan untuk mencegah penyebaran covid adalah melakukan vaksinasi hal ini kita lakukan untuk mencapai herd immunity yang akan tercapai dengan cara vaksinasi persen penduduk di akhir</t>
  </si>
  <si>
    <t>pemerintah dalam penanganan kasus covid yang ada di indonesia dan pemerintah bersama lembaga terkait juga sedang mengembangkan vaksin merah putih dan terus melakukan pengujian serta uji klinis pada vaksin tersebut agar bisa segera diedarkan pemerintah ingin</t>
  </si>
  <si>
    <t>tetapi saat perencanaan vaksin tersebut berlangsung dan belum selesai kementerian kesehatan ditugasi untuk fokus ke pengadaan vaksin dari luar negeri dikarenakan kondisi sudah mendesak penyebaran covid mulai memperihatinkan dan vaksin covid perlu dilakukan lebih awal</t>
  </si>
  <si>
    <t>efikasi vaksin covid yang sudah beredar di indonesia mulai dari sinovac astrazeneca sinopharm dan moderna masih mempan melawan paparan varian delta seharusnya pemerintah jika bangga dengan hasil temuan vaksin karya anak bangsa ini secara tidak langsung harus mendukung</t>
  </si>
  <si>
    <t>indonesia sejauh ini telah mengesahkan vaksin covid yang diberikan kepada masyarakat indonesia dan merupakan hasil pembelian pemerintah indonesia dari beberapa negara luar</t>
  </si>
  <si>
    <t>saat ini salah satu vaksin dalam negeri yang sudah dikembangkan adalah vaksin merah putih juru bicara satgas penanganan covid prof wiku adisasmito memastikan bahwa vaksin merah putih buatan anak bangsa tetap masuk dalam program vaksinasi pemerintah sementara itu menteri</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</si>
  <si>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</si>
  <si>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</si>
  <si>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</si>
  <si>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</si>
  <si>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pandemi covid telah mengakibatkan terjadinya krisis kesehatan yang terjadi sekali dalam seabad dari berbagai negara di dunia berlomba lomba mencari cara untuk memerangi pandemi covid termasuk indonesia sendiri</t>
  </si>
  <si>
    <t>pandemi covid yang menyerang di hampir seluruh belahan dunia sejak tahun lalu membawa kerugian yang sangat besar bagi negara yang terkena dampaknya indonesia pun tidak luput dari dampak negatif pandemi covid ini</t>
  </si>
  <si>
    <t>pemerintah dalam penanganan covid dengan persetujuan diadakannya vaksin masyarakat indonesia harus sadar diri betapa berharganya nyawa mereka dengan tidak terpengaruh informasi informasi yang tidak terpercaya sumbernya saat ini indonesia masih menunggu debutnya</t>
  </si>
  <si>
    <t>catatan yang tidak hanya catatan melaikan sesuatu yang harus dipertimbangkan seharusnya pemerintah menyiapkan dana untuk bidang riset seperti ini unruk menunjang karya anak bangsa apalagi untuk mencari jalan keluar dari masalah pandemi covid ini agar segera berakhir dapat</t>
  </si>
  <si>
    <t>peralihan fasa ppn di lembah klang jadi tumpuan kerana inilah kawasan paling tinggi catat kes covid</t>
  </si>
  <si>
    <t>atau tidak dan sejauh ini kemampuan antibody tersebut bisa menetralisir dengan baik ujar fedik kepala badan pom ri penny lukito mengatakan bahwa di dalam proses pengembangan vaksin covid ini</t>
  </si>
  <si>
    <t>dikarenakan virus covid ini belum ada obat yang benar benar manjur maka pemerintah mencari solusi terbaik untuk kesehatan masyarakatnya dengan memberi vaksin bantuan dari luar negeri bahkan ada beberapa obat obatan</t>
  </si>
  <si>
    <t>vaksinasi covid bertujuan untuk mengurangi transmisi atau penularan covid menurunkan angka kesakitan dan kematian akibat covid sehingga dapat mencapai kekebalan kelompok di masyarakat atau herd immunity</t>
  </si>
  <si>
    <t>pandemi covid yang sedang melanda dunia terutama di indonesia membuat beberapa aspek kehidupan dalam kehidupan bermasyarakat berubah sehingga menyebabkan pemerintah melakukan kegiatan vaksinasi dengan harapan agar tercapainya herd immunity</t>
  </si>
  <si>
    <t>goresan tinta untuk bangsa covid adalah penyakit menular yang disebabkan oleh virus sars cov awal virus ini ditemukan di wuhan china indonesia tentunya menjadi negara yang tidak terkecualikan oleh kedatangan virus ini</t>
  </si>
  <si>
    <t>dan meningkatkan cakupan vaksinasi pada masyarakat diharapkan dengan terjalannya program vaksinasi dari pemerintah ini indonesai dapat meredakan pandemi covid yang terjadi sebagai pemerintah tentunya kita harus mendukung penuh karya anak bangsa ini</t>
  </si>
  <si>
    <t>seharusnya pemerintah memprioritaskan pembangunan pabrik vaksin merah putih bukan di tengah upaya konsorsium riset covid tersebut mempercepat produksi vaksin ternyata pemerintah berniat membuka izin pembangunan pabrik vaksin dari china di indonesia</t>
  </si>
  <si>
    <t>demi menyikapi permasalahan penyebaran covid tersebut pemerintah mulai mengambil langkah yaitu dengan menggalakkan program vaksinasi sama al secara gratis untuk masyarakat</t>
  </si>
  <si>
    <t>pada maret untuk pertama kalinya pemerintah mengumumkan dua kasus pasien positif covid di indonesia namun pakar epidemiologi universitas indonesia pandu riono menyebutkan virus corona jenis sars cov sebagai penyebab covid itu sudah masuk ke indonesia</t>
  </si>
  <si>
    <t>maka dari itu vaksin yang berada di indonesia saat ini adalah vaksin yang berasal dari luar negeri kita harus bisa cepat dan sigap dalam menghadapi masalah covid ini tetapi di tengah maraknya berbagai jenis vaksin dari beberapa negara</t>
  </si>
  <si>
    <t>pandemi belum juga selesai berbagai usaha telah dilakukan oleh pemerintah untuk menekan angka covid di indonesia mulai dari program social distancing pembatasan mobilitas masyarakat dan juga program vaksinasi</t>
  </si>
  <si>
    <t>kasus covid pertama kali masuk ke indonesia tepatnya menyerang seorang warga asal depok awal maret lalu hingga sabtu maret jumlah warga yang dinyatakan positif terkena virus corona mencapai dan korban dinyatakan meninggal dunia</t>
  </si>
  <si>
    <t>pada maret pemerintah pertama kali mengumumkan virus covid coronavirus deaseas hampir setahun lebih dunia dihebohkan oleh virus yang tergolong sebagai varian virus yang baru dan who secara resmi telah menyatakan ini merupakan pandemic covid disease</t>
  </si>
  <si>
    <t>juru bicara satgas penanganan covid prof wiku adisasmito memastikan bahwa vaksin merah putih buatan anak bangsa tetap masuk dalam program vaksinasi pemerintah hal ini menandakan bahwa indonesia juga dapat berkontribusi dalam restorasi dunia</t>
  </si>
  <si>
    <t>dan vaksin merah putih pemerintah terus berupaya mengatasi kasus baru dari virus corona varian delta ini salah satu upaya pemerintah adalah mendukung vaksin yang dibuat oleh anak bangsa yaitu vaksin merah putih vaksin merah putih adalah sebuah kandidat vaksin covid yang</t>
  </si>
  <si>
    <t>bagaimana pun juga kita tidak bisa terus bergantung pada negara lain pada akhirnya kita memang butuh memproduksi vaksin covid sendiri mungkin banyak yang bertanya tanya mengapa</t>
  </si>
  <si>
    <t>tingkat persepsi dan penerimaan masyarakat terhadap vaksinasi covid saat ini masih cukup beragam hal ini antara lain dikarenakan keterbatasan informasi mengenai jenis vaksin waktu ketersediaan vaksin keamanan kehalalan dan lain sebagainya untuk menanggapi hal ini</t>
  </si>
  <si>
    <t>menurut data yang dirilis gugus tugas percepatan penanganan covid republik indonesia jumlah kasus terkonfirmasi positif hingga tanggal agustus adalah orang dengan jumlah kematian yang mencapai orang</t>
  </si>
  <si>
    <t>menyangkut paparan yang sebelumnya terlihat jelas bahwa pemerintah ternilai kurang tanggap dalam menangani penyebaran virus covid ini bagaimana tidak pada bulan agustus total kasus covid di indonesia mencapai dengan orang sembuh dan meninggal</t>
  </si>
  <si>
    <t>orang yang sehat untuk melatih tubuh kita menciptakan kekebalan tubuh melawan virus penyebab penyakit dalam hal vaksinasi pemerintah berupaya agar lebih meggencarkan cakupan pelaksanaan vaksinasi covid kepada masyarakat untuk memberi perlindungan selain itu vaksin</t>
  </si>
  <si>
    <t>sejak adanya pandemi covid semua negara berlomba lomba untuk memproduksi dan menyuarakan vaksinansi mengingat pandemic covid ini telah melanda dunia sejak akhir tahun yang berawal dari salah satu kota di negara china yaitu kota wuhan hingga menyebar menginfeksi</t>
  </si>
  <si>
    <t>mendatang di tengah hadirnya berbagai jenis vaksin covid pengembangan vaksin covid dalam negeri merupakan salah satu tujuan utama dari pemerintah masyarakat indonesia juga banyak menyatakan bersedia menerima vaksin covid jika disediakan pemerintah delapan persen</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</si>
  <si>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</si>
  <si>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sebelumnya negara kita sudah mengimpor jutaan dosis vaksin yang dibuat china jika saat ini sudah ada dan sedang berjalan konsorium riset covid ini pemerintah masih dan lebih memilih tetap memfasilitasi perusahaan china yang akan didirikan di indonesia</t>
  </si>
  <si>
    <t>negara indonesia terus berupaya agar covid segera berakhir guna mempercepat penanganan covid di indonesia pemerintah melalui keputusan presiden nomor tahun tanggal september membentuk tim pengembangan vaksin covid</t>
  </si>
  <si>
    <t>pelaksanaan vaksin ini memanglah bukan jalan keluar yang terbaik karena memang obat dari penyakit ini belum ada tetapi upaya ini merupakan upaya terbaik yang dilakukan oleh pemerintah untuk membuat masyarakat terlindungi dari infeksi virus covid ini</t>
  </si>
  <si>
    <t>berperan sebagai pemerintah tuhan yang maha esa telah menciptakan berbagai makhluk ada manusia hewan tumbuhan dan salah satunya bakteri penyakit dan virus iya virus saat ini seluruh dunia telah mengalami crisis pandemic virus covid atau yang disebut virus corona</t>
  </si>
  <si>
    <t>bahkan jumlah ini terus mengalami lonjakan tiap harinya baik negara maju berkembang dan miskin semuanya mengalami kegagapan menghadapi pandemik covid ini menyikapi hal tersebut pemerintah indonesia melakukan berbagai upaya untuk menangani korban jiwa covid apa</t>
  </si>
  <si>
    <t>harapan saya semoga riset vaksin merah putih ini dapat segera selesai sehingga kita tidak terus menerus mengimpor dari negara lain buktikan bahwa negara indonesia dapat menjadi negara yang mandiri dalam menuntaskan masalah covid ini</t>
  </si>
  <si>
    <t>nyeri sendi menggigil mual atau muntah demam tinggi badan lemah atau lelah dan juga gejala flu selama hari indonesia telah menerima bantuan dosis vaksin covid produksi astrazeneca dari pemerintah jepang juta dosis vaksin pfizer dari kementerian kesehatan</t>
  </si>
  <si>
    <t>uji praklinik tahap pertama pada pengembangan vaksin covid dengan platform inaktif ini menunjukkan hasil yang menjanjikan itu menyangkut pada aspek imunogenisitas kemampuan untuk memicu respons imun tubuh keamanan dan toksisitas</t>
  </si>
  <si>
    <t>hasil inovasi vaksin covid dapat meningkatkan kesejahteraan masyarakat sehingga meningkatkan pertumbuhan ekonomi suatu negara sedangkan proses pembuatan vaksin itu sendiri dapat meningkatkan kecerdasan bangsa dalam bidang teknologi</t>
  </si>
  <si>
    <t>berperan sebagai pemerintah virus yang jika menyerang akan mengakibatkan sesak nafas batuk bahkan demam tinggi corona virus atau severe acute respiratory syndrome coronavirus telah menyebabkan tingkat kematian di dunia semakin naik who telah menyatakan kasus</t>
  </si>
  <si>
    <t>rakyat malaysia perlu menerima konsep hidup bersama virus meskipun negara berjaya mengawal pandemik covid malaysia bakal memasuki fasa endemik covid mulai hujung oktober ini kita keluarga malaysia</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</si>
  <si>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</si>
  <si>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status kehalalan vaksin covid banyak diperbincangkan di media sosial yang digadang gadang terdapat zat zat berbahaya dan minyak babi</t>
  </si>
  <si>
    <t>jumlah kasus covid di indonesia per tanggal agustus terkonfirmasi mencapai kasus dengan penambahan kasus positif dalam jam terakhir mencapai orang</t>
  </si>
  <si>
    <t>padahal dalam situasi saat ini negara kita benar benar mengkhawatirkan pasalnya sudah kurang lebih dua tahun berjalan pandemi covid terus menggerogoti negara indonesia</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</si>
  <si>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</si>
  <si>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di sisi lain pemerintah harus berlomba dengan waktu seiring mengganasnya virus corona varian delta yang bahkan dikabarkan berevolusi lagi dan membentuk varian yang baru lagi belum lagi jumlah kasus positif covid di indonesia yang terus meningkat</t>
  </si>
  <si>
    <t>prespektif dan masalah anggota komisaris ix dewan perwakilan rakyat ri saleh partaonan meminta pemerintah mengupayakan percepatan dalam pengembangan vaksin covid merah putih pengakuan menteri kesehatan budi bahwa program percepatan vaksinasi covid terkendala stok vaksin yang tersedia</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</si>
  <si>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</si>
  <si>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sudah satu tahun lebih lamanya pandemi covid mendera indonesia sejak pemerintahan mengkonfirmasi infeksi korona pertama di indonesia pada tanggal maret bermacam upaya guna menghentikan laju peningkatan permasalahan dibutuhkan</t>
  </si>
  <si>
    <t>hingga saat ini covid masih menghantui indonesia dimana masih terdapat banyak kasus masyarakat positif dan meninggal dunia maka dari itu pemerintah memutuskan untuk mengadakan vaksinasi kepada semua warga indonesia untuk menjaga imun agar kuat menghadapi virus covid</t>
  </si>
  <si>
    <t>tidak hanya itu lembaga survey kedaikopi juga mengukur tingkat kepercayaan masyarakat terhadap vaksin merah putih buatan pemerintah indonesia usaha pemerintah mengenai pembuatan vaksin untuk covid ini mendapatkan tanggapan yang positif dari responden</t>
  </si>
  <si>
    <t>saat ini pemerintah sedang mengembangkan vaksin dalam negeri yang bernama vaksin merah putih vaksin merah putih adalah vaksin yang pengembangan bibit vaksinnya menggunakan isolat virus sars cov penyebab covid yang bersirkulasi di indonesia</t>
  </si>
  <si>
    <t>hal ini diupayakan dengan tujuan untuk meredakan tingkat persebaran dari virus covid sendiri serta untuk mencapai herd immunity</t>
  </si>
  <si>
    <t>di lain sisi biaya vaksinasi ini bisa dibilang cukup mahal tercatat dalam cnn indonesia menteri keuangan sri mulyani menyatakan bahwa realisasi belanja pengadaan vaksin covid telah mencapai rp triliun per juli</t>
  </si>
  <si>
    <t>vaksin merah putih yang dilakukan unair ini pemerintah ri terus mendukung akan pengembangan uji praklinik ini dan terus mendukung akan berhasilnya vaksin lokal ini oleh karnanya pemerintah indonesia melakukan kerja sama dengan pemerintah china untuk membuat vaksin covid</t>
  </si>
  <si>
    <t>sebanyak menyatakan bahwa mereka percaya pemerintah akan menemukan vaksin covid ini dan kepercayaan yang tinggi tersebut juga berimbas kepada optimisme responden terhadap vaksin lokal yang dikembangkan pemerintah yaitu vaksin merah putih sebanyak merasa optimis</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</si>
  <si>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</si>
  <si>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lembaga ilmu pengetahuan indonesia lipi universitas gadjah mada universitas indonesia institut teknologi bandung dan universitas padjadjaran saya berperan sebagai mahasiwa sangat mendukung terkait vaksinasi agar indonesia dapat terbebas dari virus covid dan</t>
  </si>
  <si>
    <t>untuk saat ini pemberian sanksi masih merupakan langkah terakhir pemerintah bagi orang yang tidak mau divaksin saya berharap masyarakat yang menjadi sasaran tidak menolak untuk diberi vaksin covid tujuan vaksinasi covid adalah untuk kepentingan bersama</t>
  </si>
  <si>
    <t>hal ini membuktikan bahwa pemerintah mengalami kendala dalam fasilitas kesehatan belum sempurnanya sistem informasi atas data yang dibutuhkan untuk vaksinasi covid perlunya alur komunikasi pada masyarakat</t>
  </si>
  <si>
    <t>kesimpulan era pandemi ini merupakan hal yang cukup sulit bagi pemerintah maupun masyarakat untuk menangani kasus covid ini dari berbagai aturan protokol kesehatan sudah diberlakukan dan vaksinasi pun terus berjalan</t>
  </si>
  <si>
    <t>akibat kendala tersebut pemerintah memutuskan agar kementerian kesehatan dan jajarannya untuk lebih fokus kepada vaksin covid dari luar negeri agar mempersingkat waktu dan dapat segera diedarkan kepada masyarakat melihat dan penyebaran virus covid yang begitu cepat</t>
  </si>
  <si>
    <t>apa hubungan vaksin dengan kematian kematian hanya tuhan tahu hal tersebut bisa dimanfaatkan oleh unair untuk mencari relawan uji klinis tahap dari pelosok desa terpencil di jawa timur juga perlu adanya sosialisasi pada masyarakat desa pentingnya vaksin covid ini</t>
  </si>
  <si>
    <t>vaksinasi adalah hak yang bisa diambil atau tidak untuk itu disarankan agar pemerintah bisa menjelaskan soal pentingnya vaksinasi covid serasional mungkin dan bisa dimengerti oleh masyarakat sehingga vaksinasi bisa diterima di masyarakat</t>
  </si>
  <si>
    <t>pemerintah terus menambah pasokan jumlah vaksin yang diimpor dari berbagai negara guna memenuhi kebutuhan vaksinasi virus corona di tanah air terlebih lagi trend kasus positif covid terus meningkat dengan munculnya varian delta di berbagai daerah</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</si>
  <si>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</si>
  <si>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penjuru dunia dan ditetapkan menjadi bencana non alam oleh world health organization who hampir seluruh negara di dunia ini terdampak oleh virus covid tidak terkecuali indonesia tepatnya pada maret covid menjadi tamu bagi masyarakat indonesia pandemi</t>
  </si>
  <si>
    <t>kemenkes masih meyakini bahwa efikasi vaksin covid yang sudah beredar di indonesia mulai dari sinovac astrazeneca sinopharm dan moderna masih bisa melawan varian delta sehingga yang menjadi permasalahan yang menjadikan vaksin merah putih agak macet di pertengahan tahun ini</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</si>
  <si>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</si>
  <si>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ada juta vaksin covid yang tiba di bandara soekarno hatta pada minggu sebelumnya pemerintah sudah menetapkan enam vaksin covid yang ditetapkan untuk dipakai di indonesia adalah vaksin buatan bio farma sinovac pfizer sinopharm moderna dan astrazeneca</t>
  </si>
  <si>
    <t>sudah seharusnya pemerintah mengawal dan memberi fasilitas kepada pada relawan dan mahasiswa universitas airlangga semakin cepat melalui proses ini maka semakin baik pula untuk mencegah adanya mutasi virus covid</t>
  </si>
  <si>
    <t>kebijakan pemerintah untuk membatasi penyebaran virus corona dengan pemberlakuan pembatasan kegiatan masyarakat dan vaksinasi kebijakan pemberlakuan ppkm oleh pemerintah akan terus dilaksanakan jika memang penurunan kasus covid belum signifikan</t>
  </si>
  <si>
    <t>sejak pemerintah mengumumkan vaksinasi covid di indonesia masyarakat telah dihadapkan dengan berbagai dilema pemberlakuan kebijakan ini masyarakat menilai vaksin harus bersifat wajib terlepas dari gratis atau tidaknya</t>
  </si>
  <si>
    <t>goresan tinta mengubah bangsa dilematis vaksin merah putih satu lagi karya dalam negeri yang luput dari dukungan pandemi virus corona hingga saat ini telah menyebar keseluruh belahan dunia termasuk indonesia tercatat pasien covid di seluruh dunia mencapai juta orang</t>
  </si>
  <si>
    <t>harap dengan pengumuman tentang covid menjadi endemic di negara ini oleh moga dapat mulakan kembali rancangan jangka panjang untuk membuka kembali sempadan tambak johor</t>
  </si>
  <si>
    <t>memberlakukan work dari rumah wfh pembatasan sosial masyarakat dan vaksinasi beberapa kebijakan yang dicanangkan pemerintah dalam upaya memutus penyebaran pandemi covid rupanya belum berjalan sesuai harapan timbulnya rasa kekecewaan dan protes keras dari kelompok</t>
  </si>
  <si>
    <t>vaksin covid yang tengah dikembangkan ada bermacam macam adapun vaksin buatan indonesia yaitu vaksin merah putih dalam pengembangannya pemerintah bekerja sama dengan empat universitas dan dua lembaga keempat universitas itu yakni universitas airlangga</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</si>
  <si>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</si>
  <si>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covid berdampak pada seluruh aspek kehidupan masyarakat mulai dari ekonomi sosial budaya hingga pemerintahan sampai detik ini masih belum ada kepastian kapan pandemi ini akan sirna berbagai upaya telah dilakukan oleh pemerintah untuk memutus penyebaran covid seperti</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</si>
  <si>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</si>
  <si>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</si>
  <si>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setelah pemerintah menginstruksikan agar menjaga jarak satu dengan yang lainnya agar resiko tertularnya covid ini mengecil pemerintah juga menginstrusikan kepada masyarakat khususnya yang sudah bekerja untuk wfh work dari rumah atau kerja dari rumah hal ini bertujuan untuk</t>
  </si>
  <si>
    <t>menurut saya dengan adanya vaksin merah putih ketergantungan kita pada vaksin covid dari negara lain dapat berkurang dan teratasi</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</si>
  <si>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</si>
  <si>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harapan pemerintah dengan diproduksinya vaksin merah putih ini semakin banyak masyarakat yang menerima vaksin sehingga laju virus covid bisa dihentikan sesegera mungkin</t>
  </si>
  <si>
    <t>dari masyarakat dengan tingkat konsumsi vaksin yang cukup tinggi tidak menutup kemungkinan negara lain yang terdampak covid yang membutuhkan vaksin dan belum mampu memproduksi sendiri juga akan mengimpovaksin dari indonesia</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</si>
  <si>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</si>
  <si>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kemenkes ri situasi terkini perkembangan novel coronavirus covid haryanti puspa sari mengenal vaksin merah putih booster vaksin covid untuk tahun</t>
  </si>
  <si>
    <t>pemerintah sudah melakukan banyak terobosan untuk mengurangi penyebaran serta mengurangi resiko kematian akibat tertular covid antara lain dengan melakukan pembatasan sosial berskala besar psbb yang belum efektif mengurangi angka penyebaran dari virus covid</t>
  </si>
  <si>
    <t>karena meyakini bahwa vaksinasi memiliki peran sentral dalam penanganan covid dan pemulihan ekonomi nasional terlepas dari berbagai opsi kebijakan yang ditempuh pemerintah indonesia seperti halnya pemerintah di negara lain</t>
  </si>
  <si>
    <t>unctad menambahkan kerapuhan posisi utang negara berkembang sebelum krisis covid semakin meningkat karena perubahan yang bersamaan dengan kepemilikan dan denominasi mata uang dari utang swasta dan publik mereka dengan pasar obligasi domestik semakin dalam dimasuki oleh investor asing</t>
  </si>
  <si>
    <t>kemungkinan vaksin merah putih digunakan sebagai booster atau suntikan tambahan vaksin covid yang akan diproduksi pada tahun vaksin merupakan hal esensial yang amat diperlukan seluruh umat manusia untuk melanjutkan kehidupan</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</si>
  <si>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</si>
  <si>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kemampuan sejumlah kampus dan lembaga riset ini membuat vaksin covid sendiri akan sangat membantu kesiapsiagaan kita biaya pengadaan vaksin pun bisa ditekan seefisian mungkin jika produsennya dari dalam negeri</t>
  </si>
  <si>
    <t>pemerintah merespon hal ini tentu saja dnegan baik disini pemerintah melakukan pengimporan vaksin dari luar dikarenakan keadaan yang mendesak peningkatan kasus covid terus saja terjadi varian varian baru dari virus ini pun mulai bermunculan dari sini kita bisa melihat</t>
  </si>
  <si>
    <t>tidak hanya mendatangkan vaksin dari luar negeri melalui perpres nomor tahun tentang pengadaan vaksin dan pelaksanaan vaksinasi dalam rangka penanggulangan pandemi covid pasal menyebutkan bahwa pemerintah mengutamakan pengadaan vaksin covid dari dalam negeri</t>
  </si>
  <si>
    <t>sebagai booster vaksin covid sebagai mahasiswa kita berperan penting dalam menumbukan kepercayaan dan rasa aman terhadap vaksin merah putih buatan bangsa indonesia ini kita bisa membantu pemerintah dengan cara aktif melakukan edukasi dan memberikan informasi kepada masyarakat</t>
  </si>
  <si>
    <t>ini merupakan langkah penting bagi pemerintah indonesia untuk mengurangi ketergantungan pada vaksin impor covid dan sebagai bentuk dukungan hasil karya anak bangsa oleh karena itu mari kita dukung keberadaan vaksin merah putih sebagai bentuk dukungan hasil karya anak bangsa</t>
  </si>
  <si>
    <t>di indonesia jhu sih e covid data merilis bahwa jumlah kasus covid yang teridentifikasi mencapai juta lebih dan total kematian yang dikonfirmasi hingga saat ini kurang lebih adalah kasus</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</si>
  <si>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</si>
  <si>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pada pemberlakuan ppkm awal pemerintah mengakui bahwa adanya penurunan tingkat kasus positif covid di indonesia tidak hanya menaati protokol kesehatan dan pemberlakuan pembatasan kegiatan masyarakat tetapi saat ini pemerintah juga sedang gencar gencarnya melakukan vaksinasi</t>
  </si>
  <si>
    <t>misalnya pemerintah telah membangun rumah sakit darurat covid di pulau galang dan wisma atlet memberlakukan beberapa peraturan untuk mitigasi wabah juga mengalokasikan anggaran untuk tenaga medis jaminan sosial dan pemilik usaha kecil menengah</t>
  </si>
  <si>
    <t>kasus terkonfirmasi positif covid di indonesia mencapai orang jumlahnya bertambah dari data kamis yang menunjukkan masih orang terjangkit virus sars cov itu total kumulatif kasus positif covid ini terhitung sejak maret</t>
  </si>
  <si>
    <t>infeksi virus corona yang disebut dengan covid atau sars cov dan pertama kali ditemukan di kota wuhan china pada akhir desember virus ini dapat menular dengan cepat dan telah menyebar hampir ke semua negara termasuk indonesia dengan hanya dalam waktu beberapa bulan</t>
  </si>
  <si>
    <t>akan tetapi karena semakin maraknya kasus covid di indonesia dan pembuatan vaksin merah putih yang masih membutuhkan waktu lama membuat pemerintah mau tidak mau mengimpovaksin dari luar negeri untuk menekan angka kasus covid di indonesia</t>
  </si>
  <si>
    <t>ini perlu ditelaah lebih mendalam kisah kedua ilmuwan indoneia itu hingga berhasil masuk kedalam team pembuat vaksin covid yang sudah didistribusikan ke negara dunia dengan ratusan juta dosis</t>
  </si>
  <si>
    <t>penyebaran corona virus atau dikenal dengan sebutan covid tidak hanya terjadi di luar negeri saja namun sudah menyebar kedalam negara kesatuan republik indonesia saat ini corona virus mulai masuk di indonesia sejak bulan maret</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</si>
  <si>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</si>
  <si>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pakpahan sebagai pemerintah menucapkan terima kasih daftar pustaka wikanto adi macam macam vaksin covid di indonesia mana yang paling ampuh agustus pinandito mego vaksin merah putih wujud kemandirian bangsa lawan covid</t>
  </si>
  <si>
    <t>sudah hampir bulan pandemi korona atau covid melanda dunia khususnya negara kita indonesia sejak maret berbagai upaya dan kebijakan telah diterapkan untuk mencegah penyebaran virus</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</si>
  <si>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</si>
  <si>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virus yang disebut covid ini sangat mudah menyebar dan semakin lama semakin menjadi jadi virus ini membuat suatu negara menjadi sangat tidak kondusif mulai dari sektor ekonomi pendidikan maupun sektor sosialnya</t>
  </si>
  <si>
    <t>organisasi kesehatan dunia who menetapkan covid sebagai pandemi global pada maret keputusan who itu dikeluarkan ketika virus corona telah menyebar di negara dan menginfeksi lebih dari orang di asia eropa timur tengah dan amerika</t>
  </si>
  <si>
    <t>tingginya biaya dan banyaknya kendala membuat pemerintah lebihh memilih impor vaksin seperti yang kita ketahui bersama bahwa angka covid di indonesia semakin meningkat wisma atlit penuh dan banyak rumah sakit penuh</t>
  </si>
  <si>
    <t>maka vaksin pun tidak banyak faedahnya hanya penguatan iman imun dan hidup bersih sehat solusinya</t>
  </si>
  <si>
    <t>produk produk vaksin yang sudah menyebar ke berbagai negara pun dipertanyakan efektivitasnya dalam melawan varian varian covid ini</t>
  </si>
  <si>
    <t>indonesia perlu untuk beranjak secara cepat amp berdiri di atas kaki sendiri menghasilkan vaksin sendiri mengingat jumlah penduduk indonesia mencapai lebih dari juta apalagi vaksin covid ini kemungkinan dibutuhkan lebih dari kali disuntikkan per orang</t>
  </si>
  <si>
    <t>pemerintah juga menghimbau kepada masyarakat bahwa pada sama menjadi seseorang pengembangan vaksin merah putih ini untuk tetap menaati semua anjuran anjuran yang sudah ditetapkan oleh pemerintah agar kita tetap bisa mengendalikan penyebaran virus covid</t>
  </si>
  <si>
    <t>dimana melihat kondisi indonesia sekarang tingkat covid masih terbilang cukup tinggi serta penanganan covid yang dilakukanpun masih tertinggal dengan negara negara lain</t>
  </si>
  <si>
    <t>upaya pemerintah indonesia untuk mempercepat proses vaksinasi covid terus berjalan selain menggunakan vaksin impor pemerintah juga mendorong vaksin buatan dalam negeri yang dikenal dengan nama vaksin merah putih</t>
  </si>
  <si>
    <t>yaitu varian delta kini pemerintah juga sedang memberikan upaya maksimal dalam menekan angka kasus covid dengan mengimpor berbagai macam jenis vaksin vaksin yang sudah diimpor antara lain sinovac astrazeneca moderna pfizer</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</si>
  <si>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</si>
  <si>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dilematis vaksin merah putih sekarang ini banyak sekali upaya yang dilakukan oleh pemerintah maupun masyarakat luas untuk menghadapi merebaknya pandemi covid yang ada di indonesia</t>
  </si>
  <si>
    <t>vaksin yang digunakan pemerintah dalam program vaksinasi covid diantaranya sinovac dari china astrazeneca dari inggris sinopharm dari china pfizer dari jerman moderna dari amerika serikat</t>
  </si>
  <si>
    <t>coronavirus disease atau yang sering disebut covid saat ini telah menjadi perbincangan di seluruh penjuru dunia berawal dari munculnya sebuah virus di kota bernama wuhan china yang saat ini sudah menginfeksi lebih dari juta umat manusia di dunia sebuah kejadian luar</t>
  </si>
  <si>
    <t>vaksin covid merupakan produk kesehatan tapi secara geopolitik sangat berpengaruh sebab perdagangan vaksin covid melibatkan banyak negara di dunia karena itu</t>
  </si>
  <si>
    <t>selain itu pengembangan vaksin dalam negeri adalah bentuk upaya pemerintah indonesia untuk menekan laju virus covid untuk mencapai herd imunity demi mempercepat pemulihan ekonomi nasional</t>
  </si>
  <si>
    <t>dengan berlangsungnya pandemi covid yang hampir tahun ini tentunya para pemerintah mengupayakan masyarakat untuk vaksinasi covid ini vaksin dibuat bertujuan untuk mencegah penyakit</t>
  </si>
  <si>
    <t>karena terbatasnya penyedia vaksin pemerintah indonesia mengembangkan vaksin covid secara mandiri didalam negeri yang diberi nama vaksin merah putih pengembangan vaksin merah putih yang dilakukan dibawah koordinasi badan riset nasional</t>
  </si>
  <si>
    <t>favorit masyarakat wuhan republik rakyat tiongkok pada mulanya covid hanya menjadi endemi di wuhan sebelum penularannya meledak dan mengimbas ke berbagai negara hingga pada maret covid ditetapkan oleh who sebagai pandemi dunia penyebarannya secara droplet</t>
  </si>
  <si>
    <t>permasalahan covid yang dihadapi dunia saat ini sangat menguras energi semua pihak khususnya pihak pemerintah asumsi pemecahan masalah ini terletak pada penemuan vaksin dengan ditemukannya vaksin covid diharapkan tercipta kekebalan kelompok herd immunity di lingkup masyarakat</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</si>
  <si>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</si>
  <si>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selain itu pandemi juga berdampak pada perekonomian dengan semua dampak yang terjadi pada negara indonesia maka pemerintah perlu segera untuk berupaya menekan laju covid di indonesia dengan berupaya menggelar vaksinasi sama al untuk mendapat herd imunity</t>
  </si>
  <si>
    <t>setelah ditemukan nya vaksin untuk covid yang telah teruji klinis kami sebagai pemerintah segera melakukan pemesanan vaksin dari luar negeri agar angka penularan di indonesia dapat mereda sedikit demi sedikit</t>
  </si>
  <si>
    <t>atau bukti telah vaksin hal tersebut mengimplikasikan agar masyarakat terdorong untuk melaksanakan vaksinasi sehingga tujuan awal saya sebagai pemerintah untuk mencegah menjaga dan melindungi masyarakat dari virus covid dapat terlaksana</t>
  </si>
  <si>
    <t>saat ini pemerintah indonesia mendukung adanya pengembangan vaksin untuk covid yang diberi nama vaksin merah putih vaksin ini dikembangkan oleh sejumlah universitas dan lembaga penelitian terkemuka di indonesia yaitu lembaga biologi molekuler eijkman</t>
  </si>
  <si>
    <t>sementara itu terkait prediksi akan dibuatnya vaksin pada tahun tidak bersebrangan dengan pihak majelis ulama indonesia mui yang juga mendorong pemerintah melakukan penelitian secara serius terkait perkembangan virus covid dan riset tentang vaksin penangkalnya</t>
  </si>
  <si>
    <t>pemerintah membantu mengatasi masalah kekurangan hewan primata ini dengan bekerjasama dengan bksda jatim airlangga hartarto sebagai ketua komite penanganan covid dan pemulihan ekonomi nasional kpc pengen berharap produksi vaksin merah putih yang dikembangkan unair dipercepat</t>
  </si>
  <si>
    <t>sampai saat ini pandemi virus corona belum juga menghilang dari indonesia atau negara manapun untuk mengatasi kasus tersebut pelaksanaan program vaksinasi covid terus dilakukan oleh pemerintah pemerintah juga menyarankan agar semua orang mendapatkannya</t>
  </si>
  <si>
    <t>karena sejak pemerintah mengumumkan vaksinasi covid di indonesia masyarakat telah dihadapkan dengan berbagai dilema pemberlakuan vaksinasi ini melihat aktivitas masyarakat di media sosial media masih ditemukan seruan kelompok yang menolak vaksin covid</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</si>
  <si>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</si>
  <si>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goresan tinta mengubah bangsa vaksin merah putih untuk mahasiswa di universitas dan institut dalam negeri munculnya pandemi virus covid di dunia dari awal hingga sekarang dan dengan grafik yang naik turun menjadikan pemerintah melaksanakan berbagai macam program</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</si>
  <si>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</si>
  <si>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untuk mengeluarkan kebijakan terkait pemberian vaksinasi covid kepada seluruh warga di indonesia tidak hanya pemerintah dan para peneliti saja yang berperan namun juga lembaga sosial ikut serta dalam hal ini</t>
  </si>
  <si>
    <t>fedik berharap penelitian ini sesuai dengan harapan pemerintah dan juga masyarakat indonesia yakni pengembangan vaksin mandiri agar pemerintah dapat mengatasi virus covid secara mandiri pula</t>
  </si>
  <si>
    <t>dan kemandirian bangsa dalam pengadaan vaksin covid hal ini diupayakan dapat mengatasi pandemi covid penerapan vaksin covid yang melibatkan unsur pemerintah akademisi yang dalam hal ini adalah para peneliti dan industri farmasi</t>
  </si>
  <si>
    <t>saya setuju dengan diluncurkannya vaksin merah putih ini karena secara tidak langsung para peneliti mendesak pemerintah agar segera melakukan vaksin mengingat pandemi covid ini tidak kunjung berakhir dengan adanya vaksin merah putih menurut saya juga</t>
  </si>
  <si>
    <t>program ini sangat digenjot oleh pemerintah untuk menekan tingkat penyebaran covid dengan melihat angka penyebaran covid yang cukup tinggi vaksin yang sekarang digunakan oleh pemerintah indonesia ada beberapa jenis</t>
  </si>
  <si>
    <t>singapura kembali menarik rem darurat mereka setelah negara pulau tersebut kembali mengalami peningkatan jumlah kasus baru covid yang cukup tinggi sejak satu bulan terakhir ini singapura sempat menurun kasusnya pada juli kemarin namun kini terkonfirmasi mengalami peningkatan</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</si>
  <si>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</si>
  <si>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dengan begitu pemerintah indonesia melakukan finalisasi pembelian vaksin covid dari tiga perusahaan ada tiga kandidat vaksin yang akan digunakan di indonesia diantaranya ialah vaksin sinovac vaksin sinopharm dan vaksin cansino</t>
  </si>
  <si>
    <t>virus ini dapat menyerang hewan dan manusia berupa infeksi yang serupa dengan penyakit sars dan mers hanya saja viru covid bersifat lebih masif pandemi covid yang disebabkan oleh virus corona ini terjadi di seluruh negara di dunia dan terus terjadi sampai saat ini</t>
  </si>
  <si>
    <t>menghadapi virus covid ini salah satunya dengan vaksin sejak vaksin covid tiba di indonesia banyak yang mendukung banyak pula yang tidak setuju dengan anjuran pemerintah untuk menjalani vaksinasi</t>
  </si>
  <si>
    <t>namun dikarenakan pemerintah yang lebih memilih untuk mengembangkan vaksin dari luar hal ini tentu sangat menghambat pengembangan vaksin merah putih bahkan ditengah upaya konsorium riset covid ternyata berniat membuka izin pembangunan pabrik vaksin china di indonesia hal ini</t>
  </si>
  <si>
    <t>pengembangan dan juga fasilitas uji klinis sebagai peran pemerintah mesti mengambil langkah yang tepat dan hati hati serta terukur dalam mengatasi masalah wabah virus corona penyebab covid dan dampaknya khususnya untuk perkembangan vaksin sebagai penekan merebaknya virus</t>
  </si>
  <si>
    <t>mengenali dan tahu cara melawan virus tersebut di tengah pandemi covid ini vaksinasi merupakan salah satu upaya pemerintah untuk menekan angka covid di indonesia sebelumnya sudah banyak vaksin impor yang beredar di indonesia seperti sinovac astrazeneca moderna dan lain-lain</t>
  </si>
  <si>
    <t>yang menunjukkan bahwa indonesia mampu untuk mengatasi pandemi covid selain itu jua menunjukkan kepedulian pemerintah dan para peneliti kepada warga negara indonesia salah satu contohnya adalah mahasiswa</t>
  </si>
  <si>
    <t>dengan adanya vaksin merah putih ini diharapkan dapat meningkatkan devisa negara agar perekonomian indonesia membaik dapat mengurangi penyebaran virus covid agar dunia bisa kembali aman dapat menjaga generasi selanjutnya dari virus mematikan ini</t>
  </si>
  <si>
    <t>saat ini pemerintah sedang gencar gencarnya melaksanakanvaksinasi sama al di seluruh lapisan masyarakat guna mengantisipasi penyebaran covid di indonesia vaksin dengan berbagai merek berbagai bahan didatangkan dari mancanegara</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</si>
  <si>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</si>
  <si>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kondisi inilah yang mengharuskan pemerintah untuk mengimpor vaksin sementara waktu di tengah upaya konsorsium riset covid tersebut mempercepat produksi vaksin merah putih dalam pengembangan pengembangan vaksin merah putih ini</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</si>
  <si>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</si>
  <si>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melihat keadaan ekonomi indonesia di masa pandemic covid ini menurut saya sangat memprihatinkan dimana terlihat pemerintah dan warga indonesia saat ini masih belum terlihat singkron seperti rakyat yang masih sering mengkritik kebijakan kebijakan yang dikeluarkan oleh pemerintah</t>
  </si>
  <si>
    <t>virus covid telah menyebar di banyak negara dimana indonesia juga tidak luput yang kemunculan pertama virus ini di indonesia sekitar tahun lalu virus ini telah menyebar dengan cepat serta mengambil banyak nyawa warga negara indonesia</t>
  </si>
  <si>
    <t>pemerintah bisa mempercepat produksi dan tentunya memenuhi kebutuhan vaksin covid di dalam negeri tanpa bergantung kepada produk vaksin impor tapi di sisi lain adapun anggota komisi vii dewan perwakilan rakyat ri mulyanto mengkritisi pemerintah yang lebih mengutamakan pendirian pabrik vaksin</t>
  </si>
  <si>
    <t>kebiajakan pemerintah untuk vaksin covid ini mengupayakan ketersediaan vaksin terpenuhi setidaknya penduduk untuk membentuk herd imunnity</t>
  </si>
  <si>
    <t>covid telah menjadi perbincangan hangat yang tidak ada habisnya berbagai upaya pemerintah untuk menekan angka covid di negeri ini apakah apa yang telah dilakukan pemerintah sudah betul apakah cukup untuk bisa menekan pandemi yang terus berlanjut ini pemerintah mengimpor</t>
  </si>
  <si>
    <t>penyebaran virus covid ini sangat cepat bahkan sampai ke lintas negara sehingga peran pemerintah menjadi sangat fundamental dan krusial dalam menjamin keselamatan warga negaranya</t>
  </si>
  <si>
    <t>untuk menangani pandemi covid pemerintah membuat berbagai kebijakan guna melindungi masyarakat dari penularan dan dampak covid mulai dari pembatasan sosial berskala besar termasuk pembatasan sekolah tempat kerja tempat peribadatan tempat umum dan transportasi dan lain-lain</t>
  </si>
  <si>
    <t>dalam pengembangan calon vaksin ini sudah seharusnya menjadi perhatian dan dukungan khusus bagi pemerintah ada saat vaksin merah putih masih dalam proses pembuatan pemerintah mengambil jalan lain untuk membantu menekan angka covid di indonesia</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</si>
  <si>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</si>
  <si>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maraknya wabah covid yang tidak kunjung usai di indonesia juga mengharuskan pemerintah dengan sigap mengambil langkah untuk memutus rantai penyebaran virus tersebut</t>
  </si>
  <si>
    <t>lah satu upaya pemerintah indonesia dalam menangani masalah covid vaksinasi covid bertujuan untuk menciptakan kekebalan kelompok herd immunity agar masyarakat menjadi lebih produktif dalam menjalankan aktivitas kesehariannya kegiatan vaksinasi covid di indonesia saat</t>
  </si>
  <si>
    <t>mengingat pentingnya keberadaan vaksin vaksinasi covid negara negara didunia termasuk indonesia menjadikan pemberian vaksinasi covid sebagai prioritas dalam penanggulangan pandemi covid selama tahun terdapat beberapa negara yang telah melakukan vaksinasi</t>
  </si>
  <si>
    <t>dan dilihat dari hasil survey salah satu kelompok kajian dan diskusi opini publik indonesia kedai kopi masyarakat indonesia sangat optimis vaksin covid bernama merah putih yang dikembangkan kementerian riset dan teknologi republik indonesia akan mengakhiri pandemi</t>
  </si>
  <si>
    <t>covid masih terus berjalan selain menggunakan vaksin impor pemerintah juga mendorong vaksin buatan dalam negeri yang dikenal dengan nama vaksin merah putih vaksin merah putih memiliki keunggulan dibandingkan dengan vaksin impor karena dikembangkan dari tipe atau varian</t>
  </si>
  <si>
    <t>menargetkan program vaksinasi covid untuk juta penduduk hingga agustus satgas covid mencatat jumlah penduduk indonesia yang sudah disuntik vaksin covid dosis pertama mencapai jiwa sedangkan suntikan vaksin covid</t>
  </si>
  <si>
    <t>covid menular antarmanusia dengan sangat cepat dan menyebar ke puluhan negara termasuk indonesia hanya dalam beberapa bulan kasus covid di indonesia melunjak</t>
  </si>
  <si>
    <t>dosis kedua sebanyak jiwa dikutip dari untuk pelaksanaan vaksinasi covid pemerintah menetapkan sejumlah vaksin badan pengawas obat dan makanan bpom telah menerbitkan emergency use authorization eua terhadap vaksin covid di</t>
  </si>
  <si>
    <t>kementerian kesehatan republik indonesia situasi covid kumulatif agustus</t>
  </si>
  <si>
    <t>tuti marjan fuadi irdalisa covid antara angka kematian dan angka kelahiran lalu bagaimana respon pemerintah sebenarnya covid bukanlah penyakit global pertama kali yang dihadapi indonesia jauh sebelumnya tepatnya pada pemerintah indonesia juga pernah</t>
  </si>
  <si>
    <t>seperti yang diketahui di atas saat ini pemerintah indonesia dan juga negara negara di dunia tengah berupaya mengembangkan dan menghadirkan vaksin covid serta merencanakan pelaksanaan imunisasi untuk warganya</t>
  </si>
  <si>
    <t>vaksin umumnya di hasilakan memalui extraksi dari sel sel vaksin yang telah di jinakan dan di mudahkan dalam pengembangan nya menurut situs resmi pemerintah perihal vaksin covid yaitu vaksin adalah zat yang sengaja dibuat untuk meningkatkan antibodi</t>
  </si>
  <si>
    <t>pemerintah sambungnya harus melakukan riset dari jauh jauh hari terkait dengan kemungkinan kemungkinan semacam pandemi covid dan mengambil langkah cepat baik untuk pengembangan vaksin ataupun obat obatan</t>
  </si>
  <si>
    <t>oleh karena itu pemerintah sudah mengeluarkan dana yang terbilang sangat besar untuk membeli vaksin covid dari beberapa negara di dunia diantaranya china hongkong amerika serikat belgia dan prancis dalam menjalankan program vaksinasi covid ini</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</si>
  <si>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</si>
  <si>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tidak dapat berfungsi sedangkan kondisi kedaruratan kesehatan di indonesia semakin memburuk dengan kondisi yang semakin memburuh dampak dari penyebaran virus covid ini who telah mendorong negara negara untuk mengembangkan vaksin covid saat ini pemerintah</t>
  </si>
  <si>
    <t>pandemi covid masih menjadi fokus pemerintah indonesia dalam penanganannya hingga saat ini pemberian vaksin merupakan salah satu upaya yang dinilai paling efektif untuk mengatasi pandemi covid yang masih terus berlangsung vaksinasi dilaksanakan untuk melengkapi upaya</t>
  </si>
  <si>
    <t>untuk memenuhi fasilitas riset laboratorium vaksin merah putih dalam pengembangan vaksin covid merah putih pemerintah bekerja sama dengan dengan empat universitas dan dua lembaga</t>
  </si>
  <si>
    <t>vaksinasi covid saat ini sudah menjadi kebutuhan kesehatan bagi setiap orang di seluruh dunia indonesia sebagai negara terbesar di kawasan asia tenggara dengan jumlah penduduk mencapai juta jiwa sudah mulai melaksanakan vaksinasi mulai dari januari</t>
  </si>
  <si>
    <t>berdasarkan data laporan kementerian keuangan indonesia telah mengimpor sekitar juta dosis vaksin covid sejak januari hingga agustus sinovac sendiri menjadi vaksin dengan jumlah terbanyak yang diimpor ke indonesia yaitu sebanyak juta dosis vaksin</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</si>
  <si>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</si>
  <si>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di tengah upaya konsorsium riset covid untuk mempercepat produksi vaksin ternyata pemerintah berniat membuka izin pembangunan pabrik vaksin dari china di indonesia</t>
  </si>
  <si>
    <t>kedua vaksin tersebut adalah bukti keseriusan pemerintah dalam menangani pandemi covid kemungkinan besar vaksin buatan indonesia yaitu vaksin merah putih terdistribusi tahun akhir di lain sisi banyak masyrakat yang masih ragu terhadap vaksin covid</t>
  </si>
  <si>
    <t>riset pemerintah dan perguruan tinggi yakni lbm eijkman lipi ui itb unair dan ugm di tengah upaya konsorsium riset covid tersebut mempercepat produksi vaksin ternyata pemerintah berniat membuka izin pembangunan pabrik vaksin dari china di indonesia</t>
  </si>
  <si>
    <t>tersebut vaksin merah putih akan tetap masuk program pemerintah wiku menjawab pertanyaan media dalam agenda keterangan pers perkembangan penanganan covid di graha bnpb selasa yang juga disiarkan kanal youtube sekretariat presiden diketahui vaksin corona tersebut</t>
  </si>
  <si>
    <t>terakhir sebagai kalangan terpelajar harus mampu memberikan pandangan yang objektif dalam memandang permasalahan pandemi covid ini berkaitan pula dengan program vaksinasi di mana mahasiswa perlu mendukung upaya pemerintah dan tenaga kesehatan dalam mempercepat penanganan</t>
  </si>
  <si>
    <t>our world ini data dan jhu sih e covid data di indonesia saat ini terdapat lebih dari juta kasus bahkan lebih dari ribu orang dilaporkan meninggal dunia akibat covid beberapa negara maju seperti rusia inggris china dan amerika serikat telah berupaya untuk bisa</t>
  </si>
  <si>
    <t>kebijakan pemerintah tersebut sudah dijalankan selama beberapa bulan tetapi kebijakan itu tidak menunjukkan sebuah hasil yang memuaskan penularan covid semakin naik melampaui jumpah kasus sebelumnya dari kondisi tersebut pemerintak mengambil tindakan</t>
  </si>
  <si>
    <t>berdasarkan data satgas covid jumlah pasien covid yang meninggal dunia selalu bertambah setiap harinya yang kini mencapai orang selain itu satgas juga mencatat penambahan pasien jumlah kasus covid tercatat ada orang terhitung sejak maret</t>
  </si>
  <si>
    <t>lalu apa upaya pemerintah guna bisa mengurangi angka kematian yang disebabkan oleh virus corona ini guna menekan kasus yang terus bertambah pemberian vaksin covid mulai dilakukan pemerintah pun menganjurkan agar semua orang mendapatkannya</t>
  </si>
  <si>
    <t>tindakan pemerintah selanjutnya untuk pencegahan penularan virus covid adalah pembuatan vaksin pembuatan vaksin ini dilakukan pemerintah indonesia bersama sama dengan who world health organization pada awal pembuatan vaksin ini dilakukan uji coba pada seekor hewan</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</si>
  <si>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</si>
  <si>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dengan peran serta mahasiswa dalam mendukung vaksin dalam negeri ini dapat mengatasi permasalahan pandemi di indonesia secara mandiri upaya pemerintah dalam memutus rantai persebaran virus covid juga dapat teratasi dan pulihnya keadaan ekonomi negara maupun masyarakat</t>
  </si>
  <si>
    <t>setelah patuh masyrakat juga harus lebih peduli dengan sesama masyarakat dan juga berperan dalam edukasi tentang pencegahan covid selain itu semua masyarakat juga bisa menjadi relawan covid membantu tenaga kesehatan setelah mematuhi peraturan pemerintah masyarakat harus</t>
  </si>
  <si>
    <t>yang disampaikan setelah lihat peran dan usaha pemerintah sekarang kita lihat peran dan usaha dari masyarakat dalam mencegah dan menanggulangi covid covid karena masyarakat tidak bisa bergantung hanya kepada pemerintah pusat pemerintah daerah dan tenaga kesehatan</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</si>
  <si>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</si>
  <si>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</si>
  <si>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thread goresan tinta mengubah bangsa peran pemerintah dan masyarakat dalam edukasi vaksinasi covid pandemi sudah berlangsung hampir tahun tetapi belum ada jalan keluar yang jitu menuju herd imunnity semua upaya sudah dilakukan oleh pemerintah indonesia dari psbb total</t>
  </si>
  <si>
    <t>banyak dampak negatif yang diakibatkan oleh penyebaran covid di indonesia sehingga pemerintah mengambil tindakan vaksinasi agar dapat menekan tingkat penyebaran covid</t>
  </si>
  <si>
    <t>ketika virus yang hidup masuk ke dalam tubuh kita sudah memiliki antibodi untuk melawannya protein rekombinan eijkman dan lipi lembaga biologi molekular eijkman saat ini memimpin pengembangan vaksin covid di indonesia dengan progresnya dilaporkan sudah mencapai</t>
  </si>
  <si>
    <t>dipersiapkan sekalipun vaksin covid terus berdatangan dari luar negeri vaksin merah putih tetap dibutuhkan untuk mencapai herd immunity rakyat indonesia pengembangannya pun terus dipercepat sehingga diharapkan vaksin tersebut bisa diproduksi secara sama al pada</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</si>
  <si>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</si>
  <si>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pemerintah hingga saat ini masih menggunakan vaksin buatan negara lain untuk melakhkan program vaksinasi padahal ada sebuah tim peneliti dari indonesia sedang mengembangkan sebuah anti virus covid yang bernama vaksin merah putih</t>
  </si>
  <si>
    <t>covid dan keterkaitannya dengan pengembangan vaksin korona profesor amin soebandrio mengatakan perbedaan strain di beberapa wilayah di indonesia tidak terlalu berpengaruh pada vaksin yang dikembangkan tentu ada perbedaan jenis strain di beberapa wilayah beberapa mutasi</t>
  </si>
  <si>
    <t>covid tersebut sangat rentan ditularkan dari manusia satu ke manusia lainnya sehingga pemerintah menerapkan suatu kebijakan yang berupa pembatasan kegiatan masyarakat pembatasan kegiatan tersebut mengharuskan msyarakat bekerja dari rumah dan melakukan kegiatan lainnya dari</t>
  </si>
  <si>
    <t>respiratory syndrome coronavirus sars cov penyebaran penyakit ini telah memberikan dampak luas secara sosial dan ekonomi oleh karena itu perlu tindakan pemerintah dan kesadaran penuh dari masyarakat agar angka penyebaran virus ini dapat ditekan</t>
  </si>
  <si>
    <t>menurut data worldmeters informasi per agustus jumlah orang terinfeksi covid di indonesia mencapai jiwa dengan total kematian sebanyak jiwa angka ini menjadikan indonesia tergolong dalam negara yang menghadapi status darurat covid</t>
  </si>
  <si>
    <t>pada awal dunia dikejutkan dengan mewabahnya pneumonia baru yang bermula dari wuhan provinsi hubei yang kemudian menyebar dengan cepat ke lebih dari negara dan teritori wabah ini diberi nama coronavirus disease covid yang disebabkan oleh severe acute</t>
  </si>
  <si>
    <t>pandemi covid masih melanda diberbagai wilayah di indonesia hingga saat ini indonesia menduduki peringkat dari negara di asia dan peringkat di dunia dengan kasus aktif covid</t>
  </si>
  <si>
    <t>vaksinasi juga dapat menekan dampak negatif covid sehingga masyarakat perlu bekerjasama dengan mendukung dan mengikuti arahan dari pemerintah untuk melakukan vaksinasi sebagaimana yang telah ditentukan</t>
  </si>
  <si>
    <t>cara terbaik cegah penularan covid dengan hindari kerumunan dan vaksinasi vaksin covid sendiri sudah diteliti dan masih efektif melawan varian virus covid terutama alfa dan delta saya mendukung percepatan vaksinasi yang dilakukan pemerintah</t>
  </si>
  <si>
    <t>pandemi covid telah melanda indonesia selama kurang lebih tahun virus yang pertama kali terdeteksi pada akhir desember ini membawa dampak signifikan terhadap peri kehidupan di indonesia oleh karena itu pemerintah berusaha menangani covid dengan cara vaksinasi</t>
  </si>
  <si>
    <t>meskipun pemerintah telah menggalakkan program vaksin di indonesia kita tidak boleh meninggalkan protokol kesehatan hal ini dikarenakan vaksin covid ini tidak persen akan membuat seseorang kebal terhadap virus ini</t>
  </si>
  <si>
    <t>kematian akibat covid mencapai kekebalan kelompok di masyarakat herd immunity selain itu juga melindungi masyarakat dari covid agar tetap produktif secara sosial dan ekonomi</t>
  </si>
  <si>
    <t>menekan angka kasus covid vaksin covid sebagai salah satu intervensi kesehatan paling efisien dalam menyelamatkan nyawa di tengah pandemi kehadirannya ditunggu oleh seluruh masyarakat indonesia pemerintah indonesia adalah salah satu pemerintahan di dunia yang paling aktif</t>
  </si>
  <si>
    <t>selain kita harus disiplin menegakkan protokol maka untuk melengkapinya kita harus divaksinasi mengenal vaksin merah putih booster vaksin covid untuk tahun dalam pengembangannya pemerintah bekerja sama dengan dengan empat universitas dan dua lembaga</t>
  </si>
  <si>
    <t>pemerintah menargetkan juta warga negara indonesia untuk mendapatkan vaksinasi covid guna mempercepat imunitas kelompok herd immunity vaksin yang terus di genjot ini menjadi salah satu alasan bagi para ilmuwan indonesia untuk terus meriset dan meneliti</t>
  </si>
  <si>
    <t>menurut stok vaksin covid yang ada di indonesia hingga saat ini sebanyak juta dosis pada pernyataan tersebut dapat kita simpulkan bahwa untuk mencapai herd immunity indonesia masih kekurangan vaksin</t>
  </si>
  <si>
    <t>dan dipilih oleh tim peneliti adalah platform inactivated virus sementara itu terkait dengan kemajuan penelitian vaksin covid indonesia ini fedik menjelaskan peneliti sudah sampai pada uji pra klinik dan</t>
  </si>
  <si>
    <t>persen penduduk dunia sudah mendapat setidaknya satu dosis vaksin covid dan persen lagi sudah divaksin penuh atau mendapat dua dosis data grafis di situs our world data per agustus menunjukkan indonesia berada di urutan keempat negara dengan penduduk terbanyak</t>
  </si>
  <si>
    <t>putih ini memang akan sangat menguntungkan negara tidak hanya membantu melawan covid vaksin merah putih ini juga merupakan bukti bahwa industri penelitian di indonesia sudah maju dan bisa di adu di kancah internasional indonesia nantinya juga bisa membantu negara negara</t>
  </si>
  <si>
    <t>tersebut bisa melalui interaksi dengan orang penderita covid maupun benda yang sudah terinfeksi virus tersebut sudah berbagai cara yang telah dilakukan oleh pemerintah dan masyarakat untuk menanggulangi kasus virus tersebut belum cukup untuk mengurangi kasus penyebarannya</t>
  </si>
  <si>
    <t>dari pandangan pemerintah pemerintah tidak bermaksud untuk mendiskriminasi kelompok riset vaksin merah putih namun indonesia kini membutuhkan segera vaksinasi agar korban virus covid tidak terus naik</t>
  </si>
  <si>
    <t>semakin hari semakin mengkhawatirkan mendebarkan seluruh isi dunia vaksinasi covid merupakan salah satu upaya pemerintah indonesia dalam menangani masalah covid vaksinasi covid bertujuan untuk menciptakan kekebalan kelompok herd immunity agar masyarakat menjadi</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</si>
  <si>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</si>
  <si>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</si>
  <si>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negara dan benua di dunia ini epidemi adalah istilah yang dipakai untuk mengetahui tingkatan penyebaran penyakit secara tiba tiba dalam waktu singkat di suatu populasi tertentu sebelum adanya pandemi covid ini sebelumnya pada tahun pernah tersebarnya virus yang</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</si>
  <si>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</si>
  <si>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maraknya peningkatan kasus positif covid tentunya menyulitkan kinerja pemerintah karena pemerintah harus memutar otak dan mencari segala cara agar bersedia memberikan bantuan kepada masyarakat yang membutuhkan indonesia harus bersedia memberikan bantuan kepada masyarakat yang</t>
  </si>
  <si>
    <t>iesr mengusulkan kepada pemerintah untuk melakukan green economic recovery pasca covid melalui program surya nusantara ini adalah program untuk memasang pembangkit listrik tenaga surya plts atap sebesar gwp yang dilakukan di ribu rumah</t>
  </si>
  <si>
    <t>para peneliti dunia merancang dan mengembangkan vaksin untuk covid ini termasuk indonesia china menjadi negara pertama yang berhasil dalam uji klinis vaksin dan memproduksinya untuk disebar kepada masyarakat</t>
  </si>
  <si>
    <t>laksanaan yang begitu tepat baik dari pemerintah maupun masyarakat beberapa bulan terakhir ini emosi kita semua kembali dikagetkan dan merasa terombang ambing dengan gambaran nyata lonjakan kasus pasien infeksi virus covid di berbagai daerah atau corona di indonesia fenome</t>
  </si>
  <si>
    <t>pada awal tahun indonesia dikejutkan dengan munculnya virus covid yang berasal dari wuhan cina segala cara sudah dilakukan pemerintah untuk memutuskan penularan virus terseb agar tidak terjadi peningkatan kasus covid yang melonjak tinggi</t>
  </si>
  <si>
    <t>langkah pemerintah untuk menangani covid tidak berhenti di situ karena seiring waktu penyebaran covid semakin meluas dan masyarakat yang terjangkit semakin banyak</t>
  </si>
  <si>
    <t>kondisi makin sulit ketika negara negara yang sudah memproduksi vaksin covid cenderung mendahulukan kepentingan warganya oleh karena itu pengembangan vaksin merah putih penting sehingga perlu didukung untuk menangani ancaman virus di masa datang</t>
  </si>
  <si>
    <t>hal hal seperti itulah yang membuat pemerintah gencar menyuarakan ayo vaksin dimana mana mengapa kita memerlukan vaksinasi karena hal itu merupakan salah satu upaya paling efektif untuk mengatasi pandemic covid yang masih terus berlangsung</t>
  </si>
  <si>
    <t>ada rencana vaksin merah putih diekspor ke beberapa negara sehingga selain membantu dalam penanganan covid dunia</t>
  </si>
  <si>
    <t>diprogramkan oleh pemerintah untuk diproduksi pada tahun bahkan presiden joko widodo dalam pidatonya di istana negara juga telah memerintahkan untuk mempercepat proses pembuatan vaksin merah putih vaksin ini rencananya akan difungsikan sebagai booster vaksin covid di</t>
  </si>
  <si>
    <t>tema diematis vaksin merah putih satu lagi hasil karya dalam negeri yang luput dari dukungan hingga kini pandemi virus corona belum juga berakhir untuk menekan kasus yang terus menerus bertambah pemberian vaksin covid gencar dilakukan pemerintah</t>
  </si>
  <si>
    <t>vaksin merah putih menjadi salah satu vaksin covid yang diproduksi dalam negeri vaksin yang salah satunya digagas oleh universitas airlangga ini rencananya akan diuji secara klinis pada akhir bio farma perusahaan negara yang akan memproduksi vaksin</t>
  </si>
  <si>
    <t>pengembangan vaksin covid juga membutuhkan keahlian sumber daya manusia yang mumpuni materi genetik terkait bahan baku vaksin dan etika china dalam penelitian biomolekuler karena itu saya sebagai pemerintah percaya bahwa pandemi covid</t>
  </si>
  <si>
    <t>menteri koordinator bidang kemaritiman amp investasi luhut binsar pandjaitan berkata dalam april tahun depan telah akan terdapat pabrik pada tanah air yang menghasilkan vaksin covid jenis mrna pabrik ini adalah kerjasama antara perusahaan indonesia amp china untuk itu pemerintah</t>
  </si>
  <si>
    <t>kasus pandemi covid yang masih terus tersebar hingga saat ini hal ini membuat banyak kontra dari masyarakat akan dimanakah peran pemerintah dalam penanganan kasus yang masih terus ada hingga saat ini</t>
  </si>
  <si>
    <t>karena itulah pemerintah mulai memproduksi vaksin sendiri guna menutupi kekurangan yang ada saat ini produk vaksin karya anak bangsa ini kelak di harapkam dapat menyelesaikan pandemi covid yang tiada habisnya ini</t>
  </si>
  <si>
    <t>pharmaceuticals dalam konsorsium riset covid yang dikoordinir brin terdapat platform riset vaksin merah putih yang dikelola oleh lembaga riset pemerintah dan perguruan tinggi yaitu lbm eijkman lipi ui itb unair dan ugm</t>
  </si>
  <si>
    <t>relawan covid kemudian vaksin merah putih ini harus di publikasi melalui media karena saat ini media belum terlalu menyorot mengenai vaksin merah putih ini pemerintah juga seharusnya mendukung penuh adanya vaksin merah putih ini</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</si>
  <si>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</si>
  <si>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pandemi covid yang sudah berlangsung hampir tahun ini sudah memakan hampir ribu nyawa masyarakat indonesia kurangnya langkah preventif dari pemerintah di periode awal virus ini menyebar membuat negara kita kewalahan saat ini</t>
  </si>
  <si>
    <t>begitupun di indonesia yang termasuk ke dalam daftar negara dengan jumlah tertular virus covid tertinggi di dunia sehingga pemerintah telah memberlakukan berbagai upaya salah satunya adalah vaksinasi</t>
  </si>
  <si>
    <t>tidak ada dilematis bahwa pemerintah tidak memberikan perhatian untuk karya anak bangsa yang satu ini menurut saya dalam prespektif pemerintah untuk mengembalikan kestabilan bangsa akibat pandemi covid dengan memberikan dukungan penuh terhadap pengembangan vaksin merah putih</t>
  </si>
  <si>
    <t>pemerintah tidak mematok harga rakyatnya hal ini ditujukan agar seluruh masyarakat indonesia dapat melaksanakan vaksinasi harga vaksin yang terbilang cakep mahal ditambah dengan jutaan masyarakat dari sabang merauke harus mendapatkan vaksin guna mengurangi angka covid dinegera ini</t>
  </si>
  <si>
    <t>pemuan vaksin corona hasil karya anak bangsa yang pengujiannya terus diupayakan pemerintah mendapat apresiasi dari badan anggaran banggar dewan perwakilan rakyat vaksin covid hasil kerjasama tni angkatan darat badan intelijen negara bin dengan fakultas kedokteran universitas airlangga</t>
  </si>
  <si>
    <t>pandemi covid masih melanda berbagai wilayah terdata hingga kasus aktif dengan kasus sembuh kasus meninggal dan kasus positif yang sedang terjadi pada survey yang dilakukan kemenkes pada agustus</t>
  </si>
  <si>
    <t>awal tahun dunia sedang dibuat kaget dengan keberadaan pandemi virus covid corona virus disease peningkatan dari hari kehari jumlah pasien terinfeksi virus covid sudah sulit dikendalikan diperlukannya suatu perencanaan yang jelas dan lugas dari pemerintah untuk</t>
  </si>
  <si>
    <t>immunity di indonesia sejauh ini pemerintah telah menetapkan enam vaksin covid yang digunakan yaitu novavax astrazeneca oxford sinopharm moderna pfizer biontech dan sinovac namun ternyata tidak hanya menunggu impor bahan baku maupun vaksin jadi dari luar negeri</t>
  </si>
  <si>
    <t>goresan tinta mengubah bangsa opini dilematis vaksin merah putih satu lagi hasil karya dalam negeri yang luput dari dukungan pandemi covid yang semakin meningkatkan di indonesia membuat pemerintah melakukan berbagai upaya untuk mencegah</t>
  </si>
  <si>
    <t>dengan partisipasi masyarakat menjalankan protokol kesehatan dengan baik pemerintah mengupayakan cara pencegahan penularan virus covid yaitu dengan mencuci tangan mengindari menyentuh wajah beretika ketika bersin dan batuk memakai masker</t>
  </si>
  <si>
    <t>vaksin merupakan salah satu cara yang diharapkan bisa mengatasi pandemi covid yang tidak terduga ini berbagai penelitian dilakukan oleh negara negara terutama negara maju</t>
  </si>
  <si>
    <t>daftar pustaka iswahyudi darwin hadna amp kutanegara kontekstualisasi adopsi kebijakan studi kasus kebijakan pengendalian covid di korea selatan jurnal borneo administrator</t>
  </si>
  <si>
    <t>di kondisi saat ini makin sulit ketika negara negara yang sudah memproduksi vaksin covid cenderung mendahulukan kepentingan warganya dan menggunakan vaksin kepada politik vaksin merah putih sudah mulai diujicobakan terhadap varian delta</t>
  </si>
  <si>
    <t>indonesia dalam posisinya sebagai negara berkembang juga melakukan upaya pengembangan vaksin seperti vaksin merah putih dikutip dari wikipedia vaksin merah putih adalah sebuah kandidat vaksin covid yang digagas oleh universitas airlangga unair</t>
  </si>
  <si>
    <t>diketahui bahwa saat ini pasokan vaksin covid masih dipasok secara impor dengan hadirnya vaksin merah putih bisa mendorong kemandirian indonesia dalam memenuhi vaksin covid dalam pengembangannya pemerintah bekerja sama dengan dengan unair ugm ui itb eijkman dan lipi</t>
  </si>
  <si>
    <t>pembangkitan perekonomian pasca pandemic covid dengan bekerja sama dengan beberapa negara termasuk malaysia dan singapura untuk mempercayai produk indonesia agar dapat diperjual belikan di negara tersebut langkah lain yaitu mengoptimalkan commerce local agar membantu dalam</t>
  </si>
  <si>
    <t>sudah mencapai tahap uji klinis tahap tetapi terkendala dalam uji klonis tahap kesulitannya adalah mencari relawan untuk uji klinik sebab saat ini vaksinasi covid di indonesia sudah berjalan yang artinya hingga akhir tahun nanti diperkirakan sudah banyak masyarakat</t>
  </si>
  <si>
    <t>agar proses pengembangan vaksin tipe inactivated virus covid dapat dengan sesegera mungkin untuk diselesaikan untuk opini saya sebagai pemerintah vaksin merah putih ini sepatutnya didukung oleh semua rakyat di indonesia seharusnya vaksin ini dapat diproduksi lebih cepat</t>
  </si>
  <si>
    <t>setelah itu covid menular antarmanusia dengan sangat cepat dan menyebar ke puluhan negara termasuk indonesia hanya dalam beberapa bulan kasus covid di indonesia melunjak covid adalah penyakit yang disebebakan oleh virus severe acute respiratory syndrome corona virus</t>
  </si>
  <si>
    <t>dapat diakui langkah yang diambil pemerintah cukup diplomatis yaitu mengambil kebijakan double track dalam penanganan pandemi covid ini khususnya dalam pengembangan vaksin ada yang dari luar negeri seperti sinovac sinopharm cansino</t>
  </si>
  <si>
    <t>menumbuhkan kemandirian vaksinasi covid di masa mendatang kementrian riset dan teknologi kemenristek mengalokasikan anggaran rp miliar untuk pengembangan vaksin merah putih pada</t>
  </si>
  <si>
    <t>orang dengan pekerjaan yang memiliki risiko tinggi tertular dan menularkan covid karena tidak dapat melakukan jaga jarak secara efektif seperti anggota tni polri aparat hukum dan petugas pelayanan publik lainnya</t>
  </si>
  <si>
    <t>dikenal dengan nama flu babi akibat dari adanya pandemi virus covid yang menguasai dunia termasuk negara kita indonesia banyak hal yang membuat kehidupan tidak seperti biasanya hampir semua aspek kehidupan telah di rusak oleh virus covid ini mulai dari aspek</t>
  </si>
  <si>
    <t>seluruh negara di duniia masih berperang menekan dampak pandemi yang menelan jutaan nyawa ini dari ironi menteri sosial yang korupsi dana bantuan sosial sampai masyarakat yang enggan vaksin menjadi penghias drama jenaka pandemi ini</t>
  </si>
  <si>
    <t>adanya pandemi covid yang merupakan peristiwa menyebarnya penyakit corona virus coronavirus disease disingkat covid di seluruh dunia di berbagai negara penyakit ini disebabkan oleh corona virus jenis baru yang diberi nama sars cov</t>
  </si>
  <si>
    <t>ungkap jokowi di istana kepresidenan bogor jumat jika semua tahapan penting itu sudah terpenuhi kata jokowi pemerintah bisa mempercepat produksi dan tentunya memenuhi kebutuhan vaksin covid di dalam negeri tanpa bergantung kepada produk vaksin covid impor</t>
  </si>
  <si>
    <t>untuk menurunkan kasus covid ini kita harus menaati protokol kesehatan dan melakukan vaksinasi berbicara tentang vaksinasi terkait dengan kebijakan program vaksinasi yang sudah familiar terhadap vaksin seperti sinovac astrazeneca moderna dan lain sebagainya</t>
  </si>
  <si>
    <t>bukan bahkan mempromosikan vaksin dari china karena selain vaksin ini adalah hasil temuan anak bangsa vaksin tersebut dapat menjadi vaksin produksi dalam negeri sehingga kita tidak akan mengimpor vaksin covid buatan negara lain itu bisa jadi poin plus untuk indonesia</t>
  </si>
  <si>
    <t>saat ini pemerintah sedang menjalankan program vaksinasi pemerintah meyakini bahwa dilaksanakannya program vaksinasi covid ini akan membantu meminimalisir dampak pandemi covid saat ini pun indonesia sedang mengembangkan vaksin yaitu vaksin merah putih</t>
  </si>
  <si>
    <t>semenjak ada pandemi covid kesehatan warga jadi menurun ekonomi tidak stabil banyak anak kecil yang ditinggalkan oleh orang tua nya karena meninggal terpapar covid pemerintah tentunya turun tangan terkait penyebaran virus covid ini</t>
  </si>
  <si>
    <t>covid namun tidak mudah untuk mendapatkan vaksin covid mengingat hampir semua negara terdampak covid juga memiliki prioritas target untuk dapat meng akses vaksin covid ditambah dengan kondisi terbatasnya penyedia vaksin yang sudah memenuhi kualifikasi untuk covid</t>
  </si>
  <si>
    <t>covid telah berdampak buruk ke banyak sektor seperti sektor ekonomi yang lesu akibat adanya pembatasan sosial banyaknya karyawan yang diphk oleh perusahaan dan lain-lain oleh karena itu terciptalah vaksin sebagai salah satu alat untuk bisa mencapai herd imunity</t>
  </si>
  <si>
    <t>jerman australia bahkan indonesiapun turut serta dalam usaha ini tidak bisa dipungkiri bahwa indonesia termasuk ke dalam negara yang memiliki kasus covid tertinggi kita semua berusaha untuk meminimalisir rantai penyebaran virus tersebut</t>
  </si>
  <si>
    <t>kesehatan pencegahan covid dan melakukan kampanye tentang sosialisasi vaksin merah putih saat ini juga sudah membuat gerakan untuk melibatkan relawan dan mahasiswa dalam melakukan sosialisasi serta edukasi masyarakat untuk mengatasi kendala kendala tersebut perlulah dukungan</t>
  </si>
  <si>
    <t>vaksin ini dikembangkan dalam metode platform yang berbeda kemampuannya untuk menangkal virus covid varian delta juga terbilang baik terlebih lagi vaksin ini lulus uji pra klinik dan wajar saja kalau vaksin ini sangat dinantikan kehadirannya dan terus dikebut</t>
  </si>
  <si>
    <t>dilema vaksin merah putih banyak orang yang mulai sedikit demi sedikit mau untuk vaksin namun ekonomi indonesia sangat menurun tajam sampai tidak bisa mengimpor vaksin lagi hingga seiring berjalannya waktu negara kita mulai membuta vaksin penangkal covid yang di beri nama</t>
  </si>
  <si>
    <t>yang penuh dari pemerintah maupun masyarakat untuk pengembangan proses produksi vaksin merah putih ini mahasiswa juga dapat bergabung menjadi relawan covid pada masa pandemi seperti ini sebagai salah satu senjata bagi pemulihan ekonomi di tanah air</t>
  </si>
  <si>
    <t>membuat masyarakat bertanya tanya bagaimana mereka bisa mempercayai vaksin merah putih apabila pemerintah yang sejak awal sangat mendukung vaksin merah putih sekarang bahkan bekerja sama dengan negara lain untuk meproduksi vaksin covid buatan negara tersebut apabila</t>
  </si>
  <si>
    <t>program vaksinasi covid terus dikebut pemerintah vaksin merah putih berbasis virus yang dilemahkan unair yang merupakan salah satu anggota konsorsium mengembangkan vaksin merah putih dengan platform inactivated virus</t>
  </si>
  <si>
    <t>pada kali ini saya mengusung tema vaksin merah putih definisi dari vaksin merah putih adalah vaksin covid yang bibitnya dikembangkan di indonesia sejumlah kandidat vaksin merah putih ditargetkan masuk dalam program vaksinasi pemerintah</t>
  </si>
  <si>
    <t>seharusnya dalam upaya penekanan persebaran covid melalui efektivitas pemberian vaksin pemerintah dapat melakukan lockdown dalam beberapa waktu dengan memberikan bantuan sosial secara sama if kepada masyarakat yang membutuhkan</t>
  </si>
  <si>
    <t>tingkat optimisme yang tinggi dan apresiasi publik terhadap vaksin karya anak bangsa ini menjadi representasi harapan agar pembuatan vaksin ini dapat segera selesai dan dapat mengurangi penularan covid di indonesia maka dari itu sudah seharusnya pemerintah memberi dukungan</t>
  </si>
  <si>
    <t>dalam pulang pergi dan keppres itu diatur mengenai strategi pemerintah dalam menangani penyebaran virus covid di indonesia pada prinsipnya pembatasan tersebut hanya berlaku untuk aktivitas tertentu saja di suatu wilayah yang terduga terinfeksi covid secara teknis jenis kegiatan</t>
  </si>
  <si>
    <t>kita semua tahu bahwa covid ini telah menyebar ke seluruh penjuru dunia termasuk juga indonesia negara kita tercinta</t>
  </si>
  <si>
    <t>dan akan berdampak negatif aman dan akan berdampak negatif beberapa upaya yang bisa dilakukan pemerintah yaitu melakukan komunikasi publik yang baik mengenai vaksinasi covid ini pola komunikasi yang dibangun pemerintah</t>
  </si>
  <si>
    <t>kementerian kesehatan buni gunadi sadikin menyatakan bahwa jenis varian virus itu sudah ada di tanah air pada awal mei kasus virus corona tingkat lanjutan di indonesia ditandai dengan ditemukannya varian varian delta pada dua kasus positif covid di jakarta</t>
  </si>
  <si>
    <t>covid mengakibatkan keadaan ekonomi mengalami penurunan bahkan pertumbuhan negara juga terhambat karena adanya pandemi ini virus ini sangat mematikan orang di indonesia meninggal dan orang meninggal di seluruh negara</t>
  </si>
  <si>
    <t>meski begitu proses riset dan pengembangan vaksin covid karya anak bangsa ini memunculkan polemik dalam berbagai macam platform media maupun tokoh masyarakat</t>
  </si>
  <si>
    <t>dapat mengatasi covid untuk indonesia saja namun diharapkan pula dapat mengatasi covid tingkat global vaksin merah putih adalah aset jangka panjang di bidang kesahatan hasil karya anak bangsa yang tentu tidak luput mendapat dukungan dari pemerintah dari serangkaian</t>
  </si>
  <si>
    <t>virus covid yang telah menyebar di paruh waktu tahun kemarin telah menyebarkan beberapa dampak yang sangat besar bagi indonesia tidak hanya berdampak besar bagi bangsa dan negara indonesia virus covid tersebut telah menyebabkan dampak yang sangat besar bagi indonesia</t>
  </si>
  <si>
    <t>dimana permasalahan terbesar dalam pengembangan vaksin merah putih terdapat dari masih kurangnya dukungan pemerintah dan juga masyarakat salah satu contoh kurangnya dukungan pemerintah adalah dimana pemerintah lebih memprioritaskan vaksin covid yang dibuat oleh negara luar</t>
  </si>
  <si>
    <t>salah satu upaya untuk menekan angka kasus covid yang kian meningkat adalah dengan penyediaan vaksin covid dari pemerintah meski masih dalam tahap uji klinis keberadaan vaksin ini diharapkan dapat melindungi masyarakat indonesia dari pandemi</t>
  </si>
  <si>
    <t>vaksin merah putih ketergantungan kita pada vaksin covid negara lain dapat teratasi dengan baik pada tahun dengan vaksin merah putih ini semoga dapat di produksi secara sama al dan dapat digunakan oleh seluruh masyarakat indonesia yang merupakan hasil karya anak</t>
  </si>
  <si>
    <t>vaksinasi covid tidak akan bertahan selamanya sehingga harus memerlukan vaksinasi ulang di kemudia hari sejak pemerintah mengumumkan vaksinasi covid di indonesia</t>
  </si>
  <si>
    <t>yang serupa dengan penyakit sars dan mers hanya saja covid bersifat lebih masif perkembangannya indonesia juga merupakan salah satu negara yang terdampak wabah yang satu ini oleh karena itu pemerintah indonesia mengeluarkan kebijakan berupa pembatasan sosial</t>
  </si>
  <si>
    <t>selain itu pemerintah juga mulai meluncurkan penggunakan vaksin yang dilakukan untuk mengatasi pandemic covid di indonesia vaksinasi adalah pemberian vaksin antigen yang dapat merangsang pembentukan imunitas antibodi sistem imun di dalam tubuh</t>
  </si>
  <si>
    <t>yakni aman efektif dan halal serta dalam jumlah cukup untuk memenuhi kebutuhan di dalam negeri pengembangan vaksin covid merah putih terkendala proses uji klinis tahap tiga kesulitannya adalah mencari relawan untuk uji klinis sebab saat ini vaksinasi covid</t>
  </si>
  <si>
    <t>tidak masyarakat dari golongan rendah saja yang merasakan dampak dari covid tersebut masyarakat dari golongan menengah keatas sampai ke para pejabat negara pun juga ikut merasakan dari covid tersebut maka dari itu ada pembuatan vaksin untuk menangani virus covid</t>
  </si>
  <si>
    <t>dengan adanya vaksin merah putih ini pemerintah mengharapkan untuk bisa memberhentikan impor vaksin dari luar negeri dan berhenti untuk bergantung pada vaksin covid dari luar negeri</t>
  </si>
  <si>
    <t>diharapkan dapat melakukan upaya upaya percepatan untuk mendukung hadirnya vaksin merah putih sebab dengan vaksin merah putih ketergantungan kita pada vaksin covid dari negara lain dapat teratasi pemerintah juga harus mengalokasikan tambahan dana pada kelompok riset vak</t>
  </si>
  <si>
    <t>pemerintah ingin segera mewujudkan program vaksinasi covid yang lebih cepat dan memiliki stok vaksin covid yang stabil maka seharusnya alih alih membangun kerja sama untuk produksi vaksin covid yang berasal dari luar negeri pemerintah bisa berinvestasi untuk membangun</t>
  </si>
  <si>
    <t>setali tiga uang dengan indonesia kasus covid di negara tetangga seperti malaysia dan singapura juga naik turun hal tersebut karena adanya kelengahan warga yang semakin tidak lagi menghiraukan peraturan protokol kesehatan setelah adanya pelonggaran aktivitas oleh pemerintah</t>
  </si>
  <si>
    <t>kini masyarakat dunia telah dibuat resah karena wabah covid yang pada akhirnya menjadi sebuah wabah pandemi karena sudah berlangsung sejak beberapa bulan lalu dampaknya adalah seluruh negara dunia saat ini sedang berjibaku untuk menekan lonjakan angkat kematian</t>
  </si>
  <si>
    <t>negara kita indonesia telah menjad negara dengan tingkat kematian karena covid tertinggi di asia tenggara karena ini banyak kebijakan yang diterapkan mulai dari pembatasan sosial penutupan tempat tempat wisata dan work dari rumah yang masih terus digalakkan oleh pemerintah</t>
  </si>
  <si>
    <t>vaksin merupakan salah satu upaya yang diyakini bisa menekan penularan pandemi covid ini sejak diproduksinya vaksin covid oleh berbagai negara pemerintah indonesia mulai melaksanakan vaksinasi covid</t>
  </si>
  <si>
    <t>pemerintah memberikan banyak upaya yang salah satunya adalah mengadakan program vaksinasi covid untuk membentuk herd immunity apa sih herd immunity herd imunity merupakan pencapaian kekebalan manusia ditahun yang akan datang pemerintah akan merriliskan vaksin merah putih</t>
  </si>
  <si>
    <t>contoh vaksin covid adalah vaksin merah putih yang dikembangkan para peneliti indonesia mulai menunjukkan hasil yang menjanjikan dalam menangkal covid sehingga diharapkan dapat diproduksi pada tahun dalam pengembangannya pemerintah bekerja sama dengan dengan empat</t>
  </si>
  <si>
    <t>pada saat ini dunia sedang menghadapi wabah penyakit tentunya wabah tersebut yakni wabah virus covid oleh karena itu dalam upaya untuk menghentikan laju percepatan penyebaran covid para pemerintah serta peneliti berusaha untuk menghasilkan solusi salah satunya vaksinasi</t>
  </si>
  <si>
    <t>sehingga bila kemudian terpapar akan kebal dan tidak terserang penyakit program pemerintah dalam penanganan covid adalah dengan memberikan vaksinasi secara gratis kepada seluruh masyarakat dengan program ini dapat mengurangi angka orang yang terpapar covid</t>
  </si>
  <si>
    <t>tetapi sayangnya pengembangan vaksin covid merah putih terkendala proses uji klinis tahap tiga kendala ini diakibatkan sulitnya mencari relawan untuk uji klinis jajaran pemerintah juga sangat mendukung dengan adanya pengembangan vaksin merah putih ini nur yasom anggota</t>
  </si>
  <si>
    <t>ekonomi sosial budaya dan yang pasti kesehatan masnyarakat virus covid ini pun pasti mempunyai dampak negatif bagi kehidupan masyarkat berberapa dampak yang di karnakan virus covid ini adalah berberapa barang menjadi mahal dan langka jemaah umrah batal untuk berangkat</t>
  </si>
  <si>
    <t>vaksinasi covid merupakan salah satu upaya pemerintah indonesia dalam menangani masalah covid vaksinasi covid bertujuan untuk menciptakan kekebalan kelompok herd immunity agar masyarakat menjadi lebih produktif dalam menjalankan aktivitas kesehariannya salah satu</t>
  </si>
  <si>
    <t>tidak hanya itu mahasiswa juga ikut berperan penting dalam proses pencegahan covid ini hal tersebut dapat dilakukan dengan membuat suatu kampanye di media sosial ataupun membantu para garda terdepan dalam proses vaksinasi di suatu daerah</t>
  </si>
  <si>
    <t>pemerintah telah memperbaharui kebijakan terkait penanganan pandemi covid di indonesia salah satunya melalui instruksi menteri dalam negeri no terkait pengaturan ppkm wilayah jawa bali yang akan berlaku seminggu kedepan</t>
  </si>
  <si>
    <t>mahasiswa sebagai agent of change of social control berperan penting dalam menangani permasalahan covid saat ini dengan kemampuan beradaptasi menjadi suatu langkah kerendahan hati untuk menaruh jejak pembawa asa memaknai setiap ratap di masa pandemi ini</t>
  </si>
  <si>
    <t>kasus posfitif corona covid di indonesia mencapai kasus seluruh dunia telah mengambil langkah agar virus covid tidak lagi tersebar luaskan atau memutus rantai penyebaran virus covid ini</t>
  </si>
  <si>
    <t>pemerintah tidak boleh menganggap sepele hal ini karena pada awal pandemic covid pemerintah menyepelekan dan termakan omongannya sendiri pemerintah harus belajar dari hal ini agar tidak terulang kembali</t>
  </si>
  <si>
    <t>beberapa negara seperti inggris telah menyebarkan vaksin tersbut kepada masyarakatnya akan tetapi bahkan terjadi lonjakan korban lagi akibat virus covid yang telah bermutasi dampaknya masyarakat menjadi tidak percaya dan harapannya menjadi pupus karena adanya vaksin tersebut</t>
  </si>
  <si>
    <t>selain dari kebijakan jangka pendek belakangan ini pemerintah tengah menggalakkan gerakan vaksinasi covid untuk masyarakat indonesia selain sebagai upaya untuk meningkatkan imunitas tubuh atau herd immunity masyarakat indonesia vaksinasi juga diharapkan dapat menumbuhkan</t>
  </si>
  <si>
    <t>hasil karya dalam negeri yang luput dari dukungan peran mahasiswa program vaksinasi covid terus di kebut pemerintah indonesia guna melindungi masyarakat saat ini pemerintah mengandalkan impor vaksin dari china dan as untuk program vaksinasi sama al</t>
  </si>
  <si>
    <t>vaksin covid masih belum merata ada yang baru menerima suntikan pertama sudah menerima suntikan penuh dan bahkan ada yang sama sekali belum menerima suntikan vaksin covid yuk kita dukung pemerintah dan sejumlah kampus yang terkait serta lembaga kesehatan</t>
  </si>
  <si>
    <t>untuk memulihkan kondisi perekonomian kami berpendapat bahwa kecepatan pemulihan ekonomi tergantung kemampuan kita mengatasi pandemi covid melalui efektivitas peran vaksin dan penerapan protocol kesehatan amat penting</t>
  </si>
  <si>
    <t>meskipun indonesia telah mencoba untuk membuat vaksin merah putih atau memproduksi vaksin covid sendiri pemerintah berniat membuka izin pembangunan pabrik vaksin dari negara china yaitu vaksin jenis mrna</t>
  </si>
  <si>
    <t>indonesia saat ini baru saja melewati puncak pandemi covid ribuan nyawa telah berguguran dikarenakan hal tersebut percepatan program vaksinasi yang sedang dilakukan pemerintah saat ini turut berperan dalam penurunan kasus positif covid di indonesia saat ini</t>
  </si>
  <si>
    <t>satu kenggulan vaksin merah putih ada pada sampel virus corona baru atau sars cov yang digunakan adalah sampel virus yang beredar di indonesia vaksin merah putih juga diprediksi lebih unggul dibandingkan vaksin covid buatan negara lain karena dengan vaksin ini akan</t>
  </si>
  <si>
    <t>opini saya selain kurangnya informasi tentang covid dan vaksinasi di indonesia juga terkait kabar atau berita berita isu bohong yang lebih didengar oleh masyarakat pemerintah juga kurang tegas dalam memberikan teguran atau sanksi tegas kepada masyarakatnya</t>
  </si>
  <si>
    <t>di tengah upaya pembiayaan riset covid agar vaksin merah putih dapat lebih cepat untuk di produksi ternyata pemerintah berniat membuka izin pembangunan pabrik vaksin dari china di indonesia</t>
  </si>
  <si>
    <t>indonesia saat ini belum biasa menyelesaikan masalah ini yaitu dari pandemi covid walaupun pemerintah sudah melakukan kebijakan dari psbb jilid psbb jilid ppkm mikro dan ppkm darurat kebijakan ini memberikan efek buruk kepada masyarakat khususnya para pedagang</t>
  </si>
  <si>
    <t>seperti yang kita tahu bahwa vaksin covid yang tersedia di indonesia masih mengandalkan impor dari negara lain sehingga pendistribusiannya pun cenderung lebih lama mengingat indonesia adalah negara yang kepulauan besar yang saat ini diketahui kebutuhan vaksin penduduk</t>
  </si>
  <si>
    <t>di sisi lain varian covid yang berasal dari india sejak juli lalu telah mencapai penyebarannya di antara varian covid lainnya di sebanyak provinsi yang ada di seluruh indonesia sehingga para peneliti dan pengembang harus memperhatikan jenis varian virus apa yang</t>
  </si>
  <si>
    <t>karena vaksin yang tersedia sedikit sedangkan yang membutuhkan vaksin lebih banyak pemerintah dan juga para peneliti indonesia mulai mengembangkan vaksin untuk virus covid yang dinamakan vaksin merah putih</t>
  </si>
  <si>
    <t>namun kenyataannya masyarakat dilema akan kebijakan pemerintah dalam pembuatan vaksin merah putih mungkin memang benar masyarakat membutuhkan kekebalan komunal atau herd immunity secepat mungkin untuk menghindari terjangkit virus covid yang semakin merajalela</t>
  </si>
  <si>
    <t>untuk vaksin jenis pfizer dan moderna akan diberikan kepada tenaga kesehatan dan juga satgas covid seiring berjalannya waktu masyarakat indonesia semakin banyak yang terkena virus covid varian delta ini</t>
  </si>
  <si>
    <t>kebijakan pemerintah saat ini berfokus pada bagaimana meredam dampak ekonomi dari pandemic covid pada masyarakat menengah kebawah</t>
  </si>
  <si>
    <t>dalam vaksinasi mahasiwa juga memiliki peran yang besar terlebih lagi mahasiswa di bidang kesehatan mereka bisa bertindak membantu pemerintah sebagai relawan untuk melakukan vaksinasi covid kepada masyarakat</t>
  </si>
  <si>
    <t>apalagi hal ini merupakan proyek yang diriset langsung oleh para peneliti dari indonesia saya sangat mendukung upaya pemerintah dalam mengembangkan vaksin ini guna menghambat laju mutasi dari perkembangan varian virus covid di indonesia</t>
  </si>
  <si>
    <t>menyerang saluran pernapasan di indonesia awal terjadinya penyakit covid adalah warga negara indonesia wni yang tinggal di depok jawa barat warga indonesia wni tersebut berkontak dengan warga negara jepang yang terinfeksi covid</t>
  </si>
  <si>
    <t>pada awal dunia menghadapi pandemi covid yang berpengaruh sangat besar pada hampir semua aspek kehidupan manusia pandemi covid telah meluas dan menyebar secara global pada tidak kurang dari negara termasuk indonesia</t>
  </si>
  <si>
    <t>selain itu presiden jokowi menegaskan vaksin covid akan diberikan secara gratis kepada masyarakat indonesia keputusan tersebut diambil presiden karena telah menerima banyak masukan dari masyarakat terkait program vaksinasi</t>
  </si>
  <si>
    <t>bersicepat melakukan hal serupa dengan memproduksi vaksin covid merah putih di negara sendiri kementerian riset dan teknologi badan riset dan invonasi nasional kemenristek brin bersama kementerian kesehatan kemenkes melakukan kerja sama dalam riset dan inovasi vaksin</t>
  </si>
  <si>
    <t>masih belum menemukan antibodi atau obat untuk mengatasi wabah tersebut oleh karena itu pemerintah indonesia mengantisipasi keadaan tersebut dengan memperketat laju keluar masuk wni dan wna seiring berjalannya waktu kasus melonjaknya covid di dunia semakin hari semakin</t>
  </si>
  <si>
    <t>dan menjadi negara dengan kasus tertinggi di asia tenggara dan yang meninggal dunia sebanyak ribu dan terdapat orang yang sudah dinyatakan sembuh pemerintah menanggapi dari hasil tes covid yang terus meningkat akhirnya dibuat pembatasan sosial berskala besar</t>
  </si>
  <si>
    <t>namun bagi indonesia agar target vaksinasi dan gelombang penularan berikutnya dapat dicegah dibutuhkan lebih banyak lagi dosis vaksin melihat episentrum penularan covid bergeser ke negara negara berpendapatan rendah dan menengah</t>
  </si>
  <si>
    <t>untuk mencapai target jadi scientifically saat ini vaksin merah putih masih dalam proses uji praklinik berikut fakta fakta vaksin buatan anak banga untuk menghadapi pandemi covid di indonesia jadi peneliti astrazeneca ini masukan indra rudiansyah untuk vaksin merah putih</t>
  </si>
  <si>
    <t>kasus covid di indonesia diawali dari sebuah pesta dansa di klub paloma amp amigos jakarta peserta acara tersebut bukan hanya warga negara indonesia saja tetapi juga multinasional termasuk warga jepang yang menetap di malaysia</t>
  </si>
  <si>
    <t>untuk mengurangi masyarakat terpapar virus covid pemerintah melakukan ujicoba vaksin merah putih vaksin merah putih adalah vaksin yang dikembangkan oleh universitas airlangga unair bersama pt biotis pharmaceuticals indonesia dan rumah sakit umum daerah dari soetomo</t>
  </si>
  <si>
    <t>pandemi covid berdampak besar pada kehidupan dan kebiasaan masyarakat indonesia baik dari sektor formal maupun sektor informal kegiatan masyarakat semakin dibatasi dengan peraturan pemerintah pada akhirnya kondisi perekonomian indonesia menjadi kompleks</t>
  </si>
  <si>
    <t>presiden jokowi selaku kepala negara dan pemerintahan menyatakan keputusan pelaksanaan vaksinasi itu dilakukan untuk meningkatkan kepercayaan masyarakat bahwa vaksin covid benar benar aman</t>
  </si>
  <si>
    <t>pemerintah akan terus berupaya untuk mengawasi dan memberikan pembinaan bimbingan serta fasilitas guna mendukung pengembangan dan percepatan penyediaan vaksin covid bagi masyarakat selain mendatangkan vaksin secara impor baik yang sudah jadi maupun bahan baku pemerintah</t>
  </si>
  <si>
    <t>oleh sebab itu disinilah peran pemerintah untuk bisa menanggulangi covid dengan cara memberikan informasi dengan diadakannya penyuluhan yang membahas tentang pentingnya melakukan vaksinasi covid yang di mana berisi materi tentang vaksin</t>
  </si>
  <si>
    <t>pada maret pemerintah mengumumkan pasien covid yang pertama di indonesia yang berasal dari daerah depok dengan demikian presiden republik indonesia mengumumkan covid telah memasuki indonesia diperlakukan lockdown yang awalnya hanya dua minggu menjadi setahun sampai</t>
  </si>
  <si>
    <t>setelah lebih dari satu setengah tahun pandemi covid melanda negeri indonesia berbagai macam upaya telah dilakukan pemerintah guna mencegah memberantas serta memutus mata rantai penularan virus ini</t>
  </si>
  <si>
    <t>namun beberapa usaha yang di usahakan oleh pemerintah juga mengalami beberapa kendala menteri koordinator bidang perekonomian airlangga hartarto mengatakan indonesia mendorong agar vaksin merah putih covid dikategorikan sebagai public goods atau barang umum kepada organisasi</t>
  </si>
  <si>
    <t>dengan munculnya varian varian covid yang lebih mudah menular ini menyebabkan gencarnya beragam perusahaan farmasi dan lembaga penelitian dari berbagai negara mengadakan riset dan uji coba dalam upaya menemukan vaksin covid</t>
  </si>
  <si>
    <t>vaksin merah putih adalah sebuah kandidat vaksin covid yang digagas oleh universitas airlangga unair vaksin tersebut direncanakan mulai diproduksi pada oktober atau november vaksin ini dikembangkan pemerintah bekerjasama dengan perguruan tinggi</t>
  </si>
  <si>
    <t>selain terlibat dalam kegiatan sosialisasi edukasi dan penggalangan bantuan sosial menko pmk mengatakan peran mahasiswa khususnya mahasiswa di bidang kesehatan bisa bertindak membantu pemerintah sebagai relawan untuk melakukan vaksinasi covid kepada masyarakat</t>
  </si>
  <si>
    <t>ditunjukkan pada upaya pemerintah dalam mendorong agar vaksin merah putih covid dikategorikan sebagai public goods atau barang umum kepada organisasi perdagangan dunia wto pemerintah juga sudah menyiapkan dana sebesar rp miliar untuk kegiatan riset vaksin merah putih</t>
  </si>
  <si>
    <t>vaksin merah putih adalah vaksin covid yang diproduksi di indonesia vaksin yang rencananya akan diuji pada akhir pt bio farma perusahaan negara yang akan memproduksi vaksin mera menargetkan produksinya akan dimulai pada bulan april pemerintah bekerja sama dengan</t>
  </si>
  <si>
    <t>vaksinansi covid di indonesia seiring dengan meluasnya penyebaran covid di indonesia maka pemerintah membuat peraturan program wajib vaksin</t>
  </si>
  <si>
    <t>mendirikan pabrik vaksin di indonesia menurut hermawan walau vaksin covid merupakan produk kesehatan tapi secara geopolitik sangat berpengaruh sebab perdagangan vaksin covid melibatkan banyak negara di dunia karena itu hermawan menyarankan indonesia tidak hanya</t>
  </si>
  <si>
    <t>pemerintah mempercepat penyebaran vaksin ini supaya tahun ini diperkirakan masyarakat indonesia sudah melakukan atau menerima vaksin covid salah satu upaya pemerintah dalam mempercepat laju vaksinasi adalah dengan cara memberlakukan peraturan wajib vaksin</t>
  </si>
  <si>
    <t>meratanya persebaran covid di seluruh wilayah ini bahkan merupakan capaian tertinggi dan terrata yang pernah indonesia alami menanggapi hal demikian presiden bapak joko widodo bersama pemerintah perlu mengambil tindakan yang cepat dan tepat guna menghadapi masalah tersebut</t>
  </si>
  <si>
    <t>banyak cara dan usaha yang dilakukan untuk mengurangi penyebaran virus ini mulai dari mewajibkan penggunaan masker hingga melakukan vaksinasi namun tidak semua negara beruntung untuk bisa mengembangkan vaksin covid ini sehingga produksinya terbatas</t>
  </si>
  <si>
    <t>sejak vaksin covid tiba di indonesia tidak sedikit masyarakat yang belum setuju akan anjuran pemerintah untuk menjalani vaksinasi covid padahal pemberian vaksin ini sangatlah penting bukan hanya untuk melindungi masyarakat dari covid</t>
  </si>
  <si>
    <t>kebanyakan orang mempercayai bahwa virus covid ini bukan ancaman bagi negara atau bagaimana nantinya obatnya akan ditemukan lagi pula virus covid ini memiliki gejala yang mirip dengan flu musiman</t>
  </si>
  <si>
    <t>tidak terkendali hal itu membuat seluruh penelitian di dunia bergerak aktif untuk mendapatkan anti bodi dari wabah tersebut hingga pada akhirnya beberapa negara diantaranya china rusia dan italia sudah menemukan dan membuat antibodi vaksin covid</t>
  </si>
  <si>
    <t>indonesia menjawab vaksin covid buatan dalam negeri vaksin merah putih yang dinilai lambat dan kalah dengan negara tetangga seperti thailand staf khusus menteri riset dan teknologi menristek kepala brin ekoputro adiyajanto menyinggung kurangnya mitra industri untuk</t>
  </si>
  <si>
    <t>sudah setahun lebih pandemi covid melanda dunia berbagai negara mengupayakan segala cara dan tenaga untuk menurunkan penyebaran virus termasuk di negara kita indonesia mulai dari aturan memakai masker pembatasan sosial pemberlakuan jam malam serta pembubaran kerumunan</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</si>
  <si>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</si>
  <si>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</si>
  <si>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pandemi covid kini sedang menjadi momok bagi seluruh dunia pandemi tersebut telah meluluh lantahkan seluruh dunia baik dalam bidang ekonomi politik pendidikan dan bahkan telah merenggut banyak nyawa indonesia tidak luput dari permasalahan global ini</t>
  </si>
  <si>
    <t>karena meyakini bahwa vaksinasi memiliki peran sentral dalam penanganan covid dan pemulihan ekonomi nasional saat ini program vaksinasi telah mencapai juta vaksinasi yang terdiri dari dosis pertama sejumlah juta dan dosis kedua sebanyak juta dosis</t>
  </si>
  <si>
    <t>vaksin merah putih untung atau buntung vaksin merah putih ini adalah jenis vaksin covid yang dikembangkan oleh universitas airlangga dalam konsorsium riset covid yang dikoordinasikan brin sambungnya ada platform dan lembaga riset pemerintah</t>
  </si>
  <si>
    <t>upaya pemerintah melaksanakan dan mengendalikan implementasi dari kebijakan strategis penanganan covid dan pemulihan serta pelaksanaan kebijakan strategis tentang permasalahan permasalahan yang dihadapi di lapangan bagaimana pengawasan terhadap pelaksanaan kebijakan itu</t>
  </si>
  <si>
    <t>jika vaksin ini mempunyai efek samping yang akan merugikan masyarakat mereka tidak akan percaya lagi dengan pemerintah dan akan semakin sulit untuk diatur hal ini tentu saja akan meningkatkan pasien penderita covid karena masyarakat sudah tidak percaya dengan pemerintah</t>
  </si>
  <si>
    <t>beberapa para peneliti senior cfds riset berusaha menelaah lebih lanjut mengenai persepsi masyarakat keterkaitan pandangan mereka terhadap covid dan sumber informasi yang beredar</t>
  </si>
  <si>
    <t>disini saya memiliki peran sebagai mahasiswa yang akan menberikan opini terkait vaksinasi merah putih menurut saya adanya temuan vaksinasi merah putih ini menjadi sebagai langkah kongkrit untuk memerangi dan menanggulangi angka penyebaran covid</t>
  </si>
  <si>
    <t>covid merupakan jenis baru dari coronavirus yang menular ke manusia virus ini bisa menyerang siapa saja infeksi covid pertama kali ditemukan di kota wuhan virus ini menular dengan cepat dan menyebar sebagian besar negara di dunia termasuk indonesia</t>
  </si>
  <si>
    <t>melawan covid adalah dengan pembuatan vaksin sebagaimana diketahui vaksin dapat menjadi senjata ampuh memerangi sejumlah penyakit termasuk covid tidak ingin ketinggalan indonesia pun bergegas melakukan hal serupa dengan memproduksi vaksin covid merah putih di negara</t>
  </si>
  <si>
    <t>virus corona atau disebut sebagai covid pertama kali ditemukan di wuhan cina pada bulan desember penularan virus ini sangatlah cepat dan telah menyebar ke hampir seluruh negara yang ada di dunia hanya dalam waktu beberapa bulan hal ini mengakibatkan diberlakukannya</t>
  </si>
  <si>
    <t>sekarang apabila kita telisik lagi bukankah vaksin vaksin buatan luar negeri sudah lebih dahulu hadir dapat menjadi solusi awal penanganan covid di indonesia mengapa pemerintah cari resiko dengan menyokong dana pengembangan vaksin merah putih yang tidak tentu juga hasilnya</t>
  </si>
  <si>
    <t>vaksin merah putih dapat digunakan sebagai booster karena vaksin covid dari mana pun nantinya tidak akan mampu menjaga daya tahan tubuh seumur hidup dampaknya indonesia tidak bergantung vaksin dari negara lain dapat dikatakan juga sudah mandiri</t>
  </si>
  <si>
    <t>sendiri kementerian riset dan teknologi badan riset dan invonasi nasional kemenristek brin bersama dengan kementerian kesehatan kemenkes melakukan kerja sama dalam riset dan inovasi vaksin covid merah putih vaksin merah putih baru bisa disuntikkan kepada masyarakat</t>
  </si>
  <si>
    <t>cukup signifikan terhadap perekonomian nasional pemerintah sambungnya harus melakukan riset dari jauh jauh hari terkait dengan kemungkinan kemungkinan semacam pandemi covid dan mengambil langkah cepat baik untuk pengembangan vaksin ataupun obat obatan jangan ketika sudah</t>
  </si>
  <si>
    <t>setelah setahun lebih berjuang melawan pandemi virus covid di berbagai dunia masih belum ada kepastian kapan pandemi ini akan segera berakhir akibatnya pandemi virus covid ini melanda semua bidang kehidupan seperti ekonomi sosial politik dan pendidikan</t>
  </si>
  <si>
    <t>indonesia pertama kali mengonfirmasi kasus covid pada senin maret saat itu presiden joko widodo mengumumkan ada dua orang indonesia positif terjangkit virus corona yakni perempuan berusia tahun dan ibu berusia tahun</t>
  </si>
  <si>
    <t>negara negara di seluruh dunia saat ini sedang berlomba lomba mengembangkan vaksin covid antara lain seperti china amerika serikat inggris rusia dan juga indonesia semuanya berlomba lomba mengembangkan vaksin untuk mengakhiri pandemi ini dengan segera</t>
  </si>
  <si>
    <t>lembaga penelitian dan universitas di tanah air yang turut melakukan penelitian telah menunjukkan kemajuan dalam penemuan kandidat vaksin merah putih dalam waktu dekat ketua konsorsium riset dan inovasi covid kementerian riset dan teknologi ali gufron mukti mengatakan</t>
  </si>
  <si>
    <t>berbicara soal pengembangan vaksin covid saja tapi juga mempertimbangkan aspek geopolitik di masa depan vaksin ini kan juga bagian dari riset riset yang sifatnya biomolekuler sehingga aspek aspek etika aspek aspek pengalaman masa lalu dan pada akhirnya penggunaan meluas</t>
  </si>
  <si>
    <t>selain mengandalkan vaksin covid impor untuk membasmi covid pemerintah ri juga menyiapkan vaksin mandiri untuk jangka panjang atau vaksin merah putih vaksin buatan dalam negeri ini diharapkan dapat selesai paling cepat pada kuartal</t>
  </si>
  <si>
    <t>melalui instagram kemenkes ri kementerian kesehatan mencatat ada lima kelompok masyarakat yang sudah menerima vaksin covid di indonesia yakni tenaga kesehatan petugas publik lanjut usia masyarakat umum dan remaja</t>
  </si>
  <si>
    <t>sudah hampir satu setengah tahun sejak kasus pertama covid diumumkan di indonesia banyak cara yang pemerintah coba lakukan untuk memutus rantai covid ini mulai dari mengampanyekan gerakan ppsb ppkm mikro hingga mengimpor vaksin</t>
  </si>
  <si>
    <t>goresan tinta mengubah bangsa covid saat ini belum juga enyah dari negara kita hal inipun menimbulkan berbagai berbagai masalah dan opini opini yang timbul dari pemikiran kita kenapa pemerintah lebih mengutamakan vaksin cina dibandingkan vaksin merah putih</t>
  </si>
  <si>
    <t>menteri koordinator bidang kemaritiman dan investasi menko marves luhut binsar pandjaitan meminta masyarakat tetap waspada kendati penanganan covid di tanah air mulai mengalami perbaikan</t>
  </si>
  <si>
    <t>di tengah upaya konsorsium riset covid tersebut mempercepat produksi vaksin ternyata pemerintah berniat membuka izin pembangunan pabrik vaksin dari china di indonesia pemerintah hanya fokus pada pertumbuhan investasi tanpa memperhatikan dampak jangka panjang</t>
  </si>
  <si>
    <t>vaksin merah putih adalah vaksin yang dikembangkan para peneliti indonesia vaksin ini menunjukkan hasil yang menjanjikan dalam menangkal covid dalam pengembangannya pemerintah bekerja sama dengan empat universitas dan dua lembaga salah satunya universitas airlangga</t>
  </si>
  <si>
    <t>pandemi covid yang tidak kunjung kelar membuat seluruh dunia terutama indonesia resah dampak yang ditimbulkan pandemi ini pun tidak main main karena menyangkut hajat hidup orang banyak karena hal tersebut rakyat indonesia terus menuntut pemerintah untuk menanggapi pandemi</t>
  </si>
  <si>
    <t>melihat dari kasus vaksin covid sebelumnya yang punya efek samping cukup parah dan belum tahu efek samping vaksin tersebut vaksinasi di indonesia terutama di kota kota besar sudah mencapai titik terang tetapi masih ada sebagian masyarakat di daerah dan pedalaman yang</t>
  </si>
  <si>
    <t>vaksin merah putih didukung oleh pemerintah presiden ri joko widodo menyatakan pemerintah mendukung pengembangan vaksin covid oleh innovator dalam negeri seperti vaksin merah putih namun produk farmasi tersebut tetap harus mengikuti kaidah kaidah saintifik</t>
  </si>
  <si>
    <t>terhadap penelitian serta pengembangan vaksin merah putih daripada bekerja sama dengan negara lain untuk memproduksi vaksin covid yang berasal dari luar negeri terealisasinya vaksin merah putih sebagai vaksin utama yang digunakan dalam program vaksinasi covid di indonesia</t>
  </si>
  <si>
    <t>serta kita merasa bangga karena dapat berkontribusi menyelamatkan negeri dari bahaya covid dan tentunya kita sebagai warga negara merasa bangga karena dapat mengtasi dan menyembuhkan covid dengan hasil karya anak negeri</t>
  </si>
  <si>
    <t>seperti ppkm ataupun karantina wilayah dengan begitu kami sebagai pemerintah perlu dukungan dari masyarakat saat ini untuk selalu berpegang pada aturan perihal covid dengan baik dan benar cermati setiap informasi yang ada di social media</t>
  </si>
  <si>
    <t>walaupun vaksin merah putih saat ini sudah diklaim dapat menangkal virus varian delta dengan baik tetapi tidak dapat dipungkiri masih banyak muncul kekhawatiran dari masyarakat dengan adanya perbedaan jenis strain covid dan keterkaitannya dengan pengembangan vaksin corona</t>
  </si>
  <si>
    <t>kolaborasi dari kelompok masyarakat yang tergabung dalam gerakan menyerahkan bantuan kepada pemerintah indonesia berupa unit oksigen konsentrator untuk membantu penanganan pandemi covid di tanah air</t>
  </si>
  <si>
    <t>jika pemerintah mengupayakan penelitian vaksin merah putih hingga teruji klinis dapat menyembuhkan covid maka pemerintah tidak perlu membeli vaksin covid hingga ke luar negeri</t>
  </si>
  <si>
    <t>menkeu mengungkapkan vaksinasi diperlukan untuk menghadapi kemungkinan pandemi menjadi endemi sehingga pemerintah fokus untuk terus melindungi keselamatan masyarakat dalam menghadapi risiko covid yang masih penuh ketidakpastian</t>
  </si>
  <si>
    <t>kolaborasi dari kelompok masyarakat yang tergabung dalam gerakan oxygen untuk indonesia menyerahkan bantuan kepada pemerintah indonesia berupa unit oksigen konsentrator untuk membantu penanganan pandemi covid di tanah air</t>
  </si>
  <si>
    <t>oksigen jadi langka startup amp prusahaan modal ventura bntuk koalisi oxygen untuk indonesia ribu pasien covid bth pasokan oksigen indonesia alami defisit ton oksigen hari indonesia butuh ribu konsentrator oksigen</t>
  </si>
  <si>
    <t>oksigen jadi barang langka infonesia darurat oksigen yuk bantu sediakan oksigen konsentrator dengan berdonasi lewat seberapapun donasimu pasti membantu pasien covid bantu sebarkan pesan ini ya</t>
  </si>
  <si>
    <t>menkes ingin gerakan baik ini bisa terus dilanjutkan dan menjadi teladan bagi seluruh elemen bangsa untuk saling bekerjasama berkolaborasi dan bergotong royong dalam mengatasi pandemi covid</t>
  </si>
  <si>
    <t>rencananya bantuan ribuan oksigen konsentrator inu akan segera di salurkan supaya bisa cepat dimanfaatkan untuk menyelamatkan lebih banyak pasien covid</t>
  </si>
  <si>
    <t>melalui instagram kemenkes ri kementerian kesehatan mencatat ada lima kelompok masyarakat yang sudah menerima vaksin covid di indonesia</t>
  </si>
  <si>
    <t>rencananya bantuan ribuan oksigen konsentrator inu akan segera di salurkan supaya bisa cepat dimanfaatkan untuk menyelamatkan lebih banyak pasien covid baik yang sedang melakukan isolasi mandiri</t>
  </si>
  <si>
    <t>kebijakan pemerintah dalam penanganan pandemi covid bertumpu pada tiga pilar utama pertama kecepatan vaksinasi kedua penerapan yang masif di seluruh komponen masyarakat ketiga</t>
  </si>
  <si>
    <t>jika dibandingkan dengan total sasaran covid tersebut berarti hingga selasa vaksinasi dosis pertama mencapai adapun tingkat vaksinasi dosis kedua di indonesia baru mencapai</t>
  </si>
  <si>
    <t>iya allah iya mujib angkatlah wabak covid yang melanda negara kami ampunkan dosa kami dan sembuhkan mereka yang dijangkiti amin iya rabbal alamin</t>
  </si>
  <si>
    <t>setiap unit oxygen concentrator sangat berarti meringankan beban sistem kesehatan kita melalui gerakan oxygen untuk indonesia mereka membantu pasien covid semoga jadi teladan bagi yang lain</t>
  </si>
  <si>
    <t>yang kesulitan mendapatkan akses kepada vaksin unicef pun menyerukan agar negara negara dengan pasokan vaksin yang cukup mendonasikan persediaannya dan membantu menanggulangi covid di seluruh dunia yang kesulitan mendapatkan akses kepada vaksin unicef menyerukan agar</t>
  </si>
  <si>
    <t>klinis dari vaksin merah putih ini para pemerintah dan jajaran oknum lain sudah mengutarakan opini dan dukungannya terhadap pembedaan adanya vaksin merah putih ini demi tercapainya tujuan yang baik yang juga demi penanganan wabah covid di indonesia mendorong pemerintah untuk</t>
  </si>
  <si>
    <t>penelitian dan riset vaksin merah putih ini harus didukung penuh ini juga salah satu bentuk upaya pemerintah untuk memutus rantai penyebaran pandemi virus covid ini itu adalah alasan saya setuju dengan adanya vaksin merah putih secara tidak langsung saya juga mendesak dan</t>
  </si>
  <si>
    <t>hampir dua tahun sudah pandemi covid tidak kunjung usai pemerintah mencari solusi bagaimana agar semua kembali kekeadaan normal progam vaksinasi merupakan upaya pemerintah dalam upaya mengatasi masalah covid di indonesia tujuan vaksinasi untuk menciptakan kekebalan tubuh</t>
  </si>
  <si>
    <t>harapan menkes gerakan dapat menjadi sebuah gerakan moral yang kiranya dapat menginspirasi banyak pihak untuk terus ikut berperan aktif dalam berbagai bentuk kepedulian dan dukungan bagi masyarakat untuk pencegahan dan penanggulangan covid</t>
  </si>
  <si>
    <t>sebagai langkah peningkatan imunitas atau kekebalan tubuh di masa pandemi covid sekarang ini vaksin merah putih adalah vaksin yang diproduksi di indonesia dan merupakan kerja sama antara pemerintah dengan universitas dan dua lembaga nasional</t>
  </si>
  <si>
    <t>inisiatif pemerintah melonggarkan ppkm cukup beralasan karena beberapa indikator tentang pandemi covid di dalam negeri saat ini menunjukkan kecenderungan positif tetapi harus terus waspada bahwa situasi pandemi covid masih belum berakhir</t>
  </si>
  <si>
    <t>perubahan di lingkungan masyarakat dalam sosialisasi pentingnya vaksin untuk mencapai kekebalan terhadap covid ini selain itu terlebih lagi dengan adanya vaksin merah putih maka sebagai mahasiswa yang merupakan agent of change harusnya kita bersedia menjadi relawan dan</t>
  </si>
  <si>
    <t>indonesia seperti vaksin merah putih maka akan besar potensi vaksin efektif melawan infeksi covid dengan adanya vaksin covid merah putih diharapkan suapaya negara kita cepat pulih dari pandemi ini sebagai mahasiswa atau masyarakat indonesia harus mendukung dengan</t>
  </si>
  <si>
    <t>oksigen jadi langka startup amp prusahaan modal ventura bntuk koalisi oxygen untuk indonesia ribu pasien covid bth pasokan oksigen indonesia alami defisit ton oksigen hari indonesia bth ribu konsentrator oksigen</t>
  </si>
  <si>
    <t>virus sars cov yang pertama kali diidentifikasi di kota wuhan provinsi hubei di negara cina pada desember penyakit virus covid sendiri sudah menyebar hampir di seluruh negara yang ada di dunia termasuk di indonesia</t>
  </si>
  <si>
    <t>dimana disaat masyarakat mencapai herd immunity ini maka masyarakat akan mencapai suatu kekebalan terhadap virus covid dan secara tidak langsung mendapat perlindungan terhadap virus covid namun diperlukan dari total masyarakat agar tercapainya herd immunity</t>
  </si>
  <si>
    <t>berarti total jumlah vaksinasi kedua di indonesia mencapai sebagai informasi pemerintah indonesia memasang target total vaksinasi covid sebanyak jika dibandingkan dengan total sasaran covid tersebut berarti hingga jumat vaksinasi dosis</t>
  </si>
  <si>
    <t>hiperendemik setelah pada akhirnya pandemi covid berakhir jika kita menunggu vaksin merah putih mendapat izin terlebih dahulu dan terus menerus mengimpor hanya akan menghambat pemberian vaksin dan menghambat pemenuhan target dari vaksinasi yang ditetapkan pemerintah</t>
  </si>
  <si>
    <t>oxygen untuk indonesia adalah gerakan yang mngajak pnggiat startup korporasi amp msyrakat indonesia untuk mnggalang dana brsm demi mnyelamatkan nyawa dari pandemi covid dengan memberikan akses pada konsentrator oksigen</t>
  </si>
  <si>
    <t>padahal pemerintah telah membuat ketentuan mengenai jenis vaksin covid yang digunakan di indonesia ini juga telah diatur oleh keputusan menteri kesehatan nomor hk menkes tentang petunjuk teknis pelaksanaan vaksinasi dalam rangka penanggulangan pandemi covid</t>
  </si>
  <si>
    <t>vaksin merah putih pun terus dikembangkan karena pengembangan vaksin dalam negeri sangat penting hal ini untuk menghadapi ketergantungan vaksin covid impor dari negara lain</t>
  </si>
  <si>
    <t>vaksin merah putih sudah bisa digunakan namun kenyataannya pada program vaksinasi ini pemerintah ingin lebih fokus kepada pemenuhan target yang sudah dibuat agar pandemi covid yang terjadi saat ini bisa dengan cepat berubah menjadi endemi dan bukan justru menjadi</t>
  </si>
  <si>
    <t>oxygen untuk indonesia situs dan hotline covid berbasis relawan dan indonesia pasti bisa sebuah gerakan kolaboratif yang diinisiasi oleh east ventures untuk memerangi pandemi covid di indonesia</t>
  </si>
  <si>
    <t>untuk itu kita sebagai mahasiswa perlu membantu pemerintah dalam memberikan nasihat petunjuk juga saran kepada keluarga terdekat kemudian kepada masyarakat yang perlu disadarkan akan pentingnya pemberian vaksin merah putih agar kasus covid lebih cepat menurun</t>
  </si>
  <si>
    <t>vaksin merah putih adalah sebuah kandidat vaksin covid yang digagas oleh universitas airlangga unair dalam pengembangannya pemerintah bekerja sama dengan dengan empat universitas dan dua lembaga keempat universitas itu yakni universitas airlangga unair</t>
  </si>
  <si>
    <t>memutus rantai penyebaran covid ini gebrakan yang dimaksud di sini sendiri yang dimaksud sendiri adalah vaksin dimana dengan diadakannya vaksin maka akan diharapkan membuat masyarakat menjadi kebal dan mencapai herd immunity kekebalan berkelompok</t>
  </si>
  <si>
    <t>goresan tinta mengubah bangsa dilematis vaksin merah putih lagi hasil karya dalam negeri yang luput dari dukungan pada maret untuk pertama kalinya pemerintah mengumumkan dua kasus pasien positif covid di indonesia namun pakar epidemiologi universitas indonesia</t>
  </si>
  <si>
    <t>vaksin merah putih diprediksi lebih unggul daripada vaksin covid buatan negara lain seperti yang kita ketahui negara yang bisa survive atau bertahan dari covid adalah negara dengan kemauan vaksin yang tinggi dari masyarakat</t>
  </si>
  <si>
    <t>tersendiri bagi bangsa indonesia bahwa kita dapat mengeluarkan vaksin covid di tengah beberapa negara yang berbondong bondong memproduksi vaksin covid tidak luput dari itu kita menyadari bahwa pengembangan vaksin covid membutuhkan sumber daya manusia yang mumpuni di</t>
  </si>
  <si>
    <t>akan tetapi sebenarnya pemerintah memberikan bantuan dan dukungannya hal tersebut dapat dilihat dari badan pom yang mengawal dalam percepatan fasilitas vaksin covid di pt biotis pharmaceutical dan membantu dalam segala uji pra klinik vaksin merah putih</t>
  </si>
  <si>
    <t>relawan yang dibutuhkan adalah orang orang yang belum mendapatkan vaksin covid sama sekali namun mengingat kondisi saat ini bahwa vaksinasi covid di indonesia sudah berjalan dan artinya hingga akhir tahun nanti banyak warga negara indonesia yang sudah menerima vaksi</t>
  </si>
  <si>
    <t>dilematis vaksin merah putih satu lagi hasil karya dalam negeri yang luput dari dukungan kondisi makin sulit ketika negara negara yang sudah memproduksi vaksin covid cenderung mendahulukan kepentingan</t>
  </si>
  <si>
    <t>siap berinovasi selain itu lanjut hermawan pengembangan vaksin covid juga membutuhkan keahlian sumber daya manusia yang mumpuni material genetik terkait bahan baku vaksin dan etika china dalam riset riset biomolekuler kerja sama antara cina dan indonesia bukan</t>
  </si>
  <si>
    <t>dari ancaman pandemi covid dengan memberikan akses pada oxygen concentrator yang saat ini sangat dibutuhkan oleh rumah sakit gerakan gerakan yang sudah ada sebelumnya seperti</t>
  </si>
  <si>
    <t>bangsa indonesia seharusnya vaksin merah putih ini tidak perlu di politik dan dijadikan polemik kita terfokus pada kasus covid di indonesia yang masih dalam tahap penanganan serius diharapkan dengan adanya vaksin merah putih dapat berperan sebagai booster maupun herd immunity</t>
  </si>
  <si>
    <t>karena itu hermawan menyarankan indonesia tidak hanya berbicara soal pengembangan vaksin covid saja tapi juga mempertimbangkan aspek geopolitik di masa depan vaksin racikan dalam negeri tersebut dicanangkan sebagai vaksinasi covid nasional dengan begitu indonesia tidak</t>
  </si>
  <si>
    <t>yang menjelaskan covid itu justru buat saya jadi takut kata lengga menjelaskan terakhir yaitu faktor ketiga yang bersifat institusional ia menjelaskan dinamika pernyataan pemerintah yang dimuat di media pada januari di saat negara negara lain mempersiapkan diri dengan</t>
  </si>
  <si>
    <t>oleh karena itu seperti inilah cara pemerintah untuk mengoptimalkan pencegahan pandemi covid selain dengan diterapkannya protokol kesehatan yaitu dengan pengadaan vaksin</t>
  </si>
  <si>
    <t>menteri koordinator bidang kemaritiman dan investasi luhut binsar pandjaitan mengatakan pada april tahun depan sudah akan ada pabrik di tanah air yang memproduksi vaksin covid jenis mrna pabrik ini merupakan kerjasama antara perusahaan indonesia dan china</t>
  </si>
  <si>
    <t>berbagai upaya telah dilakukan untuk mencegah naiknya kasus covid di indonesia tercatat secara global lebih dari seratus uji coba kandidat vaksin covid sedang berlangsung pada manusia dan sejalan dengan itu pemerintah kita mendorong terwujudnya vaksin merah putih karya</t>
  </si>
  <si>
    <t>menanggapi permasalahan di atas pandangan saya yang berperan sebagai pemerintah seharusnya pemerintah mendorong progre percepatan uji klinis tahap vaksin merah putih ini agar vaksin ini segera dapat dimanfaatkan dalam program vaksinasi covid secara nasional</t>
  </si>
  <si>
    <t>berikut fakta fakta vaksin buatan anak banga untuk menghadapi pandemi covid di indonesia anggota komisi vii dewan perwakilan rakyat ri mulyanto mengkritisi pemerintah yang lebih mengutamakan pendirian pabrik vaksin dari china di indonesia dibandingkan mendukung riset dan produksi vaksin</t>
  </si>
  <si>
    <t>severe acute respiratory syndrome coronavirus sars cov yang pertama kali dikonfirmasi terjadi di wuhan cina pada akhir tahun hingga saat ini angka kasus positif covid telah mencapai kasus diseluruh dunia per agustus</t>
  </si>
  <si>
    <t>sedangkan di indonesia terindentifikasi orang perempuan yang terjangkit covid dan ini menjadi kasus pertama sars cov terjadi pada tanggal maret</t>
  </si>
  <si>
    <t>epidemiolog dari griffith university australia dicky budiman pun menilai pandemi covid akan berlangsung lama sehingga indonesia harus memproduksi mengembangkan vaksin agar tidak bergantung produksi negara lain ia menganggap pemerintah belum serius menangani riset vaksin</t>
  </si>
  <si>
    <t>pengembangan vaksin covid menjadi salah satu cara yang di upayakan pemerintah untuk mengatasi wabah sars cov di indonesia</t>
  </si>
  <si>
    <t>karena nama dari vaksin merah putih adalah salah satu program yang disalurkan oleh pemerintah republic indonesia untuk mengurangi angka pasien positif covid di negara kita tercinta ini</t>
  </si>
  <si>
    <t>penanggulangan terhadap covid perlu dilakukan dengan pembentukan kebijakan kebijakan dari pemerintah kebijakan pemerintah dalam hal ini berfungsi sebagai bagian dari operasional penyelenggaran tugas tugas pemerintah</t>
  </si>
  <si>
    <t>vaksin merah putih karya bangsa yang menjadi harapan kita seperti yang kita ketahui wabah covid ini bermula di kota wuhan cina dalam beberapa bulan wabah ini menyebar ke seluruh dunia termasuk negara kita indonesia</t>
  </si>
  <si>
    <t>dalam konferensi pers virtual rabu mengatakan vaksin covid merah putih ditargetkan siap produksi sama al pada semester pertama ketua peneliti vaksin merah putih prof dari fedik abdul dari dari unair juga menyiratkan optimisme terkait perkembangan cont</t>
  </si>
  <si>
    <t>produk farmasi china termasuk vaksin covid memiliki kualitas yang diakui oleh dunia internasional walau vaksin covid merupakan produk kesehatan tapi secara geopolitik sangat berpengaruh sebab perdagangan vaksin covid melibatkan banyak negara di dunia</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</si>
  <si>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</si>
  <si>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pasien covid butuh pasokan oksigen indonesia mengalami defisit ton oksigen harian indonesia butuh konsentrator oksigen mari luangkan waktu amp simak betapa pntingnya saling mmbntu demi kemanusiaan</t>
  </si>
  <si>
    <t>peran pemerintah dalam penanganan covid sangat penting termasuk dalam mengembangkan pembuatan vaksin merah putih karya anak bangsa kegiatan tersebut patut didukung oleh pemerintah indonesia di indonesia produksi vaksin tidak dapat mengatasi masalah keterbatasan vaksin</t>
  </si>
  <si>
    <t>sejak tanggal mei covid masuk ke indonesia dan kasusnya terus melonjak pada akhir tahun mencapai kasus dan terus meningkat di tahun mulai bulan juni kasus covid melonjak dan mencapai puncaknya pada pertengahan juli mencapai kasus</t>
  </si>
  <si>
    <t>terjadinya gejala yang berat dan komplikasi akibat covid demi menyukseskan upaya pemerintah universitas airlangga ikut berkontribusi dalam penanganan covid adalah dengan pembuatan vaksin merah putih yang bekerja sama dengan lembaga biologi molekular lbm eijkman</t>
  </si>
  <si>
    <t>dihadapkan dengan gaya hidup baru bersama covid untuk menekan angka laju pertumbuhan kasus covid pemerintah mengadakan vaksinasi namun tidak untuk semua umur vaksinasi bertujuan untuk membuat sistem kekebalan tubuh seseorang mampu mengenali dan dengan cepat melawan</t>
  </si>
  <si>
    <t>masih berjalan dan dipilih oleh tim peneliti adalah platform inactivated virus sementara itu terkait dengan kemajuan penelitian vaksin covid indonesia ini fedik menjelaskan bahwa peneliti sudah sampai pada uji pra klimik dan</t>
  </si>
  <si>
    <t>perjalanan terutama ke negara atau wilayah terjangkit atau pernah kontak erat dengan orang yang memiliki gejala yang sama ikuti arahan dari petugas kesehatan setempat selalu pantau perkembangan penyakit covid dari sumber resmi dan akurat salah satunya melalui ikuti arahan</t>
  </si>
  <si>
    <t>dilema kedua adalah pemerintah sangat gencar untuk menjalankan vaksinasi agar terciptanya herd immunity dan membatasi akses tempat umum yang dimana hanya orang yang telah divaksin covid boleh masuk sedangkan ada vaksin merah putih yang butuh relawan untuk diuji klinis</t>
  </si>
  <si>
    <t>namun pengembangan vaksin ini bukanlah tanpa kendala akibat dari vaksinasi masal yang telah di galangkan oleh pemerintah indonesia dan mutase virus covid yang terus terjadi membuat terbatasnya relawan yang memenuhi syarat untuk melakukan uji klinis</t>
  </si>
  <si>
    <t>di tengah upaya konsorsium riset covid tersebut mempercepat produksi vaksin ternyata pemerintah berniat membuka izin pembangunan pabrik vaksin dari china di indonesia ia melihat sepertinya pemerintah hanya fokus pada pertumbuhan investasi tanpa</t>
  </si>
  <si>
    <t>unair pada awalnya mempunyai lima platform dalam pengembangan vaksin covid indonesia ini namun saat ini yang masih berjalan dan dipilih oleh tim peneliti adalah platform inactivated virus sementara itu terkait dengan kemajuan penelitian vaksin covid indonesia ini</t>
  </si>
  <si>
    <t>negara yang memproduksi vaksin akan memprioritaskan kebutuhan vaksin dinegaranya terlebih dahulu oleh karena itu pemerintah secepatnya mengklaim perkembangan vaksin merah putih banyak warga indonesia yang menanti hasil vaksin covid merah putih yang dikembangkan</t>
  </si>
  <si>
    <t>ini merupakan kesempatan besar yang dimiliki oleh bangsa indonesia untuk mengakhiri pandemi covid dengan produk dalam negeri maka dari itu pemerintah harus mensuppopenuh universitas dan lembaga tersebut walaupun akan kehilangan milliar rupiah jika project</t>
  </si>
  <si>
    <t>putih kelak jika hal ini dibiarkan maka akan hilang kesempatan bagi indonesia untuk mampu menciptakan vaksin covid sendiri hal ini seharusnya dapat menjadi perhatian penting bagi pemerintah untuk dapat menumbuhkan rasa percaya masyarakat terhadap vaksin merah putih dan</t>
  </si>
  <si>
    <t>perhari saat ini total kasus covid di indonesia mencapai sejak adanya pandemi pemerintah terus mengupayakan penanggulangan covid salah satunya melalui program vaksinasi yang sudah dimulai sejak awal tahun vaksin yang digunakan adalah vaksin</t>
  </si>
  <si>
    <t>dan informasi dari petugas kesehatan dan dinas kesehatan setempat informasi dari sumber yang tepat dapat membantu anda melindungi diri dari penularan dan penyebaran penyakit inituk terjangkit covid yaiatu dengan ikut andil dalam salah satu program kerja pemerintah untuk men</t>
  </si>
  <si>
    <t>sampai saat ini pemerintah masih terus mengupayakan bentuk pencegahan terus menyebarnya virus covid ini dimulai dari menganjurkan masyarakat untuk sadar akan pentingnya menjaga jarak mencuci tangan memakai masker hingga menjaga kebersihan</t>
  </si>
  <si>
    <t>oleh karena itu mari kita ikut untuk menyukseskan program pemerintah ini dengan menjadi penerima vaksin merah putih daan mencapai herd immunity referensi</t>
  </si>
  <si>
    <t>untaskan covid ini yaitu vaksin gratis untuk segala kalangan banyak negara yang sudah ikut andil dalam pembuatan vaksin termasuk negara kita ini yaitu indonesia vaksin yang dibuat oleh para putra bangsa ini diberi nama vaksin merah putih vaksin merah putih ini merupakan tertawa</t>
  </si>
  <si>
    <t>pemerintah bangga terhadap karya anak bangsa yang bisa berkontribusi aktif dan membantu negara untuk menghadapi pandemi covid ini pemerintah sendiri tidak memungkiri bahwa anak bangsa mampu menciptakan vaksin yang akan diakui negara bahkan diakui oleh dunia</t>
  </si>
  <si>
    <t>pada saat memasuki bulan ketujuh keberadaan virus covid di indonesia salah satu kerja sama terkait vaksin telah dikembangkan juga di indonesia yaitu vaksin inovasi lembaga bio molekuler eijkman dengan nama vaksin merah putih diberi nama demikian</t>
  </si>
  <si>
    <t>meninggal dunia di indonesia sendiri himbauan himbauan pemerintah telah di suarakan kepada public agar penanganan covid efektif dan efesien mulai dari memakai masker mencuci tangan menjaga jarak nah pada awal tahun pemerintah telah mengeluarkan</t>
  </si>
  <si>
    <t>keberhasilan dalam suatu hal tidak luput dari dukungan masyarakat sekitar untuk menjadikan indonesia yang rendah dalam kasus covid ini kita harus bekerja sama untuk mengahadapi tantangan ini untuk itu kita butuh kerja sama antara pemerintah para ahli dan dukungan warga</t>
  </si>
  <si>
    <t>pemberlakuan pembatasan kegiatan masyarakat namun masih saja banyak didapati masyarakat yang melanggar sehingga berimbas menyulitkan indonesia pulih dari pandemi meski begitu pemerintah tidak akan tinggal diam melihat persoalan covid yang semakin merajalela ini dan tetap</t>
  </si>
  <si>
    <t>pada februari who secara resmi menyebut penyakit yang dipicu oleh ncov sebagai penyakit virus corona covid penyebaran covid kemudian terus berlangsung dengan cepat hingga banyak negara terjangkit covid</t>
  </si>
  <si>
    <t>penurunan ekonomi dan menyebabkan ratusan juta manusia kehilangan pekerjaan mereka setelah berbulan bulan negara di dunia berperang melawan pandemi covid ini sampai sekarang tidak ada kepastian kapan pandemi ini akan berakhir sehingga mengubah pola hidup masyarakat secara</t>
  </si>
  <si>
    <t>rumah pasalnya kebijakan psbb memunculkan peraturan pemerintah yang mengatur pembatasan jarak fisik yang lebih tegas disiplin dan efektif upaya pemerintah untuk menekan penyebaran covid masih terus dilakukan setelah psbb pemerintah mengeluarkan kebijakan pemberlakuan</t>
  </si>
  <si>
    <t>threa vaksin merah putih dalam masa pandemi ini tiap tiap negara berusaha keras untuk melindungi segenap warganya dari bahaya virus covid melalui berbagai cara salah satunya adalah dengan upaya mengadakan program vaksinasi</t>
  </si>
  <si>
    <t>mendukung riset dan produksi vaksin dalam negeri menurutnya kebijakan ini sangat merugikan dan menghambat perkembangan riset vaksin yang hampir rampung di tengah upaya konsorsium riset covid tersebut mempercepat produksi vaksin merah putih ternyata pemerintah berniat</t>
  </si>
  <si>
    <t>covid sudah satu tahun lebih berada di sekeliling kita bahkan tidak hanya di indonesia melainkan juga hampir ke negara kawasan berbagai kebijakan yang telah diterapkan oleh pemerintah salah satunya adalah vaksinasi</t>
  </si>
  <si>
    <t>dan kemudian secara resmi mengubahnya menjadi penyakit coronavirus covid pada februari oleh karena itu para ilmuwan dan para pemerintah mencoba untuk mencari cara agar para masyarakat indonesia ini mendapatkan imun yang kuat agar dapat menghambat penyebaran</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</si>
  <si>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</si>
  <si>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opini virus covid yang merajai situasi dan kondisi masyarakat saat ini seakan menjadi momok menakutkan bagi siapa saja untuk dapat melakukan kehidupan normal seperti biasa setelah berdiam menunggu hasil kebijakan selanjutnya oleh pemerintah masayarakat mulai mendapatkan</t>
  </si>
  <si>
    <t>berdasarkan data kementerian kesehatan yang dipublikasikan hubungan masyarakat bnpb selasa total kumulatif kasus covid di indonesia berjumlah</t>
  </si>
  <si>
    <t>pemerintah global telah berupaya untuk menekan angka terpapar virus covid salah satunya dengan diadakannya program vaksinasi hal ini membuat sejumlah negara di dunia berlomba lomba mengembangkan vaksin pemerintah indonesia juga berupaya untuk menurunkan angka terpapar</t>
  </si>
  <si>
    <t>dikarenakan jumlah kasus yang kian bertumbuh akhirnya diadakanlah ppkm oleh pemerintah untuk menekan alur pertumbuhan kasus dan kematian yang disebabkan oleh covid yang berawal pada tanggal januari januari</t>
  </si>
  <si>
    <t>pembuatan vaksin tidak akan semudah dan secepat yang dibayangkan pemerintah berusaha membuat antisipasi agar outbreak covid tidak semakin parah dengan mendatangkan vaksin dari berbagai negara</t>
  </si>
  <si>
    <t>yakni kondisi ketika sebagian besar masyarakat memiliki kekebalan tubuh dalam menghadapi virus covid ini upaya pemerintah dalam membangun kondisi tersebut dimulai dengan sosialisasi kepada masyarakat tentang pentingnya vaksin kemudian dilanjut dengan diadakannya vaksinasi</t>
  </si>
  <si>
    <t>kemendikbud pun berkolaborasi dengan kementerian dalam negeri badan nasional penanggulangan bencana bnpb dan beberapa pihak lainnya untuk menyelenggarakan program kolaborasi nasional kkn tematik covid program kolaborasi nasional kkn tematik covid ini telah di</t>
  </si>
  <si>
    <t>untuk mendapatkan peta informasi terkait pandangan dan presepsi masyarakat indonesia terkait vaksinasi covid kementrian kesehatan dan komite penasihat ahli imunisasi nasional itagi bekerjasama dengan unicef</t>
  </si>
  <si>
    <t>mengingat masih ada negara yang belum terakses vaksin covid sama sekali dan pemerintah berharap bahwa vaksin merah putih dari universitas airlangga dapat menjangkaunya dalam menjalankan konsorium riset covid yang dikoordinasikan brin ada sekitar platform riset</t>
  </si>
  <si>
    <t>melalui uji klinis di tahap yang tiga saat ini vaksinasi covid yang ada di indonesia sudah berjalan dengan lancar yang artinya hingga akhir tahun nanti diperkirakan sudah banyak masyarakat yang menerima bantuan vaksin covid dari pemerintah</t>
  </si>
  <si>
    <t>vaksinasi yang tinggi dan merata salah satu cara untuk mencapai herd immunity dalam skala besar adalah vaksinasi sama al pemerintah indonesia mulai melaksanakan program vaksinasi covid sejak januari dengan suntikan pertama diberikan kepada joko widodo selaku presiden ri</t>
  </si>
  <si>
    <t>selain itu di tengah upaya konsorsium riset covid mempercepat produksi vaksin merah putih ternyata pemerintah berniat membuka izin pembangunan pabrik vaksin dari china</t>
  </si>
  <si>
    <t>akan tetapi dalam pengembangan vaksin merah putih ini memerlukan waktu yang cukup lama sehingga untuk mencapai herd immunity pemerintah menggencarkan program vaksinasi covid untuk masyarakat seperti sekarang</t>
  </si>
  <si>
    <t>dan who melakukan survey terkait vaksinasi covid yang diselenggarakan secara online tangal september yang melibatkan responden dari provinsi dan dan kabupaten kota se indonesia</t>
  </si>
  <si>
    <t>negara negara dengan pasokan vaksin yang cukup mendonasikan persediaannya dan membantu menanggulangi covid di seluruh dunia vaksin diberikan agar menciptakan herd immunity agar penyebaran virus covid bisa ditekan saat ini pemberian vaksin covid tidak hanya ditunjukan</t>
  </si>
  <si>
    <t>saya berperan sebagai pemerintah saya setuju untuk meningkatkan pengembangan vaksin merah putih melihat kondisi pandemi covid secara global belum juga membaik vaksin ini dapat dikatakan sebagai inovasi baru yang berguna untuk masyarakat indonesia guna mempercepat pemulihan</t>
  </si>
  <si>
    <t>seperti yang belum di vaksin pembuatan vaksin covid yang ada telah dilakukan di berbagai negara termasuk indonesia indonesia di indonesia vaksin yang sudah tersedia anatara lain adalah sinovac astrazeneca sinopharm dan moderna</t>
  </si>
  <si>
    <t>berbasis inactivated virus hingga saat ini vaksin covid yang dikembangkan unair bersama pt biotis telah memasuki uji praklinik tahap kedua anggota komisi vii dewan perwakilan rakyat ri mulyanto mengkritisi pemerintah yang lebih mengutamakan pendirian pabrik vaksin dari china di indonesia</t>
  </si>
  <si>
    <t>banyak usaha pemerintah untuk mengehentikan penularan covid di indonesia contohnya pada awal covid datang di indonesia pemerintah mengeluarkan kebijakan lockdown selanjutnya p bb dan juga ppkm selain itu pemerintah juga melakukan vaksinasi untuk mempersempit covid</t>
  </si>
  <si>
    <t>sebagai masyarakat harus mendukung program pemerintahan yang memang terbaik buat kita apalagi saya sebagai mahasiswa yang harus menjaga kekebalan tubuh nah ada vaksin terbaru yaitu vaksin merah putih yang masih menjadi dilematis di tengah hadirnya berbagai jenis vaksin covid</t>
  </si>
  <si>
    <t>ke depannya kita ingin indonesia bukan hanya menemukan kasus warga yang terkena virus covid saja tetapi dapat menyembuhkan dan mencegah penyebaran virus covid dengan cara melakukan vaksinasi dan tetap taat pada protokol kesehatan sesuai anjuran satgas covid</t>
  </si>
  <si>
    <t>tidak terasa sudah hampir dua tahun pandemi covid melanda dunia negara negara maju di dunia berlomba lomba untuk menemukan vaksin dengan harapan pandemi ini segara berakhir namun bagaimana dengan negara indonesia sendiri negara dengan penduduk sekitar juta jiwa</t>
  </si>
  <si>
    <t>pemerintah sepakat untuk melakukan juta suntikan vaksin bagi rakyat indonesia agar pemerintah berharap rantai pemutusan virus covid ini segera terlaksana pemerintah berupaya dengan sangat keras untuk memutus rantai pemutusan rantai covid</t>
  </si>
  <si>
    <t>ini kabar baik lagi masyarakat yang belum mendapatkan vaksin covid pendaftaran vaksin covid di buka untuk masyarakat umum dan bia di lakukan secara onlen pemerintahan sudah menyediakan dua kanal pendaftran vaksin covid secra onlen yakni melalui lama pedulilindungi</t>
  </si>
  <si>
    <t>daripada hanya mengandalkan vaksin sebaiknya pemerintah bisa meningkatkan kapasistas pengetesan dan pelacakan pada pasien suspek dan juga memperhatikan angka kematian pasien covid upaya pengendalian harus tetap dilakukan melalui berbagai sudut</t>
  </si>
  <si>
    <t>tidak hanya pemerintah dan tim kesehatan melainkan mahasiswa pun ikut berkontribusi dalam hal menyelesaikan masalah akibat pandemi covid ini</t>
  </si>
  <si>
    <t>sejak vaksin covid hadir di indonesia banyak masyarakat yang belum menyetujui anjuran pemerintah untuk menerima vaksinasi covid</t>
  </si>
  <si>
    <t>dan universitas gadjah mada langkah strategis inovasi vaksin covid ini nantinya dapat dilindungi dalam rezim hukum diberikan beserta dengan hak ekslusif yang sifatnya memiliki batasan</t>
  </si>
  <si>
    <t>september gencatan politik fokus tangani pandemik pulih ekonomi yang sahih di beritam</t>
  </si>
  <si>
    <t>vaksin merah putih juga diprediksi lebih unggul dibanding vaksin covid buatan negara lain karena dengan vaksin ini akan menolong perekonomian dalam negeri di mana indonesia tidak harus mengeluarkan biaya lebih untuk membeli vaksin buatan negara lain</t>
  </si>
  <si>
    <t>itb unair ugm ditengah upaya konsorium riset covid memepercepat produksi vaksin guna segera dapat di distribusikan oleh satgas covid dan dapat memenuhi kebutuhan vaksin di negara indonesia ini untuk saat ini pemerintah masih mengadakan pengadaan vaksin</t>
  </si>
  <si>
    <t>selain itu saat ini bpom tengah melakukan uji praklinis vaksin merah putih ini dalam konsorium riset covid yang sudah di koordinasikan oleh brin terdapat platform riset vaksin yang dijalan kan oleh lembaga riset pemerintah dan perguruan tinggi yakni lbm eijkman lipi ui</t>
  </si>
  <si>
    <t>pemerintah sangat mengharapkan vaksin merah putih dapat segera digunakan untuk melindungi masyarakat indonesia karena mutasi dari virus covid ini semakin kuat dan berbahaya sehingga pemerintah mendukung secara penuh di dalam riset yang sedang dilakukan oleh peneliti</t>
  </si>
  <si>
    <t>sudah tahun sejak maret tahun pandemi covid menyerang dunia dan bangsa kita berbagai upaya telah dilakukan oleh pemerintah dalam menangani ratusan ribu kasus positif covid yang kerap fluktuatif bahkan belakangan ini sedang tinggi tingginya</t>
  </si>
  <si>
    <t>menurut catatan who pada tahun sudah banyak laporan dari berbagai negara yang mengonfirmasi terjangkit virus corona atau covid di indonesia pertama kali terdeteksi adanya warga yang terjangkit virus corona pada tanggal maret yang terjadi pada dua orang warga</t>
  </si>
  <si>
    <t>pandemi covid ini sendiri berjalan hamper selama tahun dan sudah menyebabkan berbagai masalah terutama masalah ekonomi dengan hal itu pemerintah dan tim kesehatan berusaha menyelesaikan masalah tersebut dengan membeli vaksin dari luar negeri</t>
  </si>
  <si>
    <t>di indonesia covid masih berkelana dimana mana sejak berbagai upaya telah dilakukan oleh pemerintah indonesia seperti psbb penerapan new normal ppkm dan lain-lain namun dengan berbagai upaya tersebut nyatanya covid masih berkeliaran ditengah masyarakat indonesia</t>
  </si>
  <si>
    <t>di beberapa negara proses vaksinasi mulai gencar dilakukan vaksinasi juga menjadi syarat untuk melakukan kegiatan kegiatan publik vaksin untuk covid tersedia dalam berbagai merk seperti sinovac astrazeneca pfizer moderna dan lain-lain</t>
  </si>
  <si>
    <t>berbagai cara dan upaya pemerintah dan kita lakukan guna menekan angka penyebaran covid yang pernah melonjak sangat tinggi di indonesia menutup pusat perbelanjaan seperti mall tidak diperbolehkannya makan di tempat di restaurant adanya jam malam</t>
  </si>
  <si>
    <t>covid di indonesia dengan mengimpovaksin dari negara lain contohnya dengan mengimpovaksin sinovac astra zeneca moderna sinopharm dan lain sebagainya pemerintah terus melakukan berbagai upaya menangani kasus covid agar tidak terjadi lonjakan dan peningkatan kasus</t>
  </si>
  <si>
    <t>oxygen untuk indonesia sebuah gerakan yang mengajak penggiat startup korporasi amp seluruh masyarakat indonesia menggalang dana secara bersama demi menyelamatkan jutaan nyawa dari ancaman covid dengan memberikan oxygen concentrator</t>
  </si>
  <si>
    <t>vaksin untuk negeriku pandemi covid ini menjadikan negara negara di dunia memproduksi vaksin untuk melindungi diri dari covid dari banyaknya vaksin yang beredar di seluruh dunia tidak menjadikan indonesia berdiam diri saja dengan hanya membeli cont</t>
  </si>
  <si>
    <t>sehingga seluruh masyarakat indonesia mengetahui percaya paham dan mau mengikuti program vaksinasi merah putih saya berharap dengan digalakkannya vaksin merah putih indonesia bahkan dunia sudah mencapai fase herd imunity dan virus covid segera sirna</t>
  </si>
  <si>
    <t>menjadi simbol kemandirian anak bangsa dan kemajuan indonesia dalam artian indonesia kini tidak bergantung lagi dengan negara lain dalam kondisi covid saat ini hal ini juga merupakan investasi ilmu pengetahuan dan teknologi saat ini dan masa yang akan datang</t>
  </si>
  <si>
    <t>mencapai persen dibandingkan persen rata rata dunia tidak hanya berpengaruh pada kesehatan pandemi ini juga berpengah pada banyak sektor kehidupan salah satu sektor yang terkena dampak terbesar covid adalah sektor ekonomi</t>
  </si>
  <si>
    <t>sehingga ini tidak akan ketergantungan dengan negara lain untuk mengimpor vaksin pengembangan calon vaksin covid baik dalam negeri maupun luar negeri bertujuan melindungi kesehatan masyarakat dari covid menurunkan angka morbiditas angka mortalitas dan meningkatkannya</t>
  </si>
  <si>
    <t>disamping pemerintah menggunakan jenis vaksin yang telah teruji dari negara lain karena impor vaksin juga diperlukan karena virus covid juga sudah dalam kondisi yang mengkhawatirkan bagi masyarakat indonesia sendiri ini merupakan kabar menggembirakan yang ditunggu tunggu</t>
  </si>
  <si>
    <t>indonesia sudah mencapai angka kematian covid tertinggi di asia tenggara mendapatkan cukup vaksin adalah satu satunya cara untuk memberantas penyakit ini dengan memulai vaksinasi sama al berbagai upaya dilakukan oleh indonesia untuk mengamankan pasokan vaksin yang memadai</t>
  </si>
  <si>
    <t>menyedot devisa negara jika dibayangkan nominal sebanyak itu untuk memproduksi dalam negeri pastinya akan sangat membantu banyak sekali orang dan juga menyehatkan perekonomian sayangnya masih banyak sekali kendala untuk merealisasikan vaksin covid buatan dalam negeri karena</t>
  </si>
  <si>
    <t>sayangnya upaya ini luput dari perhatian pemerintah dan mereka terus menggelontorkan uang untuk membeli vaksin yang efikasinya rendah apabila kita amati indonesia menganggap covid sebagai penyakit yang berbahaya hingga membuat demand terhadap vaksin sangat tinggi</t>
  </si>
  <si>
    <t>namun kasus meninggal bertambah orang menjadi orang covid telah melanda provinsi dan kabupaten kota untuk menangani pandemi covid pemerintah membuat berbagai kebijakan guna melindungi masyarakat dari penularan dan dampak covid mulai dari pembatasan</t>
  </si>
  <si>
    <t>negara negara saat ini sedang berlomba mendapatkan vaksin yang efektif dalam mencegah covid melalui serangkaian tahapan ilmiah berbasis bukti yang kuat hingga terdapat calon vaksin yang sedang tahap klinik fase</t>
  </si>
  <si>
    <t>kesimpulan diharapkan dengan mempertimbangankan keunggulannya vaksin merah putih mendapat dukungan dan kepercayaan baik oleh pemerintah maupun masyarakat serta mempercepat berakhirnya pandemic covid dengan membentuk herd immunity atau kekebalan kelompok</t>
  </si>
  <si>
    <t>goresan tinta mengubah bangsa thread seperti yang kita ketahui bahwa kurang lebih tahun terakhir indonesia dan negara negara lainnya sedang marak maraknya mengenai pandemi yang disebabkan oleh virus corona coronavirus disease of atau yang kerap dikenal sebagai</t>
  </si>
  <si>
    <t>keselamatan mui dalam hal ini juga mendorong pemerintah agar lebih menggencarkan cakupan pelaksanaan vaksinasi covid kepada masyarakat untuk memberi perlindungan agar tubuh tidak jatuh sakit akibat covid dengan cara menstimulasi kekebalan spesifik dalam tubuh</t>
  </si>
  <si>
    <t>di tengah hadirnya berbagai jenis vaksin covid pemerintah indonesia juga berupaya mengadakan vaksinasi covid yang berguna mengurangi angka kesakitan dan kematian akibat covid juga upaya menurunkan kurva kasus covid</t>
  </si>
  <si>
    <t>pemerintah mengakselerasi program vaksinasi agar segera tercapai kekebalan komunal atau herd immunity karena meyakini bahwa vaksinasi memiliki peran sentral dalam penanganan covid dan pemulihan ekonomi nasional saat ini program vaksinasi telah mencapai juta vaksinasi</t>
  </si>
  <si>
    <t>brin kementerian kesehatan badan pom serta pt bio farma persero pada juli vaksin covid merah putih yang dikembangkan masih berstatus dalam proses uji praklinik jika berhasil vaksin merah putih adalah vaksin lokal pertama yang akan di otoritas oleh badan pengawas</t>
  </si>
  <si>
    <t>bersangkutan dengan hal hal yang ditulis diatas kami sebagai pemerintah yang berusaha menghancurkan inti dari semua permasalahan ini dengan menyingkirkan pandemi covid dari negeri ini yaitu dengan vaksin yang mulai bermunculan yang membawa sejuta harapan bagi umat manusia</t>
  </si>
  <si>
    <t>beberapa kasus awal terkait dengan pasar basah di kota wuhan china tempat klaster pertama infeksi covid tercatat</t>
  </si>
  <si>
    <t>masyarakat mendapatkan vaksin secara merata dengan meratanya pemberian vaksin kepada masyarakat mulai terlihat hasilnya yang membuat kasus positif covid semakin menurun evaluasi efektivitas vaksin covid yang dilakukan badan penelitian dan pengembangan kesehatan kemenkes</t>
  </si>
  <si>
    <t>menghemat secara keseluruhan anggaran negara serta dengan cepat menyingkirkan pandemi covid dengan terbentuknya herd immunity maka dengan itu kami sebagai pemerintah sangat mendukung program pembuatan vaksin merah putih yang terlihat sangat bermanfaat bagi negeri</t>
  </si>
  <si>
    <t>menyebabkan masyarakat panik yang berlebihan hingga ada trend baru yaitu timbun masker pemerintah telah menetapkan bahwa virus corona atau covid ialah pandemic atau bencana skala nasional berdasarkan undang undang no tahun yang berisi tentang penanggulangan bencana</t>
  </si>
  <si>
    <t>negeri padahal jika dipikir dengan cermat penelitian vaksin covid memang membutuhkan waktu yang lama agar mendapat hasil yang maksimal jika sudah mendapat hasil yang maksimal dan terbukti efisien saat digunakan maka vaksin tersebut bisa jadi dapat diekspor ke negara negara</t>
  </si>
  <si>
    <t>hal ini mendapat perhatian serius di seluruh dunia saat ini kita semua tahu asal mula kemunculan virus covid berasal dari kota wuhan kota wuhan sendiri berada di negara china efek dari pandemic virus covid ini sangat beragam</t>
  </si>
  <si>
    <t>butuh peran serta masyarakat agar pandemi ini cepat selesai jangan keluar rumah jika tidak ada kepentingan mendesak apalagi pergi liburan di tempat ramai tanpa mematuhi protokol mari kita wujudkan negara yang bebas covid sehingga kehidupan cepat kembali normal</t>
  </si>
  <si>
    <t>vaksin merah putih pada saat ini dunia sedang dihadapkan oleh suatu wabah virus yang sangat berbahaya yaitu virus corona atau yang sekarang disebut dengan covid dengan ini pemerintah mengambil tindakan dengan mengadakan vaksin covid untuk mengurangi tingkat penyebaran</t>
  </si>
  <si>
    <t>banyak perusahaan yang harus putus hubungan kerja atau phk dengan pegawainya supa mengurangi pengeluaran yang berlebih bahkan tidak sedikit perusahaan yang bangkrut karena pandemi virus covid ini</t>
  </si>
  <si>
    <t>tercatat negara negara yang memiliki kasus tinggi terpapar covid saat ini adalah italia tiongkok spanyol amerika serikat dan iran dengan tingkat kematian mencapai ribuan orang</t>
  </si>
  <si>
    <t>peran mahasiswa khususnya mahasiswa yang berkuliah di bidang kesehatan bisa bertindak membantu pemerintah sebagai relawan vaksinasi covid kepada masyarakat sekitar atau setempat</t>
  </si>
  <si>
    <t>pernyataan ini didasari oleh meningkatnya jumlah kasus dari covid sebanyak tiga belas kali lipat di luar china dan jumlah negara yang terkena sudah naik tiga kali lipat dari sebelumnya who</t>
  </si>
  <si>
    <t>dikeluarkan bpom pada maret tetapi ditengah upaya konsorium riset covid tersebut untuk mempercepat produksi vaksin merah putih pemerintah berniat memberi izin pembangunan pabrik vaksin dari china di indonesia</t>
  </si>
  <si>
    <t>di tengah upaya konsorsium riset covid tersebut mempercepat produksi vaksin ternyata pemerintah berniat membuka izin pembangunan pabrik vaksin dari china di indonesia ia melihat sepertinya pemerintah hanya fokus pada pertumbuhan investasi tanpa memperhatikan dampak jangka panjang</t>
  </si>
  <si>
    <t>hal tersebut tentunya memiliki peran yang sangat penting untuk mengurangi kasus penyebaran covid di indonesia dengan cara negara ini memiliki suplai vaksin sendiri</t>
  </si>
  <si>
    <t>covid yang masih bermutasi di indonesia vaksin merah putih direncanakan akan uji klinis pada akhir dengan mampu nya negara kita dalam menemukan vaksin sendiri dan menghasilkan vaksin sendiri diyakini akan mampu mengubah peta percepatan program vaksinasi di seluruh</t>
  </si>
  <si>
    <t>di tengah upaya konsorsium riset covid tersebut mempercepat produksi vaksin ternyata pemerintah berniat membuka izin pembangunan pabrik vaksin dari china di indonesia melihat sepertinya pemerintah hanya fokus pada pertumbuhan investasi</t>
  </si>
  <si>
    <t>badan pom senantiasa mendukung vaksin merah putih dengan melakukan pengawalan den memberikan asistensi regulator selain badan pom majelis ulama indonesia mui juga mendukung pengembangan vaksin covid karya anak bangsa hal ini merupakan salah satu rekomendasi mukernas</t>
  </si>
  <si>
    <t>sehingga kami mengharapkan pemerintah dapat mendukung dan memprioritaskan vaksin buatan dalam negeri yang dapat menjadi investasi bagi bangsa indonesia itu sendiri karena sejatinya kita tidak pernah tahu apakah covid ini merupakan pandemi terakhir</t>
  </si>
  <si>
    <t>riset covid tersebut mempercepat produksi vaksin ternyata pemerintah berniat membuka izin pembangunan pabrik vaksin dari china di indonesia ia melihat sepertinya pemerintah hanya fokus pada pertumbuhan investasi tanpa memperhatikan dampak jangka panjang bagi kemajuan riset</t>
  </si>
  <si>
    <t>dengan meratanya vaksinasi covid di indonesia dan aturan aturan yang tegas kepada wisman yang masuk ke negara indonesia maka sector pariwisata akan kembali pulih seperti semula pulihnya sektor pariwisata akan menjadikan pandemic recovery terhadap indonesia penyebaran covid</t>
  </si>
  <si>
    <t>sehingga tidak memungkiri opini saya bahwa pemerintah sengaja melakukan hal tersebut untuk berbisnis atau berinvestasi ditengah tengah susahnya penduduk untuk survive melawan virus covid ini</t>
  </si>
  <si>
    <t>negara negara saat ini sedang berlomba mendapatkan vaksin yang efektif dalam mencegah covid melalui serangkaian tahapan ilmiah berbasis bukti yang kuat</t>
  </si>
  <si>
    <t>sudah lebih dari satu tahun indonesia menghadapi pandemi covid covid atau yang biasa disebut virus corona pertama kali muncul pada desember dan berasal dari wuhan tiongkok tidak butuh memakan waktu yang lama virus corona ini dapat menyebar ke negara negara</t>
  </si>
  <si>
    <t>kementerian kesehatan perkembangan kasus terkonfirmasi positif covid per hari agustus</t>
  </si>
  <si>
    <t>goresan tinta mengubah bangsa semenjak konfirmasi kasus pertama pemerintah terus mengeluarkan serangkaian kebijakan dan upaya pencegahan guna memutus rantai penyebaran covid dengan menerapkan beragam protokol kesehatan</t>
  </si>
  <si>
    <t>salah satu usaha pemerintah untuk mengatasi peandemi covid yaitu dengan mendukung pembuatan vaksin lokal karya anak bangsa yang disebut dengan vaksin merah putih</t>
  </si>
  <si>
    <t>dan dapat membuat ekonomi indonesia kembali tumbuh dan indonesia dapat menjadi negara yang lebih baik lagi dan maju daftar pustaka</t>
  </si>
  <si>
    <t>pandemi covid di indonesia sudah berlangsung sejak lama bahkan hampir tidak ada habisnya kondisi ini membuat aktifitas warga indonesia terhambat covid ini banyak menimbulkan kekacauan di berbagai daerah maupun di negara banyak kebijakan pemerintah telah diterapkan</t>
  </si>
  <si>
    <t>pengembangan vaksin covid tidak hanya dilakukan di luar negeri saja indonesia pun turut serta dalam pengembangan dan penemuan vaksin covid dalam pengembangan vaksin yang diberi nama vaksin merah putih ini pemerintah bekerja sama dengan dua lembaga dan empat universitas</t>
  </si>
  <si>
    <t>dan mendukung karena tanpa dukungan dari pemerintah mahasiswa dan para ilmuwan juga akan kesulitan jadi sangat diharapkan pemerintah mahasiswa dan para ilmuwan untuk bisa bekerja sama dalam mengurangi jumlah angka positif covid di indonesia</t>
  </si>
  <si>
    <t>sebesar angka ini merupakan yang tertinggi di asia tenggara wabah covid membuat masyarakat indonesia khawatir karena banyaknya warga yang terkena dampak penularan virus tersebut oleh karenanya pemerintah mengambil kebijakan pembatasan sosial berskala besar psbb</t>
  </si>
  <si>
    <t>indonesia melainkan seluruh dunia maka bila memungkinkan indonesia bisa menjadi salah satu negara pengekspor vaksin covid dan hal ini akan menguntungkan bagi negara dengan memperbaiki anjloknya kurva perdagangan internasional selama covid</t>
  </si>
  <si>
    <t>terkonfirmasi covid di china dan kasus lain dilaporkan dari berbagai negara seperti taiwan thailand vietnam malaysia nepal sri lanka kamboja jepang singapura arab saudi korea selatan filipina india australia kanada finlandia</t>
  </si>
  <si>
    <t>gerakan donasi untuk mesin oksigen konsentrator di rs indonesia bersama bantu pasien covid bernafas supaya tidak ada lagi pasien meninggal karena keterlambatan pasokan tabung oksigen akibat menipisnya ketersediaan oksigen</t>
  </si>
  <si>
    <t>dan industri dalam negeri pemerintah mempercepat impor vaksin dari china untuk memberantas covid dan sudah direncanakan pemerintah juga akan memfasilitasi pendirian pabrik vaksin dari china di indonesia</t>
  </si>
  <si>
    <t>dikutip dari tercatat secara global lebih dari seratus uji coba kandidat vaksin covid sedang berlangsung pada manusia dan sejalan dengan itu pemerintah kita mendorong terwujudnya vaksin merah putih karya anak bangsa tutur menteri ristek brin</t>
  </si>
  <si>
    <t>pengembangan vaksin merah putih berpacu dengan waktu sekalipun vaksin covid terus berdatangan dari luar negeri vaksin merah putih tetap dibutuhkan untuk mencapai kekebalan komunitas masyrakat indonesia</t>
  </si>
  <si>
    <t>pada saat ini dunia berlomba lomba mengembangkan vaksin covid yang paling efektif dan aman indonesia juga menjadi salah satu negara yang mengembangkan sendiri vaksin covid pemerintah ri juga menyiapkan vaksin mandiri untuk jangka panjang atau vaksin merah putih</t>
  </si>
  <si>
    <t>bertekad sebisa mungkin untuk selalu berkomitmen dalam menurunkan angka positif covid di indonesia mahasiswa akan terus berusaha untuk bisa berkarya karena mereka yakin suatu saat nanti karya mereka akan sangat berguna bagi bangsa dan negara mengedukasi masyarakat mengenai</t>
  </si>
  <si>
    <t>kementerian kesihatan kkm akan lebih terbuka dengan berkongsi data mengenai kesan sampingan susulan imunisasi aefi yang disebabkan oleh penerimaan vaksin covid kepada umum bermula minggu depan</t>
  </si>
  <si>
    <t>ilmuwan ilmuwan tersebut sanggup untuk membuat vaksin merah putih asal pemerintah mendukung vaksin bisa jadi tahun dan digunakan secara luas hal ini menimbulkan dilema angka positif covid di indonesia tidak kunjung menurun sementara pemerintah tidak mau mendukung</t>
  </si>
  <si>
    <t>pusaran kasus korupsi dana bansos covid telah menyeret mantan mensos juliari peter batubara dan sejumlah nama lainnya berikut rangkuman vonis yang diberikan kepada para terpidana</t>
  </si>
  <si>
    <t>di indonesia sendiri sudah beredar berbagai merk vaksin contoh merk vaksinnya adalah sinovac sinopharm astrazeneca dan masih banyak yang lainnya vaksinasi covid merupakan salah satu upaya pemerintah indonesia dalam menangani masalah covid</t>
  </si>
  <si>
    <t>dengan kata lain proses pengembangan dan pemutakhiran vaksin merah putih oleh pemerintahan indonesia ini memiliki posisi yang vital terhadap penanggulangan kasus covid di indonesia jadi masyarakat akan mengalami gangguan dana untuk penanggulangan covid</t>
  </si>
  <si>
    <t>phd apt dari fakultas farmasi ugm vaksin covid sinopharm ini memiliki efikasi mencapai persen vaksin covid moderna adalah vaksin berbasis me enger rna mrna yang pertama kali dipakai di indonesia vaksin covid moderna ini tidak menggunakan virus yang dilemahkan</t>
  </si>
  <si>
    <t>peran mahasiswa khususnya mahasiswa di bidang kesehatan bisa bertindak membantu pemerintah sebagai relawan untuk melakukan vaksinasi covid kepada masyarakat berbicara tentang covid saat ini sejumlah negara di dunia sedang mengambangkan vaksin termasuk di indonesia</t>
  </si>
  <si>
    <t>hal itu pun memnculkan stigma stigma yang negatif tentang vaksin corona tentunya vaksin merah putih lantas hal itu pun membuat pemerintah kewalahan dalam menangani pandemi covid ini</t>
  </si>
  <si>
    <t>pandemi covid memberikan tantangan besar dalam peningkatan derajat kesehatan masyarakat di indonesia memberikan dampak besar dalam berbagai sektor dengan keadaan seperti ini pemerintah harus berupaya memutus mata rantai penularan penyakit melalui upaya vaksinasi</t>
  </si>
  <si>
    <t>covid adalah kasus pertama yang diidentifikasikan pada akhir desember di wuhan cina pada awal tahun wabah ini mulai menyebar ke seluruh dunia tidak terkecuali di indonesia dilansir dari pemerintah melaporkan data pertambahan kasus virus corona</t>
  </si>
  <si>
    <t>hal ini dan koordinasi berbagai pihak yang membuat bingung dan ambigu dan menurut data yang ada pemerintah indonesia memilih berbagai vaksin dari berbagai jenis dan memvaksin dengan vaksin yang ada tanpa memikirkan terlebih dahulu apa jenis covid yang menjangkiti</t>
  </si>
  <si>
    <t>sedangkan dalam dunia bisnis banyak perusahaan yang mengalami gulung tikar sehingga berakibat pada pegawainya yang terpaksa dikeluarkan saat ini pemerintah sudah melakukan strategi dalam penanganan covid melalui vaksinasi</t>
  </si>
  <si>
    <t>hal ini membuat beberapa negara di dunia mulai menerapkan kebijakan lockdown untuk mencegah penyebaran virus covid setelah ditemukannya kasus covid pertama kali di indonesia semakin hari semakin bertambah juga masyarakat indonesia yang terinfeksi virus ini</t>
  </si>
  <si>
    <t>sinopharm pfizer moderna upaya pemerintah dalam pengadaan vaksin covid ini dilakukan melalui perjanjian bilateral maupun multilateral seperti who ataupun donasi yang diberikan oleh negara negara lain program vaksinasi covid ini menuai beragam reaksi di kalangan masyarakat</t>
  </si>
  <si>
    <t>kasus covid di indonesia pertama kali ditemukan pada tanggal maret ketika dua orang yang berasal dari depok jawa barat terkonfirmasi tertular dari seseorang yang berkewarganegaraan jepang sebagai tanggapan atas adanya pandemi</t>
  </si>
  <si>
    <t>pemerintah jadi harus memberlakukan kebijakan ppkm pemberlakuan pembatasan kegiatan masyarakat dalam berbagai level pertumbuhan ekonomi indonesia kembali menurun sektor lain yang terkena dampak pandemi covid ini adalah sektor pendidikan</t>
  </si>
  <si>
    <t>indonesia bernafas lagi gerakan oxygen untuk indonesia menyerahkan bantuan kepada pemerintah indonesia berupa unit oksigen konsentrator untuk membantu penanganan pandemi covid di tanah air</t>
  </si>
  <si>
    <t>pandemi covid sendiri masih jauh dari selesai hingga saat ini hampir juta orang di seluruh dunia telah terinfeksi covid dan lebih dari juta telah kehilangan nyawa salah satu cara negara negara di dunia untuk menekan angka covid adalah dengan membuat vaksin</t>
  </si>
  <si>
    <t>kasus penyebaran covid semakin memburuk who mendorong negara negara untuk mengembangkan vaksin covid pemerintah indonesia turut brencana mengadakan kegiatan vaksinasi yang akan diberikan kepada rakyatnya</t>
  </si>
  <si>
    <t>pada awal ditemukannya virus covid dan semakin meluas di berbagai wilayah di dunia beberapa negara mulai melakukan penelitian mengenai pembuatan vaksin covid seperti amerika inggris dan juga china</t>
  </si>
  <si>
    <t>pelan pelan tapi pasti ekonomi nasional mencapai angka positif kembali pada triwulan ii perekonomian indonesia tumbuh sebesar angka tertinggi dalam tahun terakhir ini sayangnya pada triwulan dikarenakan adanya varian covid delta dan delta plus</t>
  </si>
  <si>
    <t>upaya ini dipimpin oleh eijkman institute dimana bio farma milik negara bersiap untuk memproduksi vaksin secara sama al masing masing institusi berusaha mengembangkan vaksin covid sesuai dengan kebijakannya masing masing</t>
  </si>
  <si>
    <t>ketika sudah banyak korban yang berjatuhan akibat covid di wuhan china pemerintah china segera dengan tegas mengambil keputusan untuk melakukan lockdown atau karantina wilayah untuk mengurangi penyebaran virus covis</t>
  </si>
  <si>
    <t>covid sama al yang diadakan oleh pemerintah selain itu adanya himbauan dari pemerintah bagi masyarakat agar mengikuti vaksin tersebut didukung dengan adanya wacana tentang sertifikat vaksinasi covid akan dijadikan sebagai suatu persyaratan dalam menjalankan kegiatan</t>
  </si>
  <si>
    <t>kendala lainnya lanjut prof amin kemunculan mutasi dari virus covid untuk itu pemerintah harus terus memantau varian virus ini yang mendominasi virus yang beredar saat ini prof amin mengungkapkan saat ini dari persen virus covid yang beredar adalah varian delta</t>
  </si>
  <si>
    <t>tersebarnya covid sejak akhir ke hampir seluruh negara di dunia telah menjadi masalah dan prioritas global</t>
  </si>
  <si>
    <t>menurut data satgas total kasus covid di tanah air saat itu sudah mencapai angka orang jumlah angka tersebut didapatkan setelah ada penambahan kasus sebanyak orang upaya demi upaya dilakukan oleh pemerintah mulai dari ppkm hingga program vaksin</t>
  </si>
  <si>
    <t>sekali lagi pemerintah tetap mendukung pengadaan vaksin merah putih melalui pengawasan yang dilakukan serta fasilitas yang diberikan bpom kepada para peneliti peneliti yang melakukan pengembangan vaksin covid dengan beberapa hal yang telah disebutkan di atas</t>
  </si>
  <si>
    <t>protokol kesehatan yang harus ditetapkan pada seluruh aspek kegiatan mulai dari pembatasan sosial hingga lockdown total sehinga menghambat seluruh kegiatan masyarakat kebijakan tersebut diambil pemerintah sebagai batu loncatan pencegahan adanya kasus covid yang naik</t>
  </si>
  <si>
    <t>pemberian vaksin covid merupakan suatu program pemerintah dibawah naungan kementerian kesehatan tujuan dari program vaksin ini telah di sampaikan oleh juru bicara satgas penanganan covid prof wiku adisasmito kepada masyarakat dunia</t>
  </si>
  <si>
    <t>pelaksanaan pemberian vaksin bukan hal yang mudah sehingga perlu peran dukungan positif seluruh masyarakat juga kerja sama pemerintah mahasiswa diminta untuk satu pandangan untuk meyelesaikan pandemi covid yakni menyukseskan kegiatan vaksinasi sama al yang diadakan pemerintah</t>
  </si>
  <si>
    <t>tebsebut untuk melakukan pengawalan percepatan pengembangan vaksin covid di indonesia namun pada kenyataannya upaya yang dilakukan oleh pemerintah dalam melakukan vaksinasi sama al bahkan menjadi faktor penghambat bagi keberlangsungan proses pengembangan vaksin merah putih</t>
  </si>
  <si>
    <t>seharusnya pemerintah mendukung riset dan penelitian vaksin merah putih untuk bisa menjadi negara yang mandiri dalam menangani pandemik covid dan tidak bergantung pada vaksin impor dari negara lain</t>
  </si>
  <si>
    <t>dan setiap negara mempunyai kebijakan masing masing dalam penanganan virus ini mulai dari pembatasan wilayah lockdown menerapkan protokol kesehatan hingga pembuatan vaksin untuk meningkatkan kekebalan tubuh atas virus pengembangan vaksin untuk covid sedang dilakukan oleh</t>
  </si>
  <si>
    <t>harapannya wabah covid dapat tertangani dengan segera untuk memulihkan warga dan ekonomi negara segala usaha telah dilakukan oleh pemerintah untuk mensosialisasikan program vaksin kepada seluruh masyarakat dan warga indonesia</t>
  </si>
  <si>
    <t>pemerintah resmi memulai program vaksinasi untuk mengakhiri pandemi covid pada tanggal januari pada tahap awal program ini menggunakan vaksin sinovac bernama coronavac yang diproduksi di negara china</t>
  </si>
  <si>
    <t>pemerintah telah memberlakukan psbb pembatasan sosial berskala besar di beberapa wilayah di indonesia pada tahun tercatat pada tanggal april kasus positif covid telah menyebar hampir ke seluruh provinsi di indonesia</t>
  </si>
  <si>
    <t>hingga saat ini vaksin covid yang dikembangkan unair bersama pt biotis telah memasuki uji praklinik tahap kedua kedua meningkatkan kerjasama dengan luar negeri untuk uji klinis tahap tiga vaksin merah putih amin menyebut beberapa negara tetangga sudah menyatakan minat</t>
  </si>
  <si>
    <t>vaksin maka dari itu sejak awal tahun pemerintah memulai vaksinasi covid di negeri ini namun kendala yang saat ini dihadapi yaitu masih terbatasnya stok untuk mencukupi kebutuhan pendistribusian vaksin maka dari itu pemerintah indonesia dan beberapa konsorsium mulai</t>
  </si>
  <si>
    <t>selain menggunakan vaksin covid dari luar negeri vaksin buatan anak bangsa juga tengah dikembangkan yaitu vaksin merah putih dalam pengembangan vaksin merah putih pemerintah bekerja sama dengan lima universitas dan dua lembaga</t>
  </si>
  <si>
    <t>vaksin ini diharapkan sebagai salah satu cara menghentikan pandemi ini pengembangan vaksin covid juga terus berlangsung salah satunya adalah vaksin merah putih yang dikembangkan para peneliti indonesia dalam pengembangannya pemerintah bekerja sama dengan empat universitas</t>
  </si>
  <si>
    <t>maka dari itu selaku pemerintah meminta seluruh warga dan masyarakat indonesia untuk ikut mendukung penelitian vaksin merah putih hasil karya dalam negeri hadirnya vaksin covid merah putih menjadi harapan baru bagi bangsa indonesia untuk bebas dari pandemi</t>
  </si>
  <si>
    <t>vaksin covid yang dikembangkan oleh universitas airlangga merupakan salah satu dari enam kandidat yang ada dalam program vaksin merah putih milik pemerintah vaksin tersebut dinilai yang paling maju progre pengembangannya</t>
  </si>
  <si>
    <t>yaitu mui mendorong agar pemerintah menggencarkan cakupan pelaksaan vaksinasi covid kepada masyarakat untuk memeberi pelrindungan dari vaksin itu sendiri yang diharapkan dapat memutus rantai penularan penyakit dan menghentikan pandemi ini</t>
  </si>
  <si>
    <t>mengganas dengan munculnya varian varian baru banyak langkah tegas yang dilakukan oleh pemerintah guna menguranggi penyebaran covid namun ahal itu tidak semata mata efektif dalam mencegah penularan virus ini untuk melawan virus covid salah satu senjatanya adalah dengan</t>
  </si>
  <si>
    <t>selagi menunggu proses uji klinik pada vaksin merah putih selesai pemerintah terus menggalakkan aksi edukasi kepada masyarakat agar seluruh masyarakat indonesia bisa menggunakan vaksin merah putih sebagai penunjang imun tubuh dan menetralisasi varian covid saat ini</t>
  </si>
  <si>
    <t>keadaan ekonomi di indonesia bisa sedikit terkendali tentu saja cara ini dapat meminimalisir pengeluaran negara untuk penanganan covid pengeluaran negara yang sudah banyak digunakan untuk menangani covid yang tidak kunjung mereda ini</t>
  </si>
  <si>
    <t>indonesia dalam tahun bergantung kerja sama antara pemerintah dan masyarakat dalam mempercepat vaksinasi serempak oleh karena itu edukasi mengenai vaksin tidak hanya dilakukan oleh kemenkes tetapi juga relawan covid yang lebih memahami pola pikir masyarakat awam</t>
  </si>
  <si>
    <t>kebijakan psbb yang lama akhirnya diganti dan diperbaharui oleh pemerintah dengan adanya ppkm pemberlakuan pembatasan kegiatan masyarakat pada tahun setelah angka penularan covid yang kembali meningkat</t>
  </si>
  <si>
    <t>selain itu apabila pemerintah indonesia mendukung penuh produksi vaksin merah putih ini indonesia tidak akan bergantung lagi kepada barang impor sehingga negara indonesia akan menjadi negara yang mandiri dalam menyelesaikan masalah pandemi covid saat ini</t>
  </si>
  <si>
    <t>vaksin adalah salah satu cara untuk mencegah penyebaran covid direktrorat jenderal kesehatan masyarakat kementerian kesehatan republik indonesia menjelaskan bahwa vaksinasi covid memang tidak membuat persen kebal dari penyakit ini tetapi akan mengurangi dampak</t>
  </si>
  <si>
    <t>dari vito menyarankan semua orang untuk menjadi kanal informasi yang benar dan tidak menyebarluaskan berita yang meragukan dengan partisipasi masyarakat menjalankan protokol kesehatan dengan baik pemerintah mengupayakan cara pencegahan penularan virus covid yaitu dengan</t>
  </si>
  <si>
    <t>pemerintah sedang marak maraknya dalam mengkampanyekan dan memerintah seluruh masyarakat untuk segera melakukan vaksinasi covid di indonesia yang artinya hingga akhir tahun nanti diperkirakan sudah banyak masyarakat yang menerima vaksin covid hal tersebut yang nantinya</t>
  </si>
  <si>
    <t>kapolri ingatkan masyarakat jangan euforia meski covid terkendali</t>
  </si>
  <si>
    <t>bahwa vaksin adalah upaya negara dalam melindungi masyarakatnya dari ancaman pandemi covid dan demi tercapainya kekebalan komunitas atau herd immunity demi tercapainya</t>
  </si>
  <si>
    <t>belum menunjukkan penurunan kasus alih alih terjadi penurunan puncak kasus aktif per hari belum terlihat dan cenderung naik turun kementerian kesehatan republik indonesia kemenkes dilansir dari tanya jawab seputar virus corona mendefinisikan coronavirus disease</t>
  </si>
  <si>
    <t>sebagaimana pemaparan diatas diharapkan vaksin merah putih akan memberikan hasil yang memuaskan dalam menangani covid di indonesia dan masyarakat indonesia segera mencapai herd immunity</t>
  </si>
  <si>
    <t>rasa percaya pada pemerintah public trust sangat diharapkan guna mendukung keberhasilan pemerintah menanggulangi pandemi covid kepatuhan masyarakadalam menjalankan kebijakan pemerintah yang berhubungan dengan penanganan covid juga tidak kalah pentingnya</t>
  </si>
  <si>
    <t>indonesia sebagai salah satu negara dengan penduduk terbanyak di dunia menempati urutan ke dari highest number of covid cases country by country untuk up tryout the minute updates</t>
  </si>
  <si>
    <t>karena lembaga keagamaan ini memiliki segudang kapasitas intelektual tentang dalil dalil agama yang dibutuhkan umat terkait pengobatan darurat akibat pandemi covid termasuk pemakaian vaksin impor sebelum kita memakai vaksin merah putih buatan anak anak bangsa sendiri</t>
  </si>
  <si>
    <t>program vaksinasi covid gencar dilakukan oleh pemerintah pemerintah menargetkan program vaksinasi covid untuk juta penduduk hingga agustus lalu satgas covid mencatat jumlah penduduk indonesia yang sudah divikasin adalah dari seluruh penduduk</t>
  </si>
  <si>
    <t>di indonesia data yang dipublikasikan kementerian kesehatan kemenkes pada rabu mencatat sebanyak juta orang sudah menerima vaksinasi dosis pertama dan juta orang telah menerima vaksinasi dosis kedua manfaat vaksin covid itu sendiri adalah menciptakan respons</t>
  </si>
  <si>
    <t>pelaksanaan vaksinasi covid juga bertujuan untuk mengurangi penularan kasus aktif serta menurunkan angka kematian akibat covid selama ini sebagai upaya menghentikan pandemi covid ini pemerintah juga melakukan kerja sama dengan berbagai peneliti peniliti anak bangsa</t>
  </si>
  <si>
    <t>dunia berlomba lomba mengembangkan vaksin covid yang paling efektif dan aman indonesia juga menjadi salah satu negara yang mengembangkan sendiri vaksin covid dengan nama vaksin merah putih karena kemandirian sainitis linier dan erat kaitanya dengan pemulihan ekonomi</t>
  </si>
  <si>
    <t>meningkatnya kasus covid di indonesia membuat negara ini perlu untuk melakukan penelitian terkait pembuatan vaksin covid yang dinamakan dengan vaksin merah putih</t>
  </si>
  <si>
    <t>serius kedelapan majelis ulama indonesia mui telah dilibatkan dalam persiapan penggunaan vaksin merah putih sehingga dapat dipastikan sejak awal bahwa vaksin covid terjamin kehalalannya kesembilan vaksin merah putih dapat menjadi simbol kemajuan indonesia</t>
  </si>
  <si>
    <t>saat ini dunia masih dihadapkan dengan masalah serius terkait penyebaran dan penanggulangan pandemi covid hampir seluruh negara terdampak covid indonesia dan negara negara lain terus berupaya memberantas tali penyebaran covid untuk mengakhiri pandemi global ini</t>
  </si>
  <si>
    <t>alasan mengapa vaksinasi covid sangat penting karena sejak vaksin covid tiba di indonesia tidak sedikit masyarakat yang belum setuju akan anjuran pemerintah untuk menjalani vaksinasi covid</t>
  </si>
  <si>
    <t>dan pengawalan pada vaksin covid merah putih dengan menerapkan peraturan standar internasional yang berhubungan dengan aspek keamanan kualitas dan khasiat vaksin merah putih rencananya akan diproduksi secara sama al pada semester pertama pada tahun mendatang</t>
  </si>
  <si>
    <t>sampai pada tanggal agustus indonesia telah mencapai kasus positif dan menempati peringkat pertama dengan kasus positif covid terbanyak di asia tenggara</t>
  </si>
  <si>
    <t>pengembangan vaksin covid di dalam negeri juga menunjukkan kemampuan dan kemandirian bangsa indonesia untuk mengembangkan vaksin sendiri</t>
  </si>
  <si>
    <t>atas virus sars cov atau covid dalam pelaksanaannya pemerintah terhambat dengan tingkat persepsi dan penerimaan masyarakat terhadap vaksinasi covid yang masih cukup beragam masih banyak masyarakat yang enggan melakukan vaksinasi karena banyaknya informasi simpang siur</t>
  </si>
  <si>
    <t>semakin cepat vaksin di produksi semakin cepat pula vaksin yang dapat disuntikan kepada masyarakat hal ini berdampak baik pemerintah tidak perlu mengimpor vaksin pemerintah juga mendapat vaksin yang harganya lebih terjangkau kasus covid di indonesia akan mengalami penurunan</t>
  </si>
  <si>
    <t>universitas indonesia lipi dan lbm eijkman pemerintah sangat mengharapkan vaksin merah putih dapat segera digunakan untuk melindungi masyarakat indonesia karena mutasi dari virus covid ini semakin kuat dan berbahaya sehingga pemerintah mendukung secara penuh di dalam</t>
  </si>
  <si>
    <t>karena itu terbitnya surat edaran dari kementerian dalam negeri kepada seluruh pemerintah daerah agar mengendalikan dan mempercepat penyerapan anggaran untuk mengatasi wabah covid beserta dampak ikutannya berupa perlambatan pertumbuhan ekonomi adalah langkah tepat</t>
  </si>
  <si>
    <t>pertama saya mengikuti berita terkini terkait perkembangan pandemi covid di indonesia terutama perkembangan vaksin merah putih</t>
  </si>
  <si>
    <t>berdasarkan penjelasan di atas dapat disimpulkan bahwa pemerintah telah berusaha penuh untuk menghambat dan menghentikan penyebaran wabah covid di indonesia dengan mendatangkan vaksin atau obat obatan agar masyarakat indonesia bisa membentuk dan meningkatkan kekebalan tubuh</t>
  </si>
  <si>
    <t>covid yang merajalela ini pemerintah mewajibkan setiap warga indonesia untuk melakukan vaksinasi vaksin ini diberikan secara gratis untuk masyarakat indonesia yang artinya pemerintah mendukung penuh untuk diadakannya vaksinasi covid ini akan tetapi tidak sedikit warga</t>
  </si>
  <si>
    <t>berbagai macam jenis vaksin telah diberikan oleh pemerintah dengan harapan dapat meningkatkan imun tubuh masyarakat agar mereka memiliki kekebalan komunal atau herd immunity terhadap virus covid ini secepat mungkin</t>
  </si>
  <si>
    <t>berbagai upaya dilakukan oleh semua negara dalam mengatasi covid salah satunya adalah vaksin negara negara besar seperti amerika dan negara eropa berlomba lomba membuat dan juga membeli vaksin yang banyak untuk warga negaranya</t>
  </si>
  <si>
    <t>goresan tinta mengubah bangsa dilematis vaksin merah putih satu lagi hasil karya dalam negeri yang luput dari dukungan dengan adanya pandemi covid ini telah menimbulkan banyak kerugian bagi negara ini selain banyaknya korban dan jumlah terinfeksi saat ini dampak dari</t>
  </si>
  <si>
    <t>tim kejari kota madiun yang diwakili oleh landoeng basuki surya hartanto sh amp much handi yang tergabung tim satgas penanganan covid kota madiun melakukan kegiatan operasi yustisi penegakan hukum kedisiplinan ppkm darurat bagi masyarakat amp pelaku usaha di wilayah kota madiun</t>
  </si>
  <si>
    <t>kematian akibat covid termasuk kebijakan terkait stabilitas ekonomi namun sebagai pemerintah penanganan yang dilakukan tentunya harus mempertimbangkan berbagai aspek baik dari aspek sosial maupun ekonomi berbagai dampak dari pandemi covid seperti meningkatnya angka</t>
  </si>
  <si>
    <t>pandemi covid atau yang sering kita sebut corona memang tidak bisa dipungkiri karena memberikan dampak yang besar terhadap negara indonesia pandemi covid berdampak pada banyak sector di negara indonesia</t>
  </si>
  <si>
    <t>ekonomi indonesia mengalami perlambatan banyak yang menerima pemutusan hubungan kerja pendapatan pedagang kaki lima turun drastis banyak rakyat yang menderita pemerintah harus bertindak cepat dan mencari solusi untuk segera menurunkan laju penyebaran covid di indonesia</t>
  </si>
  <si>
    <t>antibodi untuk sistem kekebalan tubuh negara negara di dunia berlomba mendistribusikan vaksin buatannya untuk memenuhi kebutuhan vaksinasi di indonesia diketahui bahwa saat ini vaksin covid yang tersedia di indonesia masih dipasok secara impor</t>
  </si>
  <si>
    <t>riset yang sedang dilakukan oleh peneliti disamping pemerintah menggunakan jenis vaksin yang telah teruji dari negara lain karena impor vaksin juga diperlukan karena virus covid juga sudah dalam kondisi yang mengkhawatirkan bagi masyarakat indonesia sendiri program riset</t>
  </si>
  <si>
    <t>pengembangan vaksin dalam negeri sangat penting bagi indonesia hal ini untuk mengikis ketergantungan vaksin covid dari impor negara lain</t>
  </si>
  <si>
    <t>lain dan semestinya pemerintah memprioritaskan pembangunan pabrik vaksin merah putih bukan bahkan mempromosikan pabrik vaksin dari china apalagi para ahli kita mampu memproduksi vaksin tersebut inikan kontra produktif di tengah upaya konsorsium riset covid tersebut</t>
  </si>
  <si>
    <t>dari pandemi covid ini menimbulkan kerugian yang sangat besar hingga berdampak pada aspek sosial ekonomi maupun kesejahteraan masyarakat sampai saat ini pemerintah masih terus mengupayakan bentuk pencegahan terus menyebarnya virus covid ini dimulai dari menganjurkan</t>
  </si>
  <si>
    <t>warga negara indonesia yang menentang adanya kegiatan vaksinasi tersebut jens vaksin covid yang diberikan pun memiliki beberapa macam tipe tipe vaksin yang banyak beredar di indonesia yaitu sinovac dan astrazeneca kedua vaksin tersebut memiliki perbedan yang cukup menonjol</t>
  </si>
  <si>
    <t>tidak sedikit juga yang ragu akan vaksinasi covid keraguan ini disebabkan oleh ketidak percayaan mereka terhadap pemerintah sendiri dan masih banyak warga yang tidak percaya bahwa covid nyata dan hanya meremehkan seakan akan virus ini hanya seperti flu biasa cont</t>
  </si>
  <si>
    <t>covid bisa mewabah di manca negara belahan dunia termasuk negara kita indonesia oleh karena itu para ilmuwan dengan cepat meneliti tentang covid yang kemudian dilanjutkan dengan pembuatan vaksin meskipun pengembangan vaksin covid diupayakan secepat</t>
  </si>
  <si>
    <t>vaksin merah putih adalah salah satu jenis vaksin covid yang merupakan hasil karya anak bangsa dan ditujukan untuk warga negara indonesia sebagai langkah peningkatan imunitas atau kekebalan tubuh di masa pandemi covid sekarang ini</t>
  </si>
  <si>
    <t>vaksin merah putih menjadi salah satu vaksin covid yang diproduksi dalam negeri target pemerintah untuk dapat memproduksi vaksin merah putih vmp pada mendatang diperkirakan menjadi salah satu katalis positif bagi pergerakan neraca dagang indonesia ke depan</t>
  </si>
  <si>
    <t>kebergantungan pada vaksin impor tidak cukup bijak pada saat pandemi covid sempat menghentikan roda ekonomi negara</t>
  </si>
  <si>
    <t>namun untuk mengurangi kasus terjangkit covid saat ini tentunya tindakan pemerintah hanya terfokus pengurangan kasus yaitu dengan mengharapkan secepatnya kegiatan vaksinasi diselenggarakan merata di seluruh masyarakat indonesia</t>
  </si>
  <si>
    <t>pandemi covid masih menghantui khususnya indonesia sejak pertama kali diketahui masuk ke indonesia maret lalu jumlah pasien covid di indonesia masih saja tetap tinggi meskipun tingkat prosentase penularannya mulai menunjukkan penurunan sehubungan</t>
  </si>
  <si>
    <t>sementara itu pengembangan terkait dengan kemajuan penelitian vaksin covid indonesia sudah sampai pada uji pra klinis dan uji pra klinis vaksin merah putih unair memiliki hasil yang baik</t>
  </si>
  <si>
    <t>peneliti di berbagai negara di dunia termasuk indonesia vaksin merah putih begitu vaksin virus corona produksi indonesia disebut vaksin ini murni buatan dalam negeri yang dibuat menggunakan strain covid indonesia terdapat beberapa lembaga dan universitas yang ikut andil</t>
  </si>
  <si>
    <t>tentunya seperti pepatah lama bahwa setiap penyakit tentu ada obatnyabegitu juga dengan covid ini anyak dari negara negara maju yang sudah membuat satu memformulakan vaksin covid ini iya seperti sinovac dari china sputnik dari baru ia ataupun astrazaneca dari inggris</t>
  </si>
  <si>
    <t>maupun pemerintah mengembalikan negara indonesia seperti semula walaupun vaksin belum membantu sepenuhnya dalam pengobatan tetapi setidaknya mencegah virus covid ini untuk bermutasi</t>
  </si>
  <si>
    <t>covid atau corona ini berasal dari wuhan china saat awal awal terdengar tentang virus ini pemerintah dengan sombongnya meremehkan virus mematikan ini kasus pertama muncul di indonesia pemerintah masih menanggapi nya dengan santai</t>
  </si>
  <si>
    <t>covid pun akan menurun mahasiswa memiliki peran penting di masa pandemi terutama dalam hal mendukung pemerintah untuk mengurangi penyebaran covid ini banyak hal yang dapat dilakukan mahasiswa untuk mendukung program pemerintah salah satunya dengan membantu</t>
  </si>
  <si>
    <t>vaksin sesuai vaksin yang diproduksi negara tersebut pemerintah mendorong vaksin agar vaksinasi sono tidak boleh dipolitikkan dan tidak boleh ada nasional politik pemerintah meminta agar vaksin ini menjadi public goods juru bicara satgar penanganan covid</t>
  </si>
  <si>
    <t>menteri luar negeri menlu retno marsudi menyebut jika keberadaan atau upaya pemenuhan vaksin covid di indonesia dilakukan melalui dua pendekatan pertama pendekatan untuk jangka pendek di mana pemerintah berupaya mampu memenuhi vaksin dalam waktu singkat</t>
  </si>
  <si>
    <t>pemerintah mengeluarkan kebijakan terkait pemberian vaksin covid dengan tujuan dari kebijakan tersebut yaitu menurunkan kesakitan dan kematian melindungi dan memperkuat sistem kesehatan secara menyeluruh menjaga produktivitas dan meminimalkan dampak sosial dan ekonomi</t>
  </si>
  <si>
    <t>telah menyebar ke seluruh dunia dan menyebabkan dunia saat ini dalam status pandemi terhitung sejak awal ditemukan di wuhan cina telah dilakukan berbagai macam cara dan upaya oleh pemerintah untuk menanggulangi dan memutus laju penyebaran covid ini mulai dari penerapan</t>
  </si>
  <si>
    <t>peserta acara tersebut bukan hanya warga negara indonesia saja tetapi juga multinasional termasuk warga jepang yang menetap di malaysia berikut kronologi virus corona yang muncul di depok jawa barat indonesia data satgas penanganan covid dalam hari terakhir</t>
  </si>
  <si>
    <t>pusaran kasus korupsi dana bansos covid telah menyeret mantan mensos juliari peter batubara yang kebutulan juga kader loyo dalam pasal penuntutan seharus kpk menuntut dengan pasal seumur hidup</t>
  </si>
  <si>
    <t>pandemi virus covid hingga saat ini pun masih dirasakan oleh banyak negara di dunia terutama indonesia fenomana yang sungguh luar biasa dan tidak terduga ini secara tidak langsung dapat mematikan banyak sektor di suatu negara</t>
  </si>
  <si>
    <t>tubuh melalui program vaksinasi merah putih ini namun masyarakat banyak menolak program vaksinasi dan mengharapkan pandemi ini cepat selesai saat ini vaksinasi sangat diperlukan dilihat dari tingkat masayarakat yang terpapar covid sudah sangat meningkat sehingga pemerintah</t>
  </si>
  <si>
    <t>wabah yang mengglobal yang selanjutnya disebut pandemi covid tidak terkecuali dunia pendidikan juga terdampak hampir sama dengan situasi di negara lain semua sekolah di indonesia ditutup untuk jangka waktu yang belum dapat ditentukan</t>
  </si>
  <si>
    <t>vaksin agar bisa meredakan pandemi covid ini yang sudah sangat parah sinovac pfizer biontech sputnik astrazeneca novavac merah putih adalah nama nama vaksin tersebut anggota komisi ix dewan perwakilan rakyat ri netty prasetiyani menyoroti peleburan kementerian riset dan teknologi</t>
  </si>
  <si>
    <t>meninggal dunia brasil kasus positif dan meninggal dunia rusia kasus positif dan meninggal dunia perancis kasus positif dan meninggal dunia indonesia memang bukanlah negara yang memiliki kasus covid tertinggi</t>
  </si>
  <si>
    <t>diharapkan pemerintah memprioritaskan masyarakat di daerah terpencil agar kekebalan terhadap covid di indonesia dapat merata dan tidak terjadi kekurangan dosis vaksin di daerah tertentu</t>
  </si>
  <si>
    <t>belum menerima vaksinasi dari sini bisa dilihat artinya pemerintah cekatan dalam menangani covid namun suatu karya yang seharusnya bisa membantu negara bahkan ditinggalkan lebih baik mempercepat pencegahan penularan covid dari pada pengembangan vaksin yang</t>
  </si>
  <si>
    <t>sangat mewajibkan setiap masyarakatnya agar melakukan vaksinasi di daerah masing masing tujuannya agar tingkat kekebalan tubuh lebih kuat untuk melawan virus covid jika masyarakat saja tidak ingin ikut dalam membantu pemerintah untuk menghambat persebaran covid ini</t>
  </si>
  <si>
    <t>banyak mendatangkan profesional kontra kehalalan dan banyak menimbulkan kelompok kelompok antivaksin vaksinasi covid perlu melibatkan stakeholder untuk melakukan pendekatan kepada kelompok antivaksin melalui strategi promosi kesehatan seperti upaya advokasi dukungan sosial dan</t>
  </si>
  <si>
    <t>disisi lain pemerintah juga mendukung penuh dalam pengembangan vaksin merah putih ini koordinator produk riset covid unair prof ini nyoman tri puspaningsih menyatakan pemerintah mendukung penuh pengembangan vaksin merah putih</t>
  </si>
  <si>
    <t>nama muhammad dzikri irhamni ksatria garuda dilematis vaksin merah putih satu lagi hasil karya dalam negeri luput dari dukungan keresahan warga yang membuat pemerintah semakin terdesak dengan adanya virus covid ini begitu</t>
  </si>
  <si>
    <t>diantaranya perlambatan pertumbuhan ekonomi nasional penurunan penerimaan negara dan peningkatan belanja negara dan pembiayaan tidak hanya itu pandemi covid juga berdampak pada memburuknya sistem keuangan yang ditunjukkan dengan penurunan berbagai aktivitas ekonomi</t>
  </si>
  <si>
    <t>di satu sisi pemerintah pengin secepatnya adanya herd immunity di satu sisi adanya penghambat pengembangan vaksin merah putih dan disisi lainnya variasi dari virus covid harus tetap dipantau</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</si>
  <si>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</si>
  <si>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adanya vaksin covid tersebut negara negara semula hanya menggunakan strategi defensive melalui berbagai kebijakan penanganannya yang prinsipnya membatasi penularan covid kini memiliki senjata baru untuk beralih menjadi strategi offensive dengan cara membentuk kekebalan</t>
  </si>
  <si>
    <t>lantai didistribusikan kepada masyarakat indonesia dasar pemerintah dalam memilih vaksin tersebut antara lain memenuhi unsur aman efektif dan mutu direktur utama pt bio farma honesti basyir menyebutkan bahwa dasar pemilihan vaksin covid harus begitu</t>
  </si>
  <si>
    <t>dengan pertimbangan diatas pemerintah indonesia mengambil beberapa solusi sekaligus diantaranya adalah mengembangkan vaksin covid merah putih secara mandiri di dalam negeri melakukan pembelian vaksin covid dari luar negeri dan melakukan kerja sama dengan lembaga</t>
  </si>
  <si>
    <t>selain itu kita juga dapat menyukseskan program vaksinasi pemerintah perjalanan pandemi covid memasuki babak baru bagi dunia dengan dimulainya produksi vaksin serta pelaksanaan program vaksinasi covid di berbagai belahan dunia termasuk di indonesia</t>
  </si>
  <si>
    <t>banyak isu bohong tentang vaksin bermunculan seperti halnya bahwa pemberian vaksin covid dapat berujung kematian pada umat manusia kongkalikong elit global dan pejabat tinggi indonesia untuk mengurangi populasi di dunia hal tersebut bisa saja merupakan akibat dari ketidakpercayaan</t>
  </si>
  <si>
    <t>covid terus menunjukkan peningkatan dari waktu ke waktu dan telah menimbulkan banyak korban jiwa serta sejumlah kerugian yang amat besar sehingga berimplikasi pada aspek sosial ekonomi dan kesejahteraan rakyat disamping itu dampak ke perekonomian negara sangat signifikan</t>
  </si>
  <si>
    <t>pandemi covid telah memasuki babak baru yaitu pencanangan herd imunnity yang dimulai dengan program vaksinasi yang dilakukan oleh pemerintah selain itu pemerintah juga menekan laju perpindahan penduduk dengan psbb dan ppkm yang berjilid jilid</t>
  </si>
  <si>
    <t>diskursus awalnya berpangkal pada tiga hal dasar yakni terkait dengan keampuhan keamanan dan kehalalan vaksin yang digunakan diskursus awal tersebut pada akhirnya berkembang semakin cair dan luas diskursus vaksin covid semakin berkembang dan dibumbui dengan berbagai</t>
  </si>
  <si>
    <t>tidak hanya itu saat ini juga banyak terjadi nasionalisme dan geopolitik vaksin covid di beberapa negara eropa dan china tentunya hal ini akan mengakibatkan kelangkaan vaksin di beberapa negara yang tidak bisa memproduksi vaksin sendiri</t>
  </si>
  <si>
    <t>dan ironisnya di tengah upaya tim riset covid mengembangkan dan memproduksi vaksin pemerintah bahkan berniat untuk membuka izin pembangunan pabrik vaksin dari china di indonesia hal ini jelas meniunjukan pemerintah lebih mementingkan pertumbuhan investasi</t>
  </si>
  <si>
    <t>delematis vaksin merah putih ada beberapa alasan mengapa vaksin covid varian merah putih kurang dilirik pemerintah seperti vaksin ini mengalami kendala pada bagian uji klinis tahap letak kendalanya adalah kesulitannya mencari relawan untuk menguji vaksin ini</t>
  </si>
  <si>
    <t>pembatasan mobilitas masih berlangsung akibat penyebaran covid belum terkendali melalui kebijakan yang dikenal dengan psbb dan ppkm pemerintah memberi perlindungan bagi masyarakat indonesia tindakan pemerintah yang tidak kalah penting adalah mengupayakan solusi penuntasan</t>
  </si>
  <si>
    <t>goresan tinta mengubah bangsa dilematis vaksin merah putih dilematis vaksin merah putih karya anak bangsa yang kurang mendapat dukungan dari pemerintah vaksin merah putih merupakan vaksin covid yang dikembangkan oleh tim peneliti universitas airlangga yang diklaim</t>
  </si>
  <si>
    <t>kita belum tahu apakah memang vaksin atau vaksinasi yang telah kita peroleh akan bisa mempertahankan imunitas kita vaksin covid diharapkan menjadi penyelesaian dan solusi untuk mengakhiri pandemi yang telah menguasai negara kita serta melumpuhkan aktivitas kita</t>
  </si>
  <si>
    <t>prop mati hak allah bukan vaksin saudara laki-laki ber agama lah sedikit kalo bicara</t>
  </si>
  <si>
    <t>covid telah melanda indonesia kurang lebih dua tahun terakhir terjadinya peristiwa covid mempengaruhi segala aspek kehidupan bangsa dan negara baik itu segi ekonomi kesehatan gaya hidup dan budaya dampak yang ditimbulkan covid sangat besar</t>
  </si>
  <si>
    <t>disamping itu penemuan vaksin ini akan menjadi penghargaan tersendiri bagi bangsa indonesia karena telah menemukan vaksin covid secara mandiri oleh sebab itu pemerintah memberikan dukungan dan perhatian lebih terhadap penelitian vaksin merah putih unair ini</t>
  </si>
  <si>
    <t>virus corona dengan memberikan kekebalan tubuh sebagai mahasiswa kita harus mendukung upaya pemerintah agar pandemi covid dapat diatasi jumlah penduduk indonesia yang sangat banyak seiring pula dengan kebutuhan vaksin covid guna memenuhi target vaksinasi di negara ini</t>
  </si>
  <si>
    <t>pandemic covid efeknya akan bervariasi terhadap berbagai sector perekonomian misalnya memprediksikan salah satu sector yang akan terkena dampak parah adalah sector terkait pariwisata sementara itu bps melaporkan perekonomian bali nusa tenggara misalnya selama kuartal</t>
  </si>
  <si>
    <t>pemerintah telah menggalakkan berbagai upaya guna menekan angka penderita covid yang kian bertambah tiap harinya salah satu upaya yang kini tengah digalakkan oleh pemerintah indonesia adalah penelitian dan pengembangan vaksin merah putih vaksin karya anak bangsa</t>
  </si>
  <si>
    <t>kekebalan komunal diupayakan untuk mengakhiri pandemi covid dengan menargetkan kurang lebih juta warga negara indonesia yang dijangkau oleh vaksinasi pemerintah meminta masyarakat untuk terus mendukung solusi dari pemerintah untuk menggerakkan vaksin melalui media sosial</t>
  </si>
  <si>
    <t>peraturan yang dibuat oleh pemerintah nah disini pemerintah juga menerapkan vaksinasi vaksinasi disini merupakan satu upaya yang dinilai paling efektif untuk mengatasi pandemi covid yang masih terus berlangsung tetapi dengan hal inipun masyarakat masih tidak mau menerapkan</t>
  </si>
  <si>
    <t>di samping itu hariyadi menegaskan pula vaksin ini dinilai penting bagi dunia usaha mengingat masih cukup rumitnya perebutan vaksin covid di kancah global di mana negara negara besar masih mendapatkan porsi yang paling besar</t>
  </si>
  <si>
    <t>ayo rakyat indonesia dan pemerintah indonesia mari kita dukung riset dan perkembangan vaksin merah putih agar indonesia menjadi negara yang maju dalam menangani pandemik covid ini dan tidak lagi bergantung pada vaksin impor dan memilih menggunkan vaksin merah putih</t>
  </si>
  <si>
    <t>tepatnya di tiongkok virus jenis baru ini telah menyebar ke berbagai belahan negara di dunia yang menyebabkan timbulnya penyakit coronavirus disease atau yang disebut juga dengan covid tentunya kondisi ini tidak boleh dianggap remeh dan dibiarkan begitu saja</t>
  </si>
  <si>
    <t>yang muncul dari para mahasiswa di pihak para pejabat negara dan politisi beberapa opini yang dikeluarkan bahkan semakin memperkeruh diskursus tentang tujuan vaksin covid yang dijalankan negara</t>
  </si>
  <si>
    <t>kendati demikian kemenkes masih meyakini bahwa efikasi vaksin covid yang sudah beredar di indonesia mulai dari sinovac astrazeneca sinopharm dan moderna masih mempan melawan paparan varian delta</t>
  </si>
  <si>
    <t>juru bicara satgas penanganan covid prof wiku adisasmito memastikan bahwa vaksin merah putih buatan anak bangsa tetap masuk dalam program vaksinasi pemerintah vaksin merah putih ini salah satunya merupakan buatan universitas airlangga surabaya pada tahapan uji klinis nanti</t>
  </si>
  <si>
    <t>sebagai pencegahan untuk itu kementerian kesehatan mengeluarkan se no hk tentang penggunaan masker dan penyediaan sarana tempat cuci tangan pakai sabun untuk mencegah penularan covid yang ditujukan kepada pemerinthah daerah selain itu kebijakan yang</t>
  </si>
  <si>
    <t>namun kondisi pandemic covid mulai memperlihatkan titik terang dengan tersedianya vaksin di berbagai negara termasuk indonesia salah satu vaksin yang terdapat di indonesia yaitu vaksin merah putih dari universitas airlangga vaksin tersebut direncanakan mulai diproduksi</t>
  </si>
  <si>
    <t>goresan tinta mengubah bangsa dilematis vaksin merah putih nama adinda sekar arum nim garuda ksatria fakultas vokasi peran pemerintah universitas airlangga</t>
  </si>
  <si>
    <t>kemendagri sangat serius mengawasi realisasi belanja anggaran pemerintah daerah di seluruh indonesia terutama yang terkait pemulihan ekonomi serta penanganan covid di daerah</t>
  </si>
  <si>
    <t>covid jenis mrna tetapi luhut tidak menyebut nama kedua perusahaan tersebut lebih jauh ia mengeklaim pemerintah juga menargetkan vaksin merah putih produksi dalam negeri akan mulai dihasilkan pada mei atau juni menanggapi hal tersebut pakar ilmu kesehatan masyarakat</t>
  </si>
  <si>
    <t>saat beberapa vaksin covid telah menjalani serangkaian tes dan siap untuk dibagikan strategi program pendistribusian vaksin pun mulai disusun beberapa negara sudah mulai melakukan program vaksinasi sejak akhir tahun</t>
  </si>
  <si>
    <t>menurut who tercatat hingga tanggal agustus terdapat kasus terkonfirmasi positif covid dengan penduduk yang meninggal dunia sebesar orang di negara di dunia</t>
  </si>
  <si>
    <t>virus corona merupakan pandemi yang sudah menyebar luas ke seluruh dunia termasuk indonesia banyak dampak negatif yang dihasilkan oleh penyebaran covid tersebut sehingga pemerintah mengambil tindakan vaksinasi untuk mengurangi vaksinasi termasuk substansi biologi yang dapat</t>
  </si>
  <si>
    <t>berbagai upaya telah dilakukan oleh pemerintah indonesia salah satunya yaitu vaksinasi vaksinasi covid adalah salah satu upaya pemerintah yang bertujuan untuk menciptakan kekebalan kelompok atau herd immunity</t>
  </si>
  <si>
    <t>butuh waktu bulan untuk uji klinis dan dan diperkirakan pada fase sudah bisa mendapatkan eua atau otorisasi penggunaan darurat amin kompas anggota komisi dewan perwakilan rakyat mengharapkan agar pemerintah mendorong percepatan pengembangan vaksin covid merah putih</t>
  </si>
  <si>
    <t>widodo juga telah mengingatkan pengembangan vaksin harus mengikuti persyaratan dan tahapan yang komprehensif kementerian riset dan teknologi atau badan riset dan inovasi nasional kemenristek brin menargetkan vaksin covid buatan dalam negeri vaksin merah putih dapat</t>
  </si>
  <si>
    <t>mengutip dari website di indonesia sendiri jumlah masyarakat yang sudah divaksinasi dosis kedua mencapai orang atau persen sementara jumlah masyarakat yang sudah disuntik vaksin covid dosis pertama yakni sebanyak persen</t>
  </si>
  <si>
    <t>dari universitas indonesia bapak hermawan saputra menjelaskan bahwa kerja sama antara kedua negara merupakan hal wajar walaupun vaksin covid merupakan produk kesehatan tetapi secara geopolitik sangat berpengaruh terhadap beberapa hal seperti yang sama sama kita ketahui</t>
  </si>
  <si>
    <t>berbagai macam jenis vaksin covid pun telah banyak dikembangkan oleh para peneliti dari berbagai negara di dunia pemerintah indonesia juga merupakan salah satu yang bekerja sama dengan vaksin vaksin hasil pengembangan dari luar negeri</t>
  </si>
  <si>
    <t>pandemi covid sudah berjalan kurang lebih tahun di indonesia berbagai upaya pemerintah untuk mengurangi angka penyebaran sudah banyak dilakukan protokol kesehatan juga sudah diberlakukan pelacakan kontak erat dan tes masif juga sudah dilakukan sejak lama</t>
  </si>
  <si>
    <t>sejak organisasi kesehatan dunia who mengumumkan bahwa covid telah menjadi pandemi seluruh negara di dunia mengupayakan berbagai hal untuk menghentikan penyebaran covid</t>
  </si>
  <si>
    <t>diambil pemerintah dalam menekan penularan pandemi covid adalah dengan membatasi mobilitas masyarakat seperti penerapan psbb pembatasan sosial berskala besar yang ditetapkan melalui peraturan pemerintah pulang pergi nomor tahun tentang pembatasan sosial berskala besar</t>
  </si>
  <si>
    <t>namun dikarenakan rakyat indonesia yang sangat banyak pemerintah harus terus berupaya meningkatkan suplai vaksin dari pihak dalam negeri sendiri kita juga mulai mengembangkan vaksin untuk covid yaitu vaksin merah putih</t>
  </si>
  <si>
    <t>pemerintah sebagai aktor utama di negara ini tentunya sudah melakukan berbagai upaya untuk mencegah dan menurunkan kasus covid ini</t>
  </si>
  <si>
    <t>kementerian kesehatan telah menetapkan tujuh jenis vaksin covid yang akan digunakan ketetapan tersebut tertuang dalam keputusan menteri kesehatan nomor hk menkes beberapa vaksin yang akan digunakan diantaranya vakin sinovac astrazeneca sinopharm moderna</t>
  </si>
  <si>
    <t>di tengah upaya konsorsium riset covid tersebut mempercepat produksi vaksin ternyata pemerintah berniat membuka izin pembangunan pabrik vaksin dari china di indonesia saya menilai sepertinya pemerintah hanya fokus pada pertumbuhan investasi</t>
  </si>
  <si>
    <t>berikut fakta fakta vaksin buatan anak banga untuk menghadapi pandemi covid di indonesia kepala lembaga biologi molekuler lbm eijkman amin soebandrio mengatakan sejumlah negara kini sudah tertarik dengan pengembangan vaksin merah putih</t>
  </si>
  <si>
    <t>departemen kesehatan republik indonesia kemenkes dikutip dari tanya jawab seputar virus corona mendefinisikan coronavirus disease ataupun covid selaku nama penyakit yang diakibatkan oleh tipe virus korona sangat baru yang diucap selaku virus sars cov</t>
  </si>
  <si>
    <t>indonesia pasti bisa bekerja sama</t>
  </si>
  <si>
    <t>oxygen untuk indonesia adalh gerakan yang mngajak penggiat startup korporasi amp msyrakat indonesia untuk mnggalang dana brsm demi mnylamatkan nyawa dari pandemi covid dengan memberikan akses pada konsentrator oksigen</t>
  </si>
  <si>
    <t>indonesia adalah salah satu negara yang tidak luput dari dampaknya pandemic covid kasus pandemic covid sudah mencapai kasus yang terbilang cukup berat karena banyak masyarakat indonesia yang terganggu kesehatannya bahkan sampai meninggal dunia karena terserang pandemi covid</t>
  </si>
  <si>
    <t>tercatat mengalami peningkatan terutama karena munculnya jenis virus varian delta dalam hal ini pemerintah terus melakukan berbagai upaya dalam menangani kasus covid agar tidak terjadi lonjakan dan peningkatan kasus salah satunya melalui program vaksinansi</t>
  </si>
  <si>
    <t>indonesia sendiri lebih tepatnya pada tanggal juli sedang berada pada gelombang ke meskipun covid di indonesia mengalami penurunan namun pemerintah harus memikirkan langkah selanjutnya demi menghentikan gelombang kasus covid di indonesia</t>
  </si>
  <si>
    <t>kompak bergotong royong indonesia pasti bisa melewati pandemi ini kagum gerakan anak anak muda indonesia mengumpulkan banyak oksigen konsentrator yang sangat dibutuhkan oleh pasien covid baik di rs maupun di rumah</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</si>
  <si>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</si>
  <si>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hai kementerian keuangan sebagai chief financial officer memiliki tanggung jawab untuk membuat terobosan dalam pengelolaan keuangan negara untuk memastikan ketersediaan dana dalam mengatasi pandemi covid dan menjalankan serta mengawal program</t>
  </si>
  <si>
    <t>wabah flu yang dinamakan covid atau biasa disebut corona virus ini telah meyerang banyak negara negara didunia terutama dinegara kita sendiri diindonesia akibat yang ditimbulkan oleh virus ini banyak negara didunia yang mengalami kerugian akibat pengeluaran yang dikeluarkan</t>
  </si>
  <si>
    <t>di sisi lain menurut menteri koordinator bidang perekonomian airlangga hartarto impor vaksin covid yang tinggi kentara memboroskan devisa negara tetapi pada sisi lain impor vaksin ini demi merusak penyebaran virus corona pada tanah air</t>
  </si>
  <si>
    <t>sudah hampir dua tahun memasuki pandemi indonesia sudah menghadapi wabah covid terparah pada awal bulan juli lebih dari juta kasus covid dan kematian telah dikonfirmasi oleh karena itu pemerintah meningkatkan langkah langkah yang bertujuan untuk mempercepat</t>
  </si>
  <si>
    <t>target pemerintah indonesia agar memenuhi kriteria kekebalan kelompok herd immunity terhadap virus covid adalah sekitar juta warga di indonesia sendiri sedang dikembangkan vaksin untuk memenuhi kebutuhan vaksinasi dalam negeri</t>
  </si>
  <si>
    <t>tidak hanya itu indonesia juga berada dalam posisi negara yang ekonominya terganggu karena pandemic covid tetapi indonesia saat ini juga mengalami perkembangan ekonomi yang pesat dikarenakan karakteristik yang dimiliki oleh negara ini</t>
  </si>
  <si>
    <t>covid adalah jenis penyakit baru yang belum diidentifikasi sebelumnya pada manusia virus penyebab covid ini timbul sars cov dimana penelitian terkait penyakit ini masih sedikit diperlukan informasi akurat bukti nyata tentang perawatan pengobatan dan informasi lainnya</t>
  </si>
  <si>
    <t>meski telah memiliki kandidat vaksin dalam negeri vaksin yang didistribusikan kepada masyarakat saat ini adalah vaksin impor dari negara negara yang telah lebih dahulu membuat vaksin covid karena melihat vaksin merah putih ini baru diharapkan dapat diproduksi pada tahun</t>
  </si>
  <si>
    <t>bahkan dipenuhi dengan tagar saya siap divaksin artikulasi ini menggambarkan kesediaan masyarakat untuk segera keluar dari cara hidup kenormalan baru dan kembali hidup seperti sediakala kedua selain terkait dengan fungsi dan efek vaksin diskursus vaksin covid</t>
  </si>
  <si>
    <t>semoga apapun upaya yang dilakukan pemerintah indonesia untuk membasmi virus covid ini pun berlangsung secara teratur dan aman dan satgas pun menghibau untuk seluruh masnyarakat negara indonesia tanpa terkecuali untuk melakukan gerakan yaitu memakai masker dengan</t>
  </si>
  <si>
    <t>juru bicara satgas penanganan covid prof wiku adisasmito memastikan bahwa vaksin merah putih buatan anak bangsa tetap masuk dalam program vaksinasi pemerintah vaksin merah putih ini salah satunya merupakan buatan universitas airlangga surabaya pada tahapan uji klinis nan</t>
  </si>
  <si>
    <t>negara yang memproduksi vaksin akan memprioritaskan vaksin di negaranya terlebih dahulu untuk itu ketua komite penanganan covid dan pemulihan ekonomi nasional airlangga hartanto meminta produksi vaksin merah putih yang dikembangkan universitas airlangga tersebut dipercepat</t>
  </si>
  <si>
    <t>goresan tinta mengubah bangsa tema dilematis vaksin merah putih satu lagi hasil karya dalam negeri yang luput dari dukungan pandemi covid belum juga usai bahkan semakin banyak yang terpapar virus berbagai upaya dilakukan oleh pemerintah agar pandemi segera berakhir</t>
  </si>
  <si>
    <t>program pemerintah selanjutnya adalah booster vaksin covid untuk tahun salah satu vaksin booster yang sekarang diproduksi oleh pemerintah indonesia adalah vaksin merah putih vaksin merah putih adalah sebuah kandidat vaksin covid yang digagas oleh universitas airlangga</t>
  </si>
  <si>
    <t>inilah beberapa potensi dan peluang yang dapat membantu pemulihan ekonomi paska pandemi perlu adanya kerja sama antara pemerintah dan semua masyarakat dari berbagai kalangan untuk mempercepat pemulihan ekonomi mari bergandeng tangan bersatu perangi covid dengan mengikuti</t>
  </si>
  <si>
    <t>namun pada bulan agustus ini terdapat kabar baik yaitu angka positif covid di indonesia telah mengalami penurunan kasus covid di indonesia terus menurun usai mencapai puncaknya juli lalu</t>
  </si>
  <si>
    <t>setelah melakukan vaksinasi program vaksinasi juga bertujuan untuk menormalkan kembali kehidupan masyarakat indonesia pemerintah melakukan vaksinasi dengan menggunakan vaksin yang berasal dari negara lain ada jenis vaksin covid yang akan digunakan di indonesia</t>
  </si>
  <si>
    <t>konsorsium riset covid tersebut mempercepat produksi vaksin ternyata pemerintah berniat membuka izin pembangunan pabrik vaksin dari china di indonesia hal itu mengakibatkan beberapa orang beranggapan bahwa pemerintah hanya fokus pada pertmbuhan investasi tanpa memperhatikan</t>
  </si>
  <si>
    <t>juru bicara satgas penanganan covid prof wiku adisasmito memastikan vaksin buatan anak bangsa tetap masuk dalam program vaksinasi pemerintah</t>
  </si>
  <si>
    <t>coronavirus disease atau yang sering disebut covid merupakan virus yang sudah menginfeksi lebih dari juta umat manusia di dunia termasuk indonesia virus tersebut muncul sejak tahun hingga kini</t>
  </si>
  <si>
    <t>pada akhir tahun sampai memasuki tahun seluruh dunia digemparkan oleh wabah virus covid yang berasal dari wuhan dan menyebar secara cepat ke seluruh dunia bertambahnya kasus covid di indonesia mendorong para pemerintah untuk membuat suatu aksi nyata</t>
  </si>
  <si>
    <t>maka hal itu bisa mengangkat nama baik indonesia dalam penangan covid yakni dengan vaksin merah putih tersebut jadi pemerintah tetap mendukung adanya pembuatan vaksin merah putih agar bisa menjadi salah satu vaksin yang membantu masyarakat memiliki tubuh yang kebal</t>
  </si>
  <si>
    <t>jika pemerintah gagal mengantisipasinya kekhawatiran ini dilatari beberapa fakta seperti kembali melonjaknya kasus covid di beberapa daerah menipisnya ketersediaan tempat tidur hingga memburuknya jumlah pelacakan dan pengujian</t>
  </si>
  <si>
    <t>semestinya pemerintah memprioritaskan pembangunan pabrik vaksin merah putih ini bukan bahkan mempromosikan pabrik vaksin dari luar negeri diketahui bahwa saat ini pasokan vaksin covid masih dipasok secara impor baik dalam bentuk jadi atau dalam bentuk bahan baku</t>
  </si>
  <si>
    <t>pemberian vaksin bukan hanya untuk melindungi masyarakat dari covid tetapi juga untuk memulihkan kondisi ekonomi negara yang terdampak pandemi covid setelah melakukan vaksin tubuh akan kebal terhadap virus</t>
  </si>
  <si>
    <t>begitu pula implementasi protokol area pendidikan seperti pengintensifan kebersihan lingkungan di sekolah ataupun protokol penanganan covid di berbagai pintu masuk di daerah mulai dari bandara pelabuhan hingga pos lintas batas darat negara</t>
  </si>
  <si>
    <t>saat ini program vaksinasi sama al sedang gencar gencarnya dilakukan oleh pemerintah kepada seluruh rakyat indonesia presiden menargetkan program vaksinasi covid ini untuk juta penduduk indonesia mayarakat sudah bisa divaksinasi jika telah berusia tahun ke atas</t>
  </si>
  <si>
    <t>tapi indonesia tidak ingin terus menerus ketergantungan dengan vaksin covid impor karena harganya sangatlah mahal karena kita sebagai pemerintah kini mempercepat vaksin merah putih yang diproduksi di dalam negeri</t>
  </si>
  <si>
    <t>pandemi covid telah merenggut banyak korban jiwa di seluruh penjuru dunia tercatat penambahan korban meninggal dunia di setiap harinya akibat virus tersebut oleh karena itu pemerintah yang memegang kendali pemerintahan memegang tanggung jawab yang besar untuk rakyatnya</t>
  </si>
  <si>
    <t>dilihat dari banyaknya jumlah penduduk indonesia hal ini membuat pemerintah indonesia menciptakan vaksin sendiri yang disebut vaksin merah putih meskipun pemerintah telah mengekspor vaksin covid</t>
  </si>
  <si>
    <t>pandemi covid pada saat ini masih melanda seluruh negara negara di dunia tanpa terkecuali baik negara besar maupun negara kecil terkena imbas dari adanya persebaran virus yang berbahaya dan mematikan ini pandemi covid ini memberi imbas dampak buruk yang signifikan</t>
  </si>
  <si>
    <t>melihat kondisi saat ini menurut saya dari sudut pandang pemerintah sudah sangatlah benar untuk menyupply vaksin covid secepatnya mengingat indonesia adalah negara yang memiliki populasi penduduk yang sangat besar</t>
  </si>
  <si>
    <t>penyebaran covid yang merata di seluruh provinsi indonesia merupakan penyebaran yang cukup cepat dan berdampak pada seluruh bidang dalam mengatasi penyebaran tersebut pemerintah menerapkan beberapa kebijakan salah satunya ialah psbb pembatasan sosial berskala besar</t>
  </si>
  <si>
    <t>berawal pada tahun di wuhan awal mula virus covid dan terus menyebar ke berbagai negara hingga saat ini pada tahun virus corona terus berkembang dan menjadi lebih mematikan</t>
  </si>
  <si>
    <t>tujuan yang ingin dicapai dengan pemberian vaksin covid adalah menurunnya angka kesakitan dan angka kematian akibat virus ini akan tetapi permasalahannya akankah pemerintah mengimpor vaksin dari luar negeri secara terus menerus maka dari itu dalam perkembangannya pemerintah</t>
  </si>
  <si>
    <t>darurat ribuan nyawa membutuhkan bantuan kita pasien covid membutuhkan oksigen untuk bisa bertahan ini saatnya berdonasi bantu menyediakan oksigen konsentrator untuk ribuan rumah sakit di indonesia</t>
  </si>
  <si>
    <t>vaksinasi covid merupakan salah satu upaya pemerintah indonesia dalam memutus rantai covid vaksinasi covid bertujuan untuk menciptakan kekebalan herd immunity agar masyarakat menjadi lebih produktif dalam menjalankan aktivitas kesehariannya disaat pandemic seperti ini</t>
  </si>
  <si>
    <t>aksi nyata dapat dilakukan mahasiswa dengan menjadi relawan uji klinis untuk penanganan covid bersuara dengan melahirkan karya mahasiswa yang menjadi kritik membangun pemerintah untuk memutuskan kebijakan berkualitas dengan harapan pemerintah dapat menangani covid ini</t>
  </si>
  <si>
    <t>covid sudah menyebar keseluruh dunia sudah banyak korban berjatuhan berbagai negara sudah menciptakan vaksin untuk covid vaksin merah putih adalah salah satu contoh vaksin buatan indonesia vaksin merah putih menjadi kandidat vaksin covid yang digagas oleh unair</t>
  </si>
  <si>
    <t>covid yang sekarang bervariasi dan menjadi lebih ganas yaitu disebut varian delta menurut pendapat saya sebagai seorang mahasiswa tindakan yang dilakukan pemerintah kurang tepat karena dengan seolah olah mengabaikan dan tidak mendukung vaksin merah</t>
  </si>
  <si>
    <t>pada kamis kemarin kasus konfirmasi covid bertambah sehingga secara total ada kasus percepatan vaksinasi diperlukan demi menekan risiko perburukan kondisi pasien dikutip dari harian kompas juru bicara kementerian kesehatan untuk vaksinasi</t>
  </si>
  <si>
    <t>sejauh ini belum ada kepastian mengenai berapa jumlah dosis vmp yang akan diproduksi untuk mengamankan persediaan vaksin covid di tanah air sebab keberadaan vmp sangat krusial untuk mendukung niat pemerintah untuk bisa lepas dari impor vaksin dapat terwujud</t>
  </si>
  <si>
    <t>pandemi covid masih melanda berbagai wilayah di dunia adapun virus yang diduga berasal dari china ini tercatat telah mewabah di negara di dunia menurut pantauan tribunnews di laman tercatat total kasus di seluruh dunia yakni sebanyak</t>
  </si>
  <si>
    <t>kriteria tersebut adalah aman efektif dan halal serta dalam jumlah yang cukup untuk memenuhi kebutuhan di dalam negeri mayoritas responden optimistis vaksin covid bernama merah putih yang dikembangkan kementerian riset dan teknologi republik indonesia</t>
  </si>
  <si>
    <t>juru bicara satuan tugas penanganan covid wiku adisasmito mengatakan pemerintah terus berupaya untuk menambah pasokan vaksin dengan demikian seluruh warga dapat terpenuhi haknya untuk mendapatkan vaksin namun dia mengatakan saat ini vaksinasi covid</t>
  </si>
  <si>
    <t>kapolri jenderal listyo sigit prabowo mengajak seluruh alumni akademi kepolisian angkatan untuk ikut mempercepat program vaksinasi covid dalam kegiatan vaksinasi sama al dan bakti sosial akpol cegah dengan patuhi</t>
  </si>
  <si>
    <t>kini masyarakat bagai sudah lelah mendengar dan peduli dimulai dengan berita masuknya virus covid ke indonesia pada maret lalu dilanjutkan dengan drama kepanikan masyarakat penimbunan masker hingga lonjakan masker medis dan beberapa hal yang terkait dengan kesehatan</t>
  </si>
  <si>
    <t>juru bicara satgas penanganan covid prof wiku adisasmito memastikan bahwa vaksin merah putih buatan anak bangsa tetap masuk dalam program vaksinasi pemerintah</t>
  </si>
  <si>
    <t>pada awal tahun pemerintah pertama kali mengumumkan kasus pasien positif corona virus disease atau yang biasa disebut covid di indonesia sudah lebih dari setahun negeri ini dilanda oleh pandemi covid banyak dampak negatif yang bermunculan</t>
  </si>
  <si>
    <t>demi menyelamatkan jutaan nyawa dari ancaman pandemi covid dengan memberikan akses pada konsentrator oksigen yang saat ini sangat dibutuhkan oleh rumah sakit</t>
  </si>
  <si>
    <t>pasien covid butuh pasokan oksigen indonesia mengalami defisit ton oksigen harian indonesia butuh konsentrator oksigen</t>
  </si>
  <si>
    <t>pada maret untuk pertama kalinya pemerintah mengumumkan kasus pasien positif covid di indonesia namun pakar epidemiologi universitas indonesia pandu riono menyebutkan virus corona sars cov sebagai penyebab covid itu sudah masuk ke indonesia sejak awal januari</t>
  </si>
  <si>
    <t>virus corona atau covid pertama kali ditemukan di wuhan china pada akhir penyebaran virus yang belum ditemukan penawarnya itu hingga kini tidak terkendali sudah lebih negara di dunia melaporkan adanya kasus terpapar virus corona</t>
  </si>
  <si>
    <t>maka dari itu vaksin merah putih hadir di indonesia sebagai produk vaksin covid yang dikembangkan oleh beberapa perguruan tinggi dan lembaga negara</t>
  </si>
  <si>
    <t>vaksinasi covid merupakan salah satu upaya pemerintah indonesia dalam menangani masalah covid vaksinasi ini bertujuan untuk menciptakan kekebalan kelompok herd immunity agar masyarakat menjadi lebih produktif dalam menjalankan aktivitas kesehariannya</t>
  </si>
  <si>
    <t>mengenal vaksin merah putih booster vaksin covid untuk tahun artika rachmi farmita wib majelis ulama indonesia mui mendorong pemerintah untuk mendukung riset riset tentang pengembangan vaksin</t>
  </si>
  <si>
    <t>vaksin covid diharapkan bisa menjadi solusi untuk menyudahi pandemi yang telah memakan banyak korban jiwa serta melumpuhkan aktivitas masyarakat dan partisipasi anda dalam program vaksinasi ini akan sangat membantu pemulihan kondisi negara kita</t>
  </si>
  <si>
    <t>kita tidak tahu apakah informasi itu benar atau tidak kita hanya beropini menurut apa yang kita percaya peran pemerintah untuk menghadapi wabah virus covid salah satunya adalah memberi vaksin gratis untuk masyarakat umum yang sesuai dengan ketentuannya</t>
  </si>
  <si>
    <t>sepertinya koruptor cocok seruangan sama karyawan kpi deh</t>
  </si>
  <si>
    <t>tidak cukup bijak tatkal pandemic covid sempat menghentikan ekonomi negara indonesia perlu mengurangi kebergantungan pada impor dengan mengandalkan produk dalam negeri di sisi lain produksi vaksin merah putih juga akan mempercepat proses vaksinasi masyarakat negara dengan</t>
  </si>
  <si>
    <t>alasan mengapa vaksinasi covid sangat penting sejak vaksin covid tiba di indonesia tidak sedikit masyarakat yang belum setuju akan anjuran pemerintah untuk menjalani vaksinasi covid</t>
  </si>
  <si>
    <t>positif covid tentunya menyulitkan kinerja pemerintah karena pemerintah harus memutar otak dan mencari segala cara agar bersedia memberikan bantuan kepada masyarakat yang membutuhkan indonesia harus bersedia memberikan bantuan kepada masyarakat yang membutuhkan tidak hanya</t>
  </si>
  <si>
    <t>tolong bagi para bapak ibu guru untuk bisa mengawasi para siswa yang tengah beristirahat belajar disaat itu siswa suka bermain dan berkerumun terima kasih kami ucapkan demi memutus penyebaran covid di lingkungan sekolah salam tangguh sehat untuk</t>
  </si>
  <si>
    <t>membuat vaksin memang bukanlah suatu hal yang mudah apalagi indonesia baru pertama kali ini membuat vaksin mulai dari nol sejauh ini negara negara yang sudah berhasil membuat vaksin covid tentu saja adalah negara negara yang sudah sangat berpengalaman di industri farmasi</t>
  </si>
  <si>
    <t>berikut ini kami sampaikan informasi terkait pelaksanaan vaksinasi covid dosis kedua vaksinasi merdeka candi yang akan dilaksanakan mulai hari ini di aula dinas perkebunan</t>
  </si>
  <si>
    <t>kementerian kesehatan untuk penanganan covid siti nadia tarmidzi mengatakan produksi vaksin merah putih akan dilakukan pada awal dengan demikian proses uji klinis tahap ketiga vaksin tersebut diperkirakan selesai setidaknya pada kuartal iv kemenkes masih</t>
  </si>
  <si>
    <t>pada era pandemi covid saat ini universitas airlangga ikut berpartisipasi dalam pengagasan vaksin yang dilaksanakan oleh pemerintah bersama universitas lainnya yakni univesitas indonesia ui univesitas gadjah mada ugm dan juga intitut teknologi bandung itb</t>
  </si>
  <si>
    <t>alhasil menurut data laporan kumulatif kasus konfirmasi positif covid yang setiap hari ditemukan oleh pemerintah menunjukkan bahwa sejak maret hingga april data grafik semakin meningkat signifikan di wilayah sumatera utara bali kepulauan riau dki jakarta</t>
  </si>
  <si>
    <t>dengan demikian penting sekali pemerintah mengadakan sosialisai kepada masyarakat terhadap vaksinasi covid agar terbentuknya presepsi baik masyarakat terhadap vaksinasi covi</t>
  </si>
  <si>
    <t>yang berat hingga kematian severe acute respiratory syndrome coronavirus yang lebih dikenal dengan nama virus corona adalah jenis baru dari coronavirus yang menular ke manusia sebagai pemerintah disini saya ingin mengurangi laju penyeberan virus corona di indonesia secepat</t>
  </si>
  <si>
    <t>sampai sekarang covid masih belum ditemukan obat untuk menyembukan virus tersebut berbagai negara berlomba lomba untuk melakukan penelitian yang dilakukan secepat mungkin saat ini kebijakan pemerintah yang dilaksanakan adalah vaksinasi masal</t>
  </si>
  <si>
    <t>lebih dari juta dari total juta penduduk republik indonesia telah disuntik vaksin covid dosis pertama dan juta diantaranya telah menerima vaksin lengkap diberitakan sebelumnya stok vaksin covid yang ada di indonesia per agustus mencapai juta dosis</t>
  </si>
  <si>
    <t>covid tetapi di sisi lain pemerintah juga memerlukan orang orang yang belum mendapatkan vaksin covid untuk menjadi relawan uji klinis vaksin merah putih jadi semakin banyak populasi yang sudah divaksinasi semakin sedikit jumlah subjek yang memenuhi persyaratan untuk</t>
  </si>
  <si>
    <t>berita yang sangat menggembirakan semarang raya berhasil turun di level dua artinya kapasitas respons di semarang sudah naik reisa broto asmoro juru bicara pemerintah untuk covid dan duta adaptasi kebiasaan baru</t>
  </si>
  <si>
    <t>virus yang bernama covid telah menyusahkan banyak negara di dunia ada negara yang mulai menyerah dan memutuskan untuk hidup berdampingan dengan virus ini tetapi banyak juga negara yang masih berjuang untuk bisa bebas dari pandemii ini</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</si>
  <si>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</si>
  <si>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nama muhammad dzikri irhamni ksatria garuda dilematis vaksin merah putih satu lagi hasil karya dalam negeri luput dari dukungan keresahan warga yang membuat pemerintah semakin terdesak dengan adanya virus covid ini menjadi awal mula ide untuk membuat vaksin</t>
  </si>
  <si>
    <t>terakhir ini padahal syarat subjek manusia uji klinis mengharuskan orang tersebut untuk belum menerima vaksin covid sama sekali di satu sisi pemerintah dan sebagian besar masyarakat menginginkan setiap warga untuk melakukan vaksinasi secepatnya agar terhindar dari bahaya</t>
  </si>
  <si>
    <t>berdasarkan data satgas penanganan covid menunjukkan penambahan kasus positif pada agustus pukul wib salah satu upaya pemerintah dalam menekan kenaikan ini yakni dengan mengimpor vaksin serta membagikannya secara menyeluruh kepada rakyat indonesia</t>
  </si>
  <si>
    <t>kaidah kaidah saintifik jika semua tahapan penting itu sudah terpenuhi kata jokowi pemerintah bisa mempercepat produksi dan tentunya memenuhi kebutuhan vaksin covid di dalam negeri tanpa bergantung kepada produk vaksin covid impor lagi jokowi vaksin merah putih dan</t>
  </si>
  <si>
    <t>varian baru covid dengan nama delta ini baik masyarakat maupun pemerintah telah habis habisan mencoba segala cara untuk menanganinya lamun titik terang belum kunjung terlihat</t>
  </si>
  <si>
    <t>pandemi covid telah terjadi di indonesia selama kurang lebih tahun ini sejak saat itu angka kasus positif covid di indonesia terus meningkat dengan begitu pemerintah pusat langsung bergerak cepat untuk menekan jumlah kasus covid</t>
  </si>
  <si>
    <t>banyak sektor kehidupan masyarakat menerima hantaman keras dari masalah yang dibawanya sejauh ini varian delta lah yang begitu sering bermunculan dan terpampang pada banyak platform media sama menjadi seseorang salah satu dari jenis varian baru mutasi covid ini memiliki kemampuan untuk</t>
  </si>
  <si>
    <t>berperan sebagai mahasiswa pandemi covid telah memberikan dampak yang sangat besar bagi kehidupan manusia diperlukan adaptasi agar mampu bertahan berbagai strategi telah dilakukan oleh semua pihak mulai dari pemerintah swasta hingga masyarakat</t>
  </si>
  <si>
    <t>dengan demikian karya anak bangsa indonesia dapat lebih diapresiasi dan dimanfaatkan sebaik sebaiknya untuk kebaikan dan kemajuan negara khususnya dalam hal memulihkan berbagai permasalahan pada masa pandemi covid ini</t>
  </si>
  <si>
    <t>tidak hanya itu saja pandemi covid juga menyebabkan turunnya produksi yang dihasilkan china padahal tumpuan barang dunia dan produksi sentral barang dunia terpusat di china</t>
  </si>
  <si>
    <t>persyaratan dan persiapan dapat dipenuhi dalam studi praklinis dan klinis vaksin merah putih yang dikembangkan oleh eijkman institute ini ditargetkan bisa mencapai eua pada september sementara itu seperti diberitakan sebelumnya riset dan inovasi dari covid semakin</t>
  </si>
  <si>
    <t>padahal pemerintah sudah mengimpor ratusan ribuan bahkan jutaan vaksin covid dari luar negeri khususnya china tapi masih belum juga memenuhi kebutuhan vaksin untuk seluruh masyarakat indonesia</t>
  </si>
  <si>
    <t>sekarang ini pemerintah tengah mengembangkan vaksin covid buatan anak bangsa yang disebut vaksin merah putih vaksin merah putih yang dikembangkan para peneliti indonesia mulai menunjukkan hasil yang menjanjikan sehingga diharapkan dapat diproduksi pada tahun</t>
  </si>
  <si>
    <t>keputusan dibuat susulan berlakunya kekurangan bekalan vaksin di peringkat global dan peningkatan kes di negara negara lain</t>
  </si>
  <si>
    <t>berhak di antara mereka ketiga kehadiran vaksin covid membuka ruang diskursus tentang kemanjuran termasuk kehalalan dari vaksin tersebut</t>
  </si>
  <si>
    <t>seiring berjalannya waktu dunia mulai menemukan vaksin dari virus covid yang sangat diharapkan bagi semua masyarakat dari masyarakat kecil hingga para pejabat negara</t>
  </si>
  <si>
    <t>namun vaksin merah putih mengalami beberapa kendala yaitu mutasi virus covid hinnga sulitnya mendapatkan relawan dikarenakan relawan sudah melakukan vaksin sama al yang disediakan pemerintah saat ini masyarakat saat ini hampir setiap rumah pasti sudah melakukan vaksinasi</t>
  </si>
  <si>
    <t>banyak isu bohong tentang vaksin bermunculan seperti halnya bahwa pemberian vaksin covid dapat berujung kematian pada umat manusia kongkalikong elit global dan pejabat tinggi indonesia untuk mengurangi populasi di dunia</t>
  </si>
  <si>
    <t>jika berbicara mengenai covid saat ini dunia sedang berada dalam fase pandemi virus covid yang mulai ada sekitar akhir tahun ini sampai sekarang belum juga berakhir dan selalu meningkat dari hari ke hari oleh karena itu negara negara berlomba untuk menemukan vaksin</t>
  </si>
  <si>
    <t>hingga sampai saat ini virus corona belum juga berakhir guna menekan kasus yang terus bertambah pemberian vaksin covid mulai dilakukan sejak vaksin covid tiba di indonesia tidak sedikit masyarakat yang menolak akan anjuran pemerintah untuk menjalani vaksinasi covid</t>
  </si>
  <si>
    <t>kebijakan psbb juga terpaksa diambil oleh pemerintah indonesia untuk mengurangi penularan dan mutase dari virus covid</t>
  </si>
  <si>
    <t>masyarakat ppkm segala kebijakan tersebut diberlakukan oleh pemerintah demi menekan laju perkembangan covid yang banyak memberikan dampak buruk bagi rakyat indonesia penelitian untuk menemukan obat penawar wabah ini juga terus diselenggarakan di seluruh penjuru dunia termasuk</t>
  </si>
  <si>
    <t>dilematis vaksin merah putih satu lagi hasil karya dalam negeri yang luput dari dukungan sekalipun vaksin covid terus berdatangan dari luar negeri vaksin merah putih tetap dibutuhkan untuk mencapai kekebalan komunitas masyarakat indonesia</t>
  </si>
  <si>
    <t>kebijakan yang diambil oleh pemerintah dalam mengendalikan dan mengatasi dampak pandemi covid sudah maksimal namun pemerintah harus memandang lebih jauh dan lebih luas bahwa selain langkah mengendalikan dan mengatasi dampak pandemi</t>
  </si>
  <si>
    <t>dunia bahwa indonesia juga ikut berkontribusi dalam upaya menurunkan angka kematian covid dengan mengembangkan vaksin sendiri tidak menutup kemungkinan vaksin merah putih nantinya dapat diekspor ke negara lain sehingga kita dapat mulai melepas ketergantungan impor vaksin begitu</t>
  </si>
  <si>
    <t>tidak berhenti sampai itu saja presiden joko widodo pada rabu mengumumkan bahwa pemerintah akan menggratiskan vaksin virus corona untuk meredakan pandemi covid nur rohmi aida</t>
  </si>
  <si>
    <t>berbagai upaya dilakukan oleh pemerintahan untuk mencegah dan mengurangi penyebaran virus covid ini seperti adanya protokol kesehatan dimana seluruh penduduk indonesia diwajibkan menggunakan masker medis kain selama berkegiatan</t>
  </si>
  <si>
    <t>sebagai pemerintah mengupayakan dalam pengembangan vaksin merah putih adalah tugas yang harus dilakukan namun menurut pengakuan mentri kesehatan bahwa progam percepatan vaksinasi covid terkendala stok vaksin yang tersedia</t>
  </si>
  <si>
    <t>oleh angin yang virus tersebut berasal dari negara india virus ini lebih ganas daripada virus corona yang terjadi di cina itu sendiri mengutip dari beberapa gejala yang bisa jadi tanda covid akibat varian delta menurut sebuah penelitian yang</t>
  </si>
  <si>
    <t>padahal pemberian vaksin sangatlah penting bukan hanya untuk melindungi masyarakat dari covid tetapi juga memulihkan kondisi sosial dan ekonomi negara yang terkena dampak pandemi vaksin merah putih vmp menjadi salah satu vaksin covid yang diproduksi dalam negeri</t>
  </si>
  <si>
    <t>dunia sedang dilanda pandemi covid akibat dari pandemi covid yang merajalela ini pemerintah mewajibkan setiap warga indonesia untuk melakukan vaksinasi vaksin ini diberikan secara gratis untuk masyarakat indonesia</t>
  </si>
  <si>
    <t>dalam uji klinik tahap nantinya bahkan beberapa negara tetangga sudah menyatakan minat untuk ikut dalam uji klinik fase tiga vaksin merah putih disisi lain adanya rencana pendirian pabrik di tanah air yang memproduksi vaksin covid jenis mrna pabrik ini merupakan</t>
  </si>
  <si>
    <t>yang artinya pemerintah mendukung penuh untuk diadakannya vaksinasi covid ini akan tetapi tidak sedikit warga negara indonesia yang menentang adanya kegiatan vaksinasi tersebut jenis vaksin covid yang diberikan pun memiliki beberapa macam tipe</t>
  </si>
  <si>
    <t>setelah hampir tiga tahun menjalani pandemi covid sebagai sebuah pandemi covid telah menguji ketahanan manusia dan juga negara dalam mengatasi situasi krisis tidak hanya dihadapkan pada ancaman terhadap isu kesehatan yang menjadi fokus utamanya</t>
  </si>
  <si>
    <t>dilematis vaksin merah putih satu lagi hasil karya dalam negeri yang luput dari dukungan menko kemaritiman dan investasi marves luhut binsar pandjaitan mengatakan perkembangan kasus covid di indonesia terus menunjukkan perbaikan</t>
  </si>
  <si>
    <t>alasan lain pemerintah mengembangkan vaksin merah putih ialah kebutuhan vaksin covid di indonesia sangat besar karena memiliki jumlah penduduk yang besar yaitu juta dan juga vaksin covid harus disuntikkan dua kali</t>
  </si>
  <si>
    <t>kemajuan yang dilakukan pengembang vaksin merah putih ini perlu dukungan yang maksimal dari pemerintah karena jika para pengembang tersebut berhasil memproduksi vaksin covid akan menghemat biaya pengadaan vaksin di indonesia bagi yang belum melakukan vaksin dosis pertama</t>
  </si>
  <si>
    <t>partai juara koruptor di era pemerintahan rata dari partai pengusung dan partai koalisi pemerintah sengaja dilemahkan agar koruptor makin merajalela bahkan enggak tanggung dana bansos covid untuk rakyat di embat juga</t>
  </si>
  <si>
    <t>pengembangan vaksin covid juga membutuhkan keahlian sumber daya manusia yang mumpuni material genetik terkait bahan baku vaksin dan etika china dalam riset riset biomolekuler vaksin ini kan juga bagian dari riset riset yang sifatnya biomolekuler sehingga aspek aspek etika</t>
  </si>
  <si>
    <t>saat ini indonesia telah melakukan vaksin yang di produksi oleh negara lain tetapi tidak menutup kemungkinan bahwa covid terus bermutasi dengan variannya yang baru oleh sebab itu perlunya melakukan vaksin agar tubuh terhidar dari virus yang membahayakan kesehatan tubuh ki</t>
  </si>
  <si>
    <t>ini sedang dalam pengembangan vaksin covid di indonesia bahkan pemerintah mendorong terwujudnya vaksin merah putih karya anak bangsa setelah vaksin merah putih melalui berbagai macam uji coba hasilnya menyatakan vaksin merah putih dengan whole genome sequencing</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</si>
  <si>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</si>
  <si>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hingga saat ini vaksin merah putih yang bertujuan untuk mengurangi biaya vaksinasi covid hingga merupakan salah satu cara indonesia agar menjadi negara yang mandiri masih terus dikembangkan secara aktif oleh tujuh institusi tujuh institusi yang terlibat</t>
  </si>
  <si>
    <t>dilansir dari yang ditulis oleh muhammad idris menteri keuangan sri mulyani indrawati memastikan pemerintah mengantongi anggaran sementara vaksinasi covid gratis mencapai rp triliun dari realoksi apbn</t>
  </si>
  <si>
    <t>pernah terbayang tidak jika vaksin covid yang biasanya datang dari luar negeri secara tiba tiba tidak bisa lagi memasuki indonesia karena satu dan lain hal lalu bagaimana cara masyarakat dan pemerintah untuk melewati pandemi</t>
  </si>
  <si>
    <t>upaya lainnya yang pemerintah lakukan untuk mencegah penularan covid ini seiring berjalannya waktu pemerintah pun dapat memasukkan beragam jenis vaksin covid ke indonesia dan membuat program vaksinasi untuk masyarakat indonesia namun program ini tidak ditanggapi baik</t>
  </si>
  <si>
    <t>kolaborasi pihak swasta dengan peneliti perlu didorong oleh pemerintah selain itu perlu dikembangkan kebijakan atau sistem insentif bagi pihak swasta yang bekerja sama dalam pengembangan produk inovasi dalam negeri di tengah upaya konsorsium riset covid tersebut mempercepat</t>
  </si>
  <si>
    <t>pandemi covid memberi banyak pengaruh dalam kehidupan kita banyak masyarakat yang merasa memperoleh dampak buruk akibat pandemi ini oleh karena itu berbagai lembaga dari negara di dunia mencoba untuk mengatasi masalah penyebaran pandemi dengan cara membuat produk vaksin</t>
  </si>
  <si>
    <t>goresan tinta mengubah bangsa hingga kini pandemi virus corona belum juga berakhir berbagai kebijakan pemerintah telah dilakukan guna menekan angka kenaikan virus corona ini salah satunya yaitu dengan pemberian vaksin covid secara sama al saat ini vaksin tengah di</t>
  </si>
  <si>
    <t>perkembangan vaksin merah putih telah mencapai tahap pengujian agar dapat disuntikkan terutama yang dikembangkan oleh universitas airlangga sebagai mahasiswa menurut saya ini adalah langkah maju yang diambil untuk mengembangkan vaksin virus covid yang diproduksi dalam negeri</t>
  </si>
  <si>
    <t>yang dinilai sebagai negara asal virus corona seperti dari china dan india serta mengawasi secara ketat para pendatang dari berbagai belahan dunia langkah itu di lakukan agar virus covid yang terus menerus bermutasi tidak menular terhadap masyarakat indonesia</t>
  </si>
  <si>
    <t>karena banyak juga wacana pembicaraan masyarakat tentang vaksin yang dinilai terburu buru belum tersertifikasi halal dan keraguan masyarakat terhadap kualitas vaksin kasus covid pertama kali di indonesia diumumkan pada tanggal maret</t>
  </si>
  <si>
    <t>goresan tinta mengubah bangsa covid sudah banyak menelan korban tentunya hal ini tidak bisa dibiarkan saja pemerintah dibeberapa negara maju sudah menemukan solusi dengan membuat vaksin untuk mengakhiri pandemi ini indonesia sendiri sejak awal tahun sudah memikirkan cont</t>
  </si>
  <si>
    <t>covid di indonesia pemerintah sudah mengambil langkah langkah pencegahan untuk memutus mata rantai penyebaran covid diantaranya dengan menutup bandara udara yang memiliki rute dari dan ke wuhan selain itu pemerintah menggenjarkan pemakaian masker penelusuran kontak tr</t>
  </si>
  <si>
    <t>dengan adanya vaksin karya anak bangsa ini diharapkan pandemi covid di indonesia cepat berakhir dan indonesia tidak perlu impor vaksin ke negara lain</t>
  </si>
  <si>
    <t>selain itu kehadiran vaksin covid menjadi berita baik untuk kembali memperbaiki kehidupan ekonomi yang sempat terganggu kedua diskursus keamanan dan halal tidaknya vaksin yang digunakan tidak terlalu dipikirkan masyarakat lokal</t>
  </si>
  <si>
    <t>virus ini banyak sekali jenisnya namun yang sekarang tengah dihadapi masyarakat dunia adalah covid atau novel coronavirus yang ditemukan pertama kali di wuhan tiongkok sekitar bulan desember dan menyebar ke negara lain</t>
  </si>
  <si>
    <t>untuk pelaksannaan vaksinasi covid pemerintah menetapkan sejumlah vaksin yang telah mendapatkan izin dari bpom telah menerbitkan emergency use authiruzation eua yang sudah mendapat eua dari bpom yakni vaksin covid pt bio farma yaitu astrazeneca sinophram moderna pfizer</t>
  </si>
  <si>
    <t>berawal mula pada pertama kalinya virus covid ini menular di indonesia yaitu dari tanggal maret yang hanya orang terkonfirmasi positif terkena virus covid ini dan sampai sekarang indonesia masih termasuk dalam negara yang memiliki jumlah kasus terpapar virus</t>
  </si>
  <si>
    <t>lantai dilematis vaksin merah putih satu lagi hasil karya dalam negeri luput dari dukungan keresahan warga yang membuat pemerintah semakin terdesak dengan adanya virus covid ini menjadi awal mula ide untuk membuat vaksin dalam negeri tentunya banyak begitu</t>
  </si>
  <si>
    <t>serta menyadarkan masyarakat indonesia bahwa covid masih ada hingga saat ini dengan demikian tidak bisa dipungkiri bahwa masyarakat indonesia juga berperan dalam memberikan dukungan untuk pengembangan vaksin merah putih selain itu pemerintah indonesia juga perlu lebih</t>
  </si>
  <si>
    <t>yang mana menjangkit orang warga negara indonesia asal depok jawa barat setelah pengumuman kasus pertama dihari berikutnya dan seterusnya terdapat tambahan kasus yang semakin hari jumlah orang yang terpapar covid sangat banyak dan meningkat pesat tercatat sebanyak sekitar</t>
  </si>
  <si>
    <t>tetapi pemerintah tidak berhenti disitu saja karena masa penelitian vaksin merah putih yang cukup lama pemerintah terus mengimpor vaksin buatan luar negeri untuk mengendalikan angka kasus covid di indonesia</t>
  </si>
  <si>
    <t>awalnya pemerintah indonesia mengatakan bahwa covid tidak akan masuk ke wilayah indonesia tapi siapa sangka pada tanggal maret adalah pertama kali munculnya covid di indonesia yaitu ada dua orang warga negara indonesia wni perempuan yang berusia tahun dan</t>
  </si>
  <si>
    <t>dengan vaksin kita dapat memperkecil kemungkinan komplikasi bahkan kematian negara negara saat ini sedang berlomba mendapatkan vaksin yang aman dan efektif dalam mencegah covid melalui serangkaian tahapan ilmiah berbasis bukti yang kuat terdapat calon vaksin yang sedang</t>
  </si>
  <si>
    <t>memiliki asumsi yang menyebabkan covid adalah kebocoran laboratorium di china tetapi china berulang kali membantah tuduhan itu dan menyebutkan bahwa itu adalah kampanye kotor untuk menjatuhkan negaranya kendala yang di dapati dalam uji klinis vaksin merah putih mulai dari</t>
  </si>
  <si>
    <t>kematian kasus agustus dikarenakan jumlah kasus yang kian bertumbuh akhirnya diadakanlah ppkm oleh pemerintah untuk menekan alur pertumbuhan kasus dan kematian yang disebabkan oleh covid yang berawal pada tanggal januari januari namun karena</t>
  </si>
  <si>
    <t>acara pengadaan vaksin covid dan pelaksanaan vaksinasi covid pada prinsipnya merupakan bagian dari upaya dari pemerintah untuk menangani penyebaran lebih lanjut terkait virus covid dengan tujuan untuk pembentukan herd immunity</t>
  </si>
  <si>
    <t>tidak hanya itu kita sebagai mahasiswa juga perlu tetap mengawasi prokes di masyarakat untuk membantu pemerintah meminimalisir pengaruh penyebaran covid dengan cara utama yang dianggap cukup mudah khusunya penggunaan masker menjaga jarak dan mencuci tangan</t>
  </si>
  <si>
    <t>vaksinasi yang digunakan adalah vaksin sinovac bersamaan dengan astrazenca moderna sinopharm dan pfizer proses pemberian vaksinasi covid telah berjalan selama bulan terhitung dari januari dimana pemerintah secara resmi telah memberitakan program vaksinasi sama al</t>
  </si>
  <si>
    <t>hal ini untuk mengikis ketergantungan vaksin covid dari impor negara lain saya setuju dengan pernyataan tersebut karena tidak seharusnya ide tersebut luput dari dukungan</t>
  </si>
  <si>
    <t>target program vaksinasi covid untuk saat ini di indonesia adalah juta penduduk hingga tanggal agustus satgas covid mencatat jumlah penduduk indonesia yang sudah disuntik vaksin covid dosis pertama telah mencapai jiwa</t>
  </si>
  <si>
    <t>pemerintah dan perguruan tinggi yakni lbm eijkmann lipi ui itb dan ugm seunair namun ditengah konsorsium riset covid yang dilakukan antar lembaga tersebut ternyata pemerintah pusat berniat memberikan izin untuk mendirikan pabrik vaksin asal tiongkok di indonesia</t>
  </si>
  <si>
    <t>akan tetapi sadarkah kita bahwa selama ini kebutuhan vaksin masih impor laporan kementerian keuangan menunjukkan indonesia telah mengimpor juta dosis vaksin covid sejak januari hingga agustus lalu</t>
  </si>
  <si>
    <t>distribusikan ke seluruh masyarakat namun ada berbagai kalangan yang kurang setuju dengan anjuran pemerintah untuk menjalani vaksinasi covid ini padahal hal tersebut demi keselamatan masyarakat sendiri selain untuk melepas rantai virus pemberian vaksin juga dapat membantu</t>
  </si>
  <si>
    <t>indonesia yang juga termasuk negara terpapar virus ini menghadapi kesulitan dalam mengendalikan penyebarannya pada awal masuknya covid ke indonesia pemerintah telah menghimbau masyarakat untuk melakukan protokol kesehatan berupa</t>
  </si>
  <si>
    <t>sesudah diumumkannya kasus pertama di indonesia pemerintah memerintahkan seluruh warga indonesia melakukan lockdown seperti negara negara lain yang sudah terpapar covid tidak lama setelah itu pemerintah langsung membentuk tim satuan tugas penanggulangan covid</t>
  </si>
  <si>
    <t>selama kurang dari menit untuk melindungi diri dari penyakit covid yang ditularkan melalui droplet bahkan pemberian vaksinasi diantara kebijakan pemerintah kehadiran vaksin merupakan hal yang paling sering diperbincangkan kebanyakan dari mereka</t>
  </si>
  <si>
    <t>jangan kasih tempat bagi covid di tubuh kita ya sobat polri ayo vaksin dan jangan lupa dipakai maskernya iya ayo pakai masker dan ayo segera vaksin</t>
  </si>
  <si>
    <t>selain terlibat dalam kegiatan sosialisasi edukasi dan penggalangan bantuan sosial peran mahasiswa khususnya mahasiswa di bidang kesehatan bisa bertindak membantu pemerintah sebagai relawan untuk melakukan vaksinasi covid kepada masyarakat</t>
  </si>
  <si>
    <t>pada penderita covid dengan kasus parah akan menimbulkan sesak napas demam tinggi batuk dan nyeri jadi virus ini telah mendorong banyak negara untuk melakukan penelitian dan menghasilkan vaksin yang berguna bagi kekebalan tubuh</t>
  </si>
  <si>
    <t>pembeli dalam toko dan ada batasan waktu berjualan sehingga tidak banyak dari mereka ada yang mengalami kebangkrutan presiden joko widodo menjadi orang pertama yang disuntik vaksin covid buatan sinovac biotech ltd bertempat di istana kepresidenan</t>
  </si>
  <si>
    <t>goresan tinta mengubah bangsa dilematis vaksin merah putih satu lagi karya anak bangsa yang luput dari dukungan pemerintah peran saya disini sebagai pemerintah pada maret untuk pertama kalinya pemerintah mengumumkan dua kasus pasien positif covid di indonesia</t>
  </si>
  <si>
    <t>tasyakuran hari jadi polwan ke tahun polresta banyumas tranformasi polri yang presisi polwan siap mendukung percepatan penanganan covid untuk masyarakat sehat dan pemulihan ekonomi nasional menuju indonesia maju</t>
  </si>
  <si>
    <t>di tengah upaya konsorsium riset covid tersebut mempercepat produksi vaksin ternyata peemrintah berniat membuka izin pembangunan pabrik vaksin dari china di indonesia anggota komisi vii dewan perwakilan rakyat ri mulyanto melihat sepertinya pemerintah hanya focus pada pertumbuhan investasi</t>
  </si>
  <si>
    <t>pemerintah juga harus menghentikan penerbangan dari luar negeri yang dinilai sebagai negara asal virus corona seperti dari china dan india serta mengawasi secara ketat para pendatang dari berbagai belahan dunia agar keadaan covid indonesia tidak memburuk</t>
  </si>
  <si>
    <t>dilansir dari data satgas covid pada senin pukul wib menunjukkan ada kasus baru covid dalam jam terakhir penambahan itu menyebabkan jumlah total kasus covid di indonesia kini mencapai orang terhitung sejak</t>
  </si>
  <si>
    <t>indonesia sebagai salah satu negara dengan jumlah penduduk terpapar covid lumayan tinggi telah melakukan berbagai terobosan baru dalam upaya mencegah sekaligus mengembalikan keadaan seperti semula</t>
  </si>
  <si>
    <t>punya lah lembab menteri buat kerja</t>
  </si>
  <si>
    <t>dampak pandemi covid sangat besar dan global akan tetapi proses vaksinasi telah disalahgunakan oleh aparat pemerintah salah satu contohnya kasus dugaan jual beli vaksin covid di kota medan yakni inisiat iw</t>
  </si>
  <si>
    <t>sejak awal banyak sekali negara yang telah memproduksi vaksin untuk covid dan telah didistribusikan ke berbagai negara yang membutuhkan semua negara juga berlomba lomba untuk melakukan vaksinasi covid salah satunya indonesia</t>
  </si>
  <si>
    <t>hampir dua tahun kasus covid melanda banyak sekali upaya yang dilakukan berbagai pihak untuk mengurangi dan mencegah penularan kasus covid salah satunya adalah dengan vaksinasi negara negara diseluruh dunia berlomba lomba untuk mebuat vaksin sendiri termasuk indonesia</t>
  </si>
  <si>
    <t>salah satu langkah pemerintah untuk menekan jumlah kasus covid yaitu dengan vaksin pemerintah telah menggunakan berbagai jenis vaksin mulai dari jenis sinovac moderna astrazeneca hingga sinopharm</t>
  </si>
  <si>
    <t>pemerintah juga mulai mengimpor vaksin dari negara lain untuk diberikan kepada masyarakat indonesia untuk membentuk herd immunity vaksinasi covid merupakan salah satu kegiatan yang kini dilaksanakan oleh pemerintah indonesia</t>
  </si>
  <si>
    <t>vaksinansi sendiri merupakan program pemerintah republik indonesia dalam hal menangani kasus covid untuk mencapai herd immunity sebagai salah satu negara yang meneliti tentang covid indonesia juga sedang menguji vaksin buatan dalam negeri</t>
  </si>
  <si>
    <t>indonesia yang termasuk negara terpapar virus ini juga menghadapi kesulitan dalam mengendalikan penyebarannya pada awal masuknya covid ke indonesia pemerintah telah menghimbau masyarakat untuk melakukan protokol kesehatan berupa</t>
  </si>
  <si>
    <t>virus covid sudah menyerang negara indonesia sejak awal tahun meskipun di akhir sudah ada warga negara indonesia yang terserang virus tersebut namun virus tersebut belum menyebar dengan penuh ke negara indonesia</t>
  </si>
  <si>
    <t>di tengah upaya konsorsium riset covid mempercepat produksi vaksin ternyata pemerintah berniat membuka izin pembangunan pabrik vaksin dari china di indonesia sebagaimana diketahui dalam rakornas apindo ke selasa</t>
  </si>
  <si>
    <t>keputusan indonesia dalam membuat vaksin sendiri turut menuai dukungan akan tetapi jangan sampai tergesa gesa presiden joko widodo mengatakan bahwa pemerintah mengupayakan agar vaksin covid buatan dalam negeri atau merah putih dapat segera diproduksi</t>
  </si>
  <si>
    <t>pada februari who secara resmi menamai penyakit baru virus corona pada manusia ini sebagai coronavirus disease covid peningkatan jumlah kasus covid terjadi cukup cepat dan telah menyebar ke wilayah wuhan dan luar negara lain</t>
  </si>
  <si>
    <t>lantai bicara covid dari kemenkes dari siti nadia tarmizi epid hari ini menjelaskan bahwa dalam aturan yang baru kemenkes mengizinkan penggunaan jenis vaksin covid yang dipergunakan dalam vaksinasi gotong royong dalam hal ini vaksin begitu</t>
  </si>
  <si>
    <t>berdasarkan who pada tanggal maret total kasus positif covid yang terdeteksi di seluruh dunia mencapai angka kasus dengan total kematian sebanyak</t>
  </si>
  <si>
    <t>lantai memonitor calon vaksin itu apakah bisa mengenali antibodi terhadap varian ini dan sampai saat ini kemampuan netralisasi masih baik dan yang diharapkan saat ini masyarakat dapat menerima vaksin covid baik yang dikembangkan begitu</t>
  </si>
  <si>
    <t>lantai dan sinopharm ialah vaksin merah putih merupakan vaksin yang dikembangakan menggunakan isolat virus covid yang bertransmisi di indonesia dan mungkin lebih efektif karena diolah oleh negara sendiri sedangkan vaksin sinovac dan begitu</t>
  </si>
  <si>
    <t>di tengah hadirnya berbagai jenis covid di indonesia negara kita masih terus mengembangkan vaksin merah putih vaksin ini diproduksi oleh enam lembaga dalam negeri diantaranya lb eijkman universitas indonesia ui universitas airlangga unair</t>
  </si>
  <si>
    <t>cina sebagai negara pertama yang dikunjungi oleh covid memiliki data total kasus positif covid yang terdeteksi sebanyak kasus dan total kematian sebanyak</t>
  </si>
  <si>
    <t>keputusan tersebut tertuang dalam keputusan menteri kesehatan nomor hk menkes yang menetapkan jenis vaksin untuk implementasi vaksin covid tidak hanya mengandalkan produk vaksin luar negeri fakta membuktikan bahwa pemerintah indonesia juga tengah</t>
  </si>
  <si>
    <t>daripada harus mendatangkan vaksin dari luar negeri secara terus menerus nantinya vaksin merah putih bisa menutupi yang belum ter cover oleh vaksin yang lebih dahulu dan juga untuk booster selain untuk membantu negara negara lain yang belum punya akses terhadap vaksin covid</t>
  </si>
  <si>
    <t>banyak dilema dan problematika yang dialami bangsa indonesia dalam menghadapi ancaman virus covid ini dan peraturan yang mengharuskan masyarakat harus tetap sebisa mungkin tinggal at rumah untuk mencegah penularan virus covid ini beragam upaya telah dilakukan pemerintah</t>
  </si>
  <si>
    <t>menteri koordinator bidang perekonomian airlangga hartarto tampak dilema melihat tingginya impor vaksin covid dalam negeri menurutnya impor vaksin covid yang tinggi jelas memboroskan devisa negara</t>
  </si>
  <si>
    <t>pemerintah cukup sigap mengantisipasi kebutuhan vaksin di samping mengembangkan vaksin covid sendiri diplomasi diintensifkan untuk memperoleh vaksin dari negara negara yang secara teknologi kesehatan lebih maju dan lebih dulu megembangkan vaksin</t>
  </si>
  <si>
    <t>pandemi covid ini juga melumpuhkan segala aktivitas manusia dan secara telak memukul perekonomian di seluruh negara tidak terkecuali indonesia kita pun berharap vaksin segera tersedia mengingat kini sudah lebih orang terpapar</t>
  </si>
  <si>
    <t>pada awal bulan maret pemerintah telah mengumumkan kasus covid di indonesia ini presiden republik indonesia telah mengeluarkan keppres nomor tahun tentang gugus tugas percepatan penangan covid dan segera menunjuk doni monardo sebagai ketua gugus tugas</t>
  </si>
  <si>
    <t>lantai menghabiskan waktu untuk sekedar reuni teman lama dan bertukar cerita tidak lagi mendapat izin keadaan tersebut tidak hanya berdampak pada masyarakat tetapi juga berdampak pada sisi pemerintahan pandemi covid di indonesia saat ini masih begitu</t>
  </si>
  <si>
    <t>iw merupakan seorang dokter berstatus aparat sipil negara dan brrtugas di rutan kelas tanjung gusta medan kegiatan vaksinasi covid berbayar itu telah dilakukan sebanyak kali dengan jumlah orang orang</t>
  </si>
  <si>
    <t>bermula dari kota wuhan tepatnya di tiongkok virus jenis baru ini telah menyebar ke berbagai belahan negara di dunia yang menyebabkan timbulnya penyakit coronavirus disease atau yang disebut juga dengan covid tentunya kondisi ini tidak boleh dianggap remeh</t>
  </si>
  <si>
    <t>per februari negara wilayah telah melaporkan kasus terkonfirmasi di antaranya telah meninggal angka kematian kasus maka dari itu sebelum virus covid ini memakan lebih banyak korban lagi kita harus mencegahnya dimulai dari hal hal yang kecil</t>
  </si>
  <si>
    <t>akibatnya tidak sedikit dari beberapa negara yang melakukan penelitian untuk mencari obat dari penyakit ini termasuk indonesia kini pemerintah melalui kementerian kesehatan kemenkes telah mengidentifikasi enam vaksin corona covid yang akan digunakan di indonesia</t>
  </si>
  <si>
    <t>karena dengan cara ini kita bisa mengurangi penyebaran virus covid yang luas serta angka kematian yang tinggi akibat virus covid salah satu cara pemerintah untuk mendukung proses pengembangan vaksin merah putih ini adalah dengan menyediakan peralatannya</t>
  </si>
  <si>
    <t>kebergantungan pada vaksin impor tidak cukup bijak tatkala pandemi covid sempat menghentikan roda ekonomi negara mengurangi kebergantungan pada impor dengan mengandalkan produk dalam negeri jauh lebih strategis</t>
  </si>
  <si>
    <t>mereka juga cenderung tidak percaya pada covid dan mereka juga beranggapan bahwa konspirasi hal ini menunjukkan kurangnya kepercayaan masyarakat pada kemampuan anak bangsa</t>
  </si>
  <si>
    <t>pengenalan terkait program pengadaan vaksin covid dan aplikasi vaksinasi covid terus dilakukan agar masyarakat menerima pemahaman yang tepat serta mau mengambil kiprah diantaranya melakukan vaksinasi covid apabila ditetapkan menjadi penerima vaksin covid</t>
  </si>
  <si>
    <t>masyarakat lokal bersedia menunggu gilirannya untuk segera mendapatkan vaksin yang sudah dipersiapkan secara gratis oleh negara yang diharapkan masyarakat lokal ialah vaksin covid tidak dipolitisasi sehingga niat tulus untuk membantu masyarakat lokal keluar dari pandemi ini</t>
  </si>
  <si>
    <t>pada negara lain kasus covid yang terdeteksi sebanyak kasus dengan total kematian sebanyak indonesia yang termasuk negara dengan penduduk besar mempunyai total kasus covid sebesar kasus dengan total kematian sebanyak orang di kota padang</t>
  </si>
  <si>
    <t>berdasarkan data dari total kasus covid saat ini mencapai juta kasus dari sebelumnya juta kasus sedangkan pasien yang dinyatakan meninggal dunia menjadi juta jiwa dari sebelumya juta jiwa</t>
  </si>
  <si>
    <t>covid merupakan wabah yang tahun terakhir ini menguasai hampir seluruh lapisan dunia muncul di akhir penghujung tahun di kota wuhan china wabah ini dengan cepat menyebar ke beberapa negara</t>
  </si>
  <si>
    <t>pandemi covid di indonesia belum berakhir upaya pemerintah untuk mengurangi pandemi covid dengan cara menerapkan protokol kesehatan dan juga melakukan vaksinasi indonesia sekarang membuat vaksin yaitu vaksin merah putih</t>
  </si>
  <si>
    <t>dan sampai saat ini kemampuan netralisasi masih baik ucap fedik hal ini merupakan berita baik bagi indonesia pada saat ini vaksid covid merah putih akan melakukan uji klinik tahap tiga tetapi para peneliti terkena kendala pada prosesnya</t>
  </si>
  <si>
    <t>vaksinasi covid tersebut bertujuan untuk mengurangi transmisi penularan covid menurunkan angka kesakitan dan kematian akibat covid mencapai kekebalan kelompok di masyarakat herd imunity amp melindungi masyarakat dari covid agar tetap produktif secara sosial dan ekonomi</t>
  </si>
  <si>
    <t>pandemi bukan hanya sekedar tanggung jawab beberapa orang ataupun pemerintah saja namun juga tanggung jawab seluruh manusia di bumi masyarakat harus tahu apa itu covid bagaimana pencegahannya agar dapat memutus rantai penyebaran virus covid</t>
  </si>
  <si>
    <t>cegah penularannya termasuk covid ini salah satunya adalah dengan melakukan vaksinasi vaksinasi merupakan salah satu program pemerintah mengentaskan pandemi covid dengan kita melakukan vaksinasi diharapkan dapat tercapainya herd immunity herd immunity merupakan suatu</t>
  </si>
  <si>
    <t>terpapar virus covid ini tidak hanya di negara indonesia saja tetapi seluruh dunia sudah sangat awam dengan kasus virus covid ini</t>
  </si>
  <si>
    <t>seiring dengan berjalan waktu coronavirus atau covid ini semakin memakan banyak korban di berbagai negara termasuk di indonesia puncaknya selang satu setengah tahun kemudian tepatnya pada hari minggu juli indonesia memecahkan rekor kasus positif tertinggi</t>
  </si>
  <si>
    <t>solusi lain yang digunakan pemerintah untuk mengatasi covid beserta penyebarannya yaitu melalui program vaksinisasi program vaksinisasi merupakan program yang penting salah satu alasannya ialah vaksinisasi ini berkaitan erat dengan herd immunity</t>
  </si>
  <si>
    <t>kolaborasi dari klmpok masyarakat yang trgbung dm gerakan oxygen untuk indonesia mnyerahkn bntuan kpda pemerintah indonesia brupa unit oksigen konsentrator untuk mmbntu pnangann pndemi covid di tanah air</t>
  </si>
  <si>
    <t>tentunya kita sudah tidak asing lagi dengan berita wabah covid yang sudah merajalela di seluruh dunia dengan jumlah kasus yang luar biasa banyaknya virus ini muncul dari sebuah kota bernama wuhan china yang saat ini sudah menginfeksi lebih dari juta umat manusia di dunia</t>
  </si>
  <si>
    <t>merah putih adalah sebuah kandidat vaksin covid yang digagas oleh universitas airlangga vaksin tersebut direncanakan mulai diproduksi pada oktober atau november sebelumnya indonesia kerap membeli vaksin buatan negara china sehingga lebih begitu</t>
  </si>
  <si>
    <t>kita bisa memulainya dengan mencari informasi sebanyak banyaknya tentang vaksin covid yang telah disediakan oleh pemerintah</t>
  </si>
  <si>
    <t>apabila seluruh masyarakat maupun pemerintah mendukung pengembangan vaksin merah putih maka vaksin ini bisa segera selesai diujicobakan dan segera didistribusikan kepada masyarakat sehingga masyarakat memiliki antibodi yang kuat dan tidak mudah terserang virus covid lagi</t>
  </si>
  <si>
    <t>hal ini juga untuk mencegah adanya presepsi bahwa pemerintah atau regulasi menghambat inovas tentu saja jika presepsi itu mencuat ke public kepercayaan rakyat akan berkurang lagi rakyat akan berpikir bahwa covid ini hanya ajang bisnis semata padahal jika kita melihat data</t>
  </si>
  <si>
    <t>dan pemerintah pun membuka peluang kerjasama dengan pihak industri swasta nasional untuk turut serta mensukseskan percepatan pengembangan vaksin merah putih yang menjadi modal bangsa dalam penanganan pandemi covid jangka panjang</t>
  </si>
  <si>
    <t>dalam menghadapi pandemi covid yang diputuskan berdasarkan hasil musyawarah kerja nasional mukernas pertama yang berlangsung pada agustus adapun rekomendasi terkait berbagai persoalan keumatan kebangsaan</t>
  </si>
  <si>
    <t>kasus covid impor obat obatan dan vaksin menunjukkan pengaruh cukup signifikan terhadap perekonomian nasional pemerintah harus melakukan riset dari jauh jauh hari terkait dengan kemungkinan kemungkinan semacam pandemi covid dan mengambil langkah cepat baik untuk</t>
  </si>
  <si>
    <t>pada awal tahun dunia dikejutkan oleh wabah pneumonia baru yang dimulai di wuhan provinsi hubei dan kemudian dengan cepat menyebar ke lebih dari negara dan wilayah wabah ini diberi nama penyakit coronavirus covid yang disebabkan oleh coronavirus sarscov</t>
  </si>
  <si>
    <t>disimpulkan bahwa sampai saat ini pemerintah terus berupaya sebaik mungkin agar wabah covid yang melanda negeri cepat berlalu serta antusias dan kesadaran masyarakat indonesia menjadi kunci dalam terlaksananya program pemerintah tersebut</t>
  </si>
  <si>
    <t>cina melakukan unjuk gigi dengan menciptakan dan memperkenalkan vaksin covid milik mereka mengesampingkan fakta bahwa negeri tirai bambu tersebut menjadi negara dimana titik awal virus ini tersebar hingga ke seluruh bagian belahan bumi</t>
  </si>
  <si>
    <t>terdapat jenis vaksin covid yang ditetapkan pemerintah untuk pelaksanaan vaksinasi covid yaitu sinovac astrazeneca sinopharm moderna pfizer dan bio farma vaksin merah putih</t>
  </si>
  <si>
    <t>dengan adanya pengembangan vaksin di indonesia suplai vaksin akan dijamin dan efektivitas untuk melawan covid jauh lebih baik daripada vaksin yang dikembangkan negara luar</t>
  </si>
  <si>
    <t>vaksin yang disediakan adalah vaksin yang sudah dipastikan keamanan dan efektivitas akan tetapi pemerintah harus mengalokasikan anggaran sebesar rp triliun untuk mengimpor juta dosis vaksin covid yang diperuntukkan bagi juta penduduk</t>
  </si>
  <si>
    <t>rata rata gejala akan muncul hari setelah seseorang terpapar virus corona tetapi juga bisa muncul hari setelah terpapar oleh karena itu kami sebagai pemerintah untuk menekan angka kematian dan banyak yang terpapar virus covid ini dengan melakukan lockdown</t>
  </si>
  <si>
    <t>maret setelah itu muncul kasus kasus covid lainnya kini corona telah menjadi pandemi banyak korban berjatuhan sehingga diperlukan tindakan secepat mungkin untuk mengatasi pandemi ini untuk mengatasi semakin meluasnya penyebaran covid pemerintah menghimbau</t>
  </si>
  <si>
    <t>efek imunitas atau kemampuan vaksin memberikan perlindungan dari covid terhadap individu vaksin diuji coba agar tidak menimbulkan kerusakan pada organ tubuh pengujian ini perlu dilakukan sebelum vaksin disuntikan pada manusia dalam uji klinis untuk melihat efikasi vaksin</t>
  </si>
  <si>
    <t>selanjutnya vaksin ini dilanjutkan ke tahap uji praklinis dan uji klinik di tengah upaya konsorsium riset covid tersebut mempercepat produksi vaksin ternyata pemerintah berniat membuka izin pembangunan pabrik vaksin dari china di indonesia bila sebelumnya pemerintah</t>
  </si>
  <si>
    <t>peneliti mendapat jalan keluar yaitu dengan mengikutsertakan mahasiswa universitas airlangga sebagai relawan suntik vaksin covid merah putih tetapi pada saat ini vaksin merah putih masih banyak terdapat profesional dan kontra di kalangan pemerintah indonesia</t>
  </si>
  <si>
    <t>mengingat pula masih perlu dilakukan penelitian lanjut terkait efek samping vaksin dan rendahnya jumlah vaksin covid di indonesia namun terdapat kelompok masyarakat yang meragukan keberhasilan vaksin</t>
  </si>
  <si>
    <t>berakhirnya pandemi covid menjadi harapan semua orang bahkan harapan seluruh negara di dunia sehingga semua upaya dilakukan oleh para ilmuwan untuk dapat menemukan obat atau vaksin yang dapat mencegah dan menanggulangi pandemi ini</t>
  </si>
  <si>
    <t>berita isu bohong yang menyebar tentang vaksin covid ialah terkait komposisi menunjukkan bahwa vaksin covid mengandung bahan berbahaya termasuk boraks formalin dan sel vero dan bahkan dibuat dari vaksin</t>
  </si>
  <si>
    <t>salah satu cara untuk memaksimalkan kepercayaan terkait vaksinasi covid oleh masyarakat dapat diimplementasikan ketika masyarakat berhasil menumbuhkan rasa keingintahuan untuk memperkaya dirinya sendiri dengan informasi akurat seputar vaksin covid</t>
  </si>
  <si>
    <t>target kami sebagai pemerintah adalah mendatangkan vaksin merah putih ini secepat cepatnya dikarenakan vaksin ini bukan hanya berdampak baik kepada rakyat rakyat indonesia dalam aspek jadi being health melindungi orang lain dan mencegah terkena atau gejala covid yang berat</t>
  </si>
  <si>
    <t>dengan meningkatnya kasus postif covid yang signifikan membuat pemerintah harus mengambil langkah untuk memberlakukan perberlakuan pembatasan kegiatan masyarakat atau ppkm di sejumlah daerah selain itu pemerintah juga mewajbkan masyarakat untuk menggalakkan program vaksinasi</t>
  </si>
  <si>
    <t>bahkan memilih mendirikan pabrik vaksin dari china yang jelas jelas itu merugikan bangsa kita ditengah pandemic seperti ini pemerintah harusnya lebih bijak dalam memilih kerja sama cukup ironis dalam upaya konsorsium riset covid dalam mempercepat vaksin rupanya pemerintah</t>
  </si>
  <si>
    <t>dari kemenkes jumlah total orang indonesia adalah sekitar per tanggal agustus sangat jelas dari data tersebut covid bukan wabah yang bisa kita pandang sebelah mata mengingat yang meninggal dunia per tanggal agustus mencapai tentu saja ini</t>
  </si>
  <si>
    <t>lantai covid sendiri masih terus dipelajari atau diteliti selain itu penelitian terkait strain virus dan responsnya terhadap vaksin juga masih oleh karena itu lebih manjur atau tidaknya vaksin merah putih nantinya juga harus menunggu penelitian sedangkan begitu</t>
  </si>
  <si>
    <t>dipandu oleh sains vaksin adalah alat dasar untuk melindungi warga negara oleh karena itu presiden jokowi mengumumkan bahwa vaksin covid gratis untuk semua orang sesuai dengan ketentuan peraturan menteri kesehatan nomor tahun</t>
  </si>
  <si>
    <t>juru bicara satgas penanganan covid prof wiku adisasmito memastikan bahwa vaksin merah putih buatan anak bangsa tetap masuk dalam program vaksinasi pemerintah vaksin merah putih merupakan buatan universitas airlangga pada tahapan uji klinis nanti juga akan melibatkan para relawan</t>
  </si>
  <si>
    <t>referensi dari rizal fadli coronavirus dapat diakses melalui biofarma kenali virus covid dapat diakses melalui kementerian kesehatan ri apa itu herd immunity kekebalan kelompok</t>
  </si>
  <si>
    <t>seharusnya pemerintah memperhatikan penelitian vaksin covid merah putih bukan terus menerbangkan vaksin dari luar negeri setelah uji praklinik</t>
  </si>
  <si>
    <t>vaksin negara negara maju di dunia berlomba lomba untuk menciptakan vaksin terbaik untuk menangani covid ini dengan segera tidak hanya negara di luar negeri di indonesia sendiri pun para peneliti para dosendosen di universitas para mahasiswa juga turut mengembangkan</t>
  </si>
  <si>
    <t>dapat terealisasi dengan cepat kebijakan yang adil pluralitas diskursus vaksin covid pada akhirnya menuntut sebuah kebijakan politik yang fair sekaligus just</t>
  </si>
  <si>
    <t>dengan adanya berita bahagia ini pemerintah berharap agar pandemi covid ini bisa segera berlalu agar masyarakat indonesia bisa melakukan kegiatan kegiatannya seperti semula sebelum adanya covid</t>
  </si>
  <si>
    <t>bukan berarti pemerintah lepas tangan atau luput dukungan namun ada hal lain yang harus lebih diperhatikan akan ada saatnya kemandirian bangsa indonesia dalam melawan covid terlihat dan bisa sejalan dengan negara maju lainnya indonesia pasti mampu mencapai herd immunity</t>
  </si>
  <si>
    <t>saya berharap pemerintah dapat melakukan upaya upaya percepatan untuk mendukung hadirnya vaksin merah putih sebab dengan vaksin merah putih ketergantungan kita pada vaksin covid negara lain dapat teratasi tentunya kita juga bisa diharapkan membantu negara lain yang belum</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</si>
  <si>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</si>
  <si>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vaksinasi adalah pemberiaan vaksin yang khusus diberikan dalam rangka meningkatkan kekebalan seseorang secara aktif terhadap suatu penyakit tujuan dari pemberian vaksinasi covid adalah mengurangi penularan dan mencapai herd immunity</t>
  </si>
  <si>
    <t>perekonomian termasuk salah satu sector yang terdampak dari pandemic covid semua negara hari ini berhadapan dengan dilema bagaimana memulihkan kehidupan sosial ekonomi tapi juga bisa menghentikan penyebaran covid dengan korban jiwa minim dan pelonjakan angka penularan</t>
  </si>
  <si>
    <t>vaksin covid ini tidak terkecuali di unair para dosen dan mahasiswa juga turut untuk mengembangkan dan menciptakan vaksin covid vaksin merah putih produksi unair diujikan dengan monyet sebagai sampelnya pak nizam selakku direktur jenderal pendidikan tinggi kementerian</t>
  </si>
  <si>
    <t>seperti yang kita ketahui tingkat persepsi dan penerimaan masyarakat terhadap vaksinasi covid saat ini masih cukup beragam hal ini antara lain dikarenakan keterbatasan informasi mengenai jenis vaksin waktu ketersediaan vaksin keamanan kehalalan dan lain sebagainya</t>
  </si>
  <si>
    <t>salah satu upaya yang dilakukan pemerintah adalah dengan menyelenggarakan vaksinasi vaksinasi bermanfaat untuk memberi perlindungan ke tubuh agar tidak jatuh sakit akibat covid dengan cara menimbulkan atau menstimulan kekebalan spesifik dalam tubuh</t>
  </si>
  <si>
    <t>salah satu cara yang diharapkan pemerintah agar pandemi ini cepat usai adalah melakukan vaksinasi covid secara merata dan serentak kepada masyarakat indonesia dari segala kalangan mulai yang muda hingga yang tua</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</si>
  <si>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</si>
  <si>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begitu hebatnya peran negara lain dalam penanganan pandemi covid ini dan indonesia pun sangat terbantu akan hal tersebut yang menjadi pertanyaan masyarakat indonesia adalah apa kontribusi bangsa indonesia terhadap pencegahan covid yang merugikan segenap masyarakat tanah air</t>
  </si>
  <si>
    <t>vaksin merah putih menjadi salah satu vaksin covid yang diproduksi dalam negeri vaksin yang digagas berbagai institusi dalam negeri ini rencananya akan diuji klinis pada akhir pt bio farma perusahaan negara yang akan memproduksi vaksin ini</t>
  </si>
  <si>
    <t>saat ini pemerintah fokus menangani kasus covid agar tidak terus melonjak alih alih menunggu vaksin yang belum beredar pemerintah mengambil alternatif lain yaitu menggunakan vaksin dari luar negeri selagi para peneliti terus mengembangkan vaksin di dalam negeri</t>
  </si>
  <si>
    <t>pt mjakarta perseroda senantiasa mendukung berbagai kebijakan pemerintah dalam penanganan covid seiring dengan perubahan status ppkm level menjadi ppkm level</t>
  </si>
  <si>
    <t>guna meminimalisirkan penyebaran covid ini namun meskipun demikian indonesia belum mencapai herd immunity atau bisa disebut kekebalan kelompok karena keterbatasan dan masih banyak warga yang tidak mau melakukan vaksinisasi</t>
  </si>
  <si>
    <t>covid pertama kali ditemukan di wuhan china pada akhir desember pada maret untuk pertama kalinya pemerintah indonesia mengumumkan dua kasus pasien positif covid di indonesia hingga sekarang agustus dengan total kasus juta positif covid</t>
  </si>
  <si>
    <t>saat ini sudah banyak segala cara yang dicoba di berbagai negara untuk membuat vaksin bisa dibilang seluruh negara berlomba lomba berusaha untuk bagaimana cara agar manusia dapat lebih kebal dengan adanya virus covid ini tidak hanya negara lain yang berusaha untuk</t>
  </si>
  <si>
    <t>tetapi bukan berarti indonesia tidak bisa menciptakan vaksin sendiri banyak sektor industri peneliti dokter serta anak muda yang berupaya untuk menciptakan vaksin covid agar dapat membantu masyarakat dan pemerintah dalam mengatasi kasus covid</t>
  </si>
  <si>
    <t>seluruh belahan dunia dan berdampak pada semua dimensi baik secara sosial politik maupun ekonomi salah satunya berdampak pada ekonomi di indonesia yang begitu menurun drastis berbeda jauh dengan ekonomi pada tahun tahun lalu sebelum wabah covid melanda negara indonesia</t>
  </si>
  <si>
    <t>virus ini masuk ke indonesia pada akhir pemerintah mulai berupaya untuk mendatangkan vaksin dari berbagai negara untuk menyelesaikan pandemi ini vaksin merah putih vaksin covid buatan anak dalam negeri yang dulu di beritakan akan mulai di produksi secara masal pada</t>
  </si>
  <si>
    <t>data tersebut terdiri dari informasi pribadi masyarakat seperti nama dan nik yang sebelumnya diwajibkan diisi melalui aplikasi ini terkait syarat menggunakan transportasi udara selama pandemi covid</t>
  </si>
  <si>
    <t>brin sangat mendukung pengembangan vaksin merah putih saya optimis bahwa vaksin merah putih dapat segera di produksi secara sama al dengan adanya dukungan dari pemerintah bahkan kabar terbarunya bahwa vaksin ini sudah di uji coba pada covid varian delta apabila uji klinik</t>
  </si>
  <si>
    <t>pengembangan vaksin dalam negeri sangat penting bagi indonesia hal ini untuk mengikis ketergantungan vaksin covid dari impor negara lain airlangga menegaskan pemerintah berkomitmen untuk menyediakan vaksin dalam negeri untuk menangani pandemi covid</t>
  </si>
  <si>
    <t>sebagai mahasiswa kita harus mendukung program program pemerintah dalam menanggulangi pandemi covid ini sudah banyak usaha usaha yang dilakukan pemerintah yaitu bantuan langsung tunai blt kartu sembilan bahan pokok kuota gratis untuk pelajar bantuan sosial tunai bst dan lainnya</t>
  </si>
  <si>
    <t>goresan tinta mengubah bangsa indonesia telah melaksanakan program vaksinasi covid secara nasional sejak januari dengan sinovac digunakan sebagai vaksin utama menurut data pemerintah per juli dosis vaksin diterima dengan juta di antaranya</t>
  </si>
  <si>
    <t>mulai dari meningkatkan lapangan kerja meningkatkan ekonomi dalam negeri mendapatkan harga yang murah menambah komoditas ekspor dan meningkatkan kesejahteraan rakyat upaya pemerintah indonesia dalam menyelesaikan mata rantai penyebaran covid dengan mengadakan vaksinasi</t>
  </si>
  <si>
    <t>usaha pemerintah indonesia dengan mengimpor vaksin covid memang langkah yang bagus untuk menghentikan penyebaran covid di indonesia tetapi tidak seharusnya pemerintah mendatangkan vaksin terlalu banyak karena seharusnya pemerintah juga mendukung vaksin buatan dalam negeri</t>
  </si>
  <si>
    <t>pemberian vaksin pertama dari permasalahan yang sudah terpapar di atas vaksin merah putih merupakan salah satu solusi vaksin merah putih adalah sebuah kandidat vaksin covid yang digagas oleh universitas airlangga saat ini vaksin merah putih dikembangkan pemerintah dengan</t>
  </si>
  <si>
    <t>untuk uji klinis semakin sulit untuk dilakukan di indonesia seharusnya saat awal covid masuk indonesia pemerintah tidak hanya membuat upaya dan kebijakan yang bersifat mencegah saja seperti menyiagakan rumah sakit dan alat ukur suhu tubuh di setiap pintu masuk tempat umum</t>
  </si>
  <si>
    <t>di indonesia pandemi covid menyebabkan banyak dampak negatif lantas usaha apa yang dilakukan pemerintah untuk menangani penyebaran wabah virus corona saat ini ada lembaga dalam negeri yang bekerja sama untuk membuat vaksin sendiri buatan produk dalam negeri</t>
  </si>
  <si>
    <t>tahun yang akan datang akan ada vaksin buatan bangsa indonesia yang sudah beredar mayoritas responden optimistis vaksin covid bernama merah putih yang dikembangkan kementerian riset dan teknologi republik indonesia akan mengakhiri pandemi hal itu tampak dalam hasil survei</t>
  </si>
  <si>
    <t>theard peringkat indonesia dalam hal negara dengan kasus covid terbanyak di dunia semakin mendekati besar berdasarkan data worldometers senin pagi indonesia kini berada di peringkat sebagai negara dengan jumlah kasus covid terbanyak indonesia</t>
  </si>
  <si>
    <t>memanglah benar tapi seharusnya pemerintah bisa lebih bersiap ketika kasus awal covid di wuhan china bukan hanya siap siaga untuk dampak jangka pendek tetapi juga untuk dampak jangka panjang pemerintah juga perlu menyediakan banyak rencana dalam menangani pandemi covid</t>
  </si>
  <si>
    <t>hingga agustus jumlah kasus terkonfirmasi covid di indonesia mencapai dan jumlah kasus positif bertambah menjadi dalam jam terakhir</t>
  </si>
  <si>
    <t>anak anak bangsa dalam menemukan dan mengembangkan vaksin yang tepat dan cocok terhadap varian covid serta melakukan berbagai penelitian dalam upaya mengatasi dan mencegah penyebaran covid yang lebih luas disini pemerintah mendukung penuh segala proses pengembangan vaksin</t>
  </si>
  <si>
    <t>pemerintah karena penanganan covid yang tidak jelas tentunya pemerintah harus menguji vaksin merah putih yang sangat matang agar masyarakat percaya akan vaksin varian baru di indonesia dan harus terus dikembangkan terus menerus karena vaksin covid cepat bemutasi mahasiswa</t>
  </si>
  <si>
    <t>bagaimana dengan pulau lainnya masalahnya muncul disini setelah pemerintah menluncurkan program vaksinasi kasus covid mulai mereda di pulau jawa tetapi di pulau pulau lain kasus meningkat dengan cepat banyak yang berbalap untuk vaksinasi dari dosis yang terbatas</t>
  </si>
  <si>
    <t>pada akhirnya saat vaksin covid mulai diperkenalkan dan didukung oleh who untuk upaya mengurangi pasien covid dan mencegah pasien baru semua negara tentu mulai berebutan untuk mendapatkan dosis</t>
  </si>
  <si>
    <t>akan tetapi di sisi lain itu menjadi tantangan pengembangan vaksin merah putih berbagai reaksi pun muncul dari masyarakat terkait program vaksin ini ada beberapa pihak yang mendukung dan ada juga pihak yang menolak vaksin kontroversi efektivitas vaksin covid</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</si>
  <si>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</si>
  <si>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varian lainnya muncul dan meluas yang pasti memunculkan masalah baru jika pemerintah tidak bergerak cepat dalam pengembangan vaksin dan penanganan covid ini karena saat inipun sudah terdapat virus corona varian delta yang sangat membuat kesulitan dikarenakan virus corona</t>
  </si>
  <si>
    <t>langkah awal yang dilakukan pemerintah indonesia saat masuknya covid ini adalah memberlakukan psbb atau pembatasan sosial berskala besar selama minggu menutup transportasi internasional membatasi gerak transportasi dalam negara menutup sekolah perkantoran</t>
  </si>
  <si>
    <t>indonesia masih mengimpor vaksin covid dari negara lain sedangkan putra putri bangsa indonesia berhasil menciptakan vaksin covid dan tinggal beberapa langkah lagi proses perijinan dan proses produksi diresmikan dan disetujui</t>
  </si>
  <si>
    <t>maka dari itu pemerintah harus bisa membuat kebijakan yang lebih efektif lagi untuk menghindari penyebaran virus covid dan mendukung riset dan produksi vaksin merah putih karya anak bangsa yang hampir rampung ini agar indonesia segera sembuh dari pandemi ini</t>
  </si>
  <si>
    <t>thread nama cinta avriela aji fakultas sains dan teknologi prodi statistika garuda ksatria peran sebagai pemerintah yang profesional terhadap dilematis vaksin merah goresan tinta mengubah bangsa pandemi covid di indonesia saat ini kian hari</t>
  </si>
  <si>
    <t>mikro kecil menengah yang pelaksanaannya terganggu sektor sektor tesebut mencari cara agar dapat beradpatasi di masa pandemi ini ditambah peningkatan jumlah pasien covid selama satu tahun ini menyebabkan pemerintah membuat kebijakan kebijakan baru sebagai upaya pengendalian</t>
  </si>
  <si>
    <t>tentu sebagai masyarakat sosial kita bertanya bagaimana agar ini semua berakhir banyak cara yang dilakukan pemerintah salah satunya adalah vaksin sejak tahun banyak negara di dunia berlomba lomba mengembangkan vaksin untuk menghentikan penyebaran covid ini</t>
  </si>
  <si>
    <t>dan universitas airlangga unair ditargetkan mampu memperoleh emergency use authorization eua dari bpom tahun depan menurut saya sebagai pemerintah untuk mengurangi yang terpapar covid dan mulai kembali normal kita harus mendukung vaksin merah putih</t>
  </si>
  <si>
    <t>sumber sumber terkait artikel ini telah tayang di dengan judul mengenal vaksin merah putih booster vaksin covid untuk tahun klik untuk baca penulis artika rachmi farmita editor artika rachmi farmita</t>
  </si>
  <si>
    <t>vaksin covid sinovac ini juga dinyatakan aman untuk anak anak khususnya usia sampai tahun anggota komisi vii dewan perwakilan rakyat ri mulyanto mengkritisi pemerintah yang lebih mengutamakan pendirian pabrik vaksin dari china di indonesia</t>
  </si>
  <si>
    <t>lebih mudah didapatkan oleh masyarakat dengan memproduksi vaksin sendiri maka secara langsung akan menghemat pengeluaran negara dalam mengatasi penyebaran covid karena tidak perlu lagi membeli vaksin buatan luar negeri</t>
  </si>
  <si>
    <t>ditemukan jauh sebelum pandemi covid terjadi namun setelah cukup lama terus dikembangkan kini tahapan vaksin merah putih sudah mencapai uji klinik pada manusia kepala badan pengawas obat dan makanan bpom mengungkapkan dari enam lembaga dan universitas yang con</t>
  </si>
  <si>
    <t>menurut saya tindakan yang telah dilakukan pemerintah sudah tepat dalam memutus rantai penyebaran covid di indonesia</t>
  </si>
  <si>
    <t>meski banyak orang telah mendapatkan vaksin covid dosis kedua lonjakan kasus infeksi virus corona semakin meningkat melihat hal tersebut pemerintah pun mulai melakukan pemberian vaksin covid dosis ketiga sebagai booster</t>
  </si>
  <si>
    <t>sebagai langkah awal pencegahan covid pemerintah akhirnya mengambil kebijakan dengan mengizinkan vaksin sinovac untuk digunakan di indonesia vaksin impor asal cina dengan meningkatnya kebutuhan vaksin menimbulkan melonjaknya pengeluaran negara untuk membeli vaksin dari luar</t>
  </si>
  <si>
    <t>penyebaran virus corona karena keterlambatan pemerintah china dalam menghalau penyebaran virus ini dampaknya dirasakan oleh seluruh dunia salah satunya di indonesia pada tanggal maret warga depok terkonfirmasi pasien pertama covid di indonesia</t>
  </si>
  <si>
    <t>hingga tercatat kasus tertinggi yaitu terjadi penambahan kasus covid di indonesia dalam jam terakhir hingga saat ini total kasus covid positif sembuh dnegan meninggal untuk menekan angka penyebaran covid pemerintah mengadakan program</t>
  </si>
  <si>
    <t>menurut saya selaku pemerintah dalam hal vaksin merah putih ini adalah vaksin yang anggapannya masih belum siap untuk di luncurkan ke masyarakat pengembangan vaksin covid merah putih ini masih terkendala pada proses uji klinis tahap tiga</t>
  </si>
  <si>
    <t>kesimpulannya kebijakan pemerintah sangatlah berpengaruh terhadap riset dan produksi vaksin merah putih karya anak bangsa pola hubungan yang dibangun oleh pemerintah dalam hal penanganan covid juga harus bisa memikirkan dampak jangka panjang yang ditimbulkan</t>
  </si>
  <si>
    <t>ini membuat vaksin covid sendiri akan sangat membantu kesiapsiagaan pemerintah diperkirakan emergency use authority eua untuk vaksin yang di pelopori universitas airlangga ini akan dikeluarkan bpom pada maret</t>
  </si>
  <si>
    <t>dari dua paragraf yang sudah ada di atas jelas terlihat bahwa vaksin merah putih ini memang sudah seharusnya menjadi akhirnya tombak kita untuk melawan pandemi covid ini karena pandemi ini sangat berdampak bagi negara kita indonesia terutama di bidang ekonomi</t>
  </si>
  <si>
    <t>mendatangkan vaksin dari luar negeri bukan berarti pemerintah sedang melakukan diskriminasi terhadap karya anak bangsa melainkan sedang melakukan upaya awal dalam meredakan pandemi covid di indonesia</t>
  </si>
  <si>
    <t>dimasa pandemi covid saat ini untuk mengurangi melonjaknya kasus kematian karen covid pemerintah indonesia sedang gencar gencarnya melakkukan vaksinasi secara merata di seluruh indonesia</t>
  </si>
  <si>
    <t>pengembangan vaksin merah putih lainnya yakni kandidat vaksin covid ini juga diharapkan dapat memenuhi aspek keamanan efektivitas dan halal serta dalam jumlah cukup memenuhi kebutuhan dalam negeri vaksin merah putih juga diharapkan</t>
  </si>
  <si>
    <t>sudah setahun lebih pandemi covid di indonesia belum juga reda berdasarkan data worldometers senin pagi indonesia kini berada di peringkat sebagai negara dengan jumlah kasus covid terbanyak indonesia mencatatkan total kasus positif covid</t>
  </si>
  <si>
    <t>hampir dua tahun covid muncul dan mewabah keseluruh dunia selama itu para peneliti dari who menyelidiki tentang kasus munculnya virus corona tim tersebut akhirnya memberi penjelasan terkait hal tersebut</t>
  </si>
  <si>
    <t>vaksin mrna yakni jenis vaksin baru yang kandungannya berbeda dengan jenis vaksin lainnya banyak warga indonesia yang menanti hsl vaksin covid merah putih yang dikembangkan secara mandiri pemerintah bersama lembaga eijkman penantian ini tercermin dari hasil survei tentang pemahaman vaksin</t>
  </si>
  <si>
    <t>kami pemerintah telah melakukan berbagai cara untuk menekan angka penyebaran covid di indonesia contohnya pada awal pandemic ini kami melakukan psbb untuk beberapa waktu di lanjutkan dengan ppkm yang sedang berlangsung hingga saat ini di daerah daerah yang mempunyai angka</t>
  </si>
  <si>
    <t>persebaran covid yang cukup banyak dan pada saat ini kami tengah gencar untuk melalukan vaksin kepada masyarakat dan berharap agar bisa mencapai target orang yang sudah di vaksin</t>
  </si>
  <si>
    <t>jadi dengan mendapatkan vaksin covid anda tidak hanya melindungi diri sendiri tapi juga orang orang di sekitar yang belum memiliki kekebalan terhadap covid mari sukseskan program vaksinasi covid yang diberikan gratis oleh pemerintah untuk seluruh rakyat indonesia</t>
  </si>
  <si>
    <t>peran vital pemerintah dalam pengambangan vaksin merah putih bermula dari kota wuhan tepatnya di tiongkok virus jenis baru ini telah menyebar ke berbagai belahan negara di dunia yang menyebabkan timbulnya penyakit coronavirus disease atau yang disebut juga dengan covid</t>
  </si>
  <si>
    <t>harapan terhadap penanganan covid di indonesia jika sudah terbukti bahwa vaksin ini memang benar benar mampu untuk mengatasi pandemi ini maka apakah vaksin merah putih buatan universitas airlangga ini akan dipublikasikan menurut saya jika pemerintah bisa mempublikasikan</t>
  </si>
  <si>
    <t>saya sebagai mahasiswa sangat mendukung pemerintah dalam mengembangkan vaksin merah putih ini untuk memulihkan keadaan indonesia dalam pandemi covid agar indonesia tidak bergantung pada vaksin luar negeri yang ketersediaanya terbatas</t>
  </si>
  <si>
    <t>dengan adanya program vaksin ini agar tidak selalu mengandalkan vaksin covid impor karena dapat memebankan devisa negara juga bahkan pihak pemeritah pun juga sudah mengalokasikan atau menyalurkan dana ratusan miliar untuk mendukung perkembangan vaksin dalam negeri ini</t>
  </si>
  <si>
    <t>bersamaan dengan kebijakan ini pemerintah indonesia juga sedang menggencarkan kegiatan vaksin untuk membangun imun dan kekuatan dalam diri masyarakat untuk mencegah gejala covid yang berat</t>
  </si>
  <si>
    <t>sehingga hampir semua negara melaporkan penemuan kasus covid tidak terkecuali di negara indonesia yang kasus pertamanya terjadi di awal bulan maret berbagai kebijakan telah dilakukan oleh berbagai negara untuk menanggulangi pandemi covid ini salah satunya dengan</t>
  </si>
  <si>
    <t>dengan demikian menurut saya pemerintah sudah menunjukan feedsback positif terhadap adanya vaksin merah putih ini ditunjukkan pada upaya pemerintah dalam mendorong agar vaksin merah putih covid dikategorikan sebagai public goods atau barang umum kepada wto</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</si>
  <si>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t>
  </si>
  <si>
    <t>pengembangan dan penelitian vaksin dengan nama vaksin merah putih itu masih terus berjalan dan diklaim ampuh mengatasi mutasi virus covid dan pemerintahan telah menargetkan untuk mulai menggunakan vaksin covid tinggi</t>
  </si>
  <si>
    <t>vaksin merah putih vaksin menjadi upaya untuk mencegah penularan covid hingga saat ini masih ada banyak jenis vaksin covid yang sudah mendapatkan izin penggunaan darurat meski jenis vaksinnya sama yaitu terdapat keragaman teknologi dibaliknya</t>
  </si>
  <si>
    <t>dikutip dari berdasarkan data dari satgas covid per selasa agustus jumlah mereka yang divaksin untuk dosis pertama dan kedua berjumlah total kurang dari satu juta jumlah total mereka yang divaksin sejauh ini untuk dosis pertama dan kedua</t>
  </si>
  <si>
    <t>juga menolak dengan tegas menolak politisasi vaksin covid meski sejumlah negara telah memberlakukan aturan secara geopolitik terhadap vaksin covid misalnya masyarakat yang hendak ke china harus mendapatkan vaksin buatan china demikian juga ke eropa dan lainnya</t>
  </si>
  <si>
    <t>dilematis vaksin merah putih pada maret pandemi covid genap setahun hadir di seluruh dunia penemuan vaksin covid oleh pelbagai negara menjadi upaya penting dalam membawa dunia keluar dari pandemi namun situasi tersebut memunculkan pelbagai dinamika global terkini</t>
  </si>
  <si>
    <t>tujuan dilakukannya konsorium riset covid adalah untuk mempercepat produksi vaksin merah putih dan yang menjadi permasalahannya adalah pemerintah berniat membuka izin pembangunan pabrik vaksin dari china di wilayah indonesia</t>
  </si>
  <si>
    <t>tahun menjadi tahun pergerakan menuju negara sehat dan normal bagi indonesia dengan rasa optimis serta upaya pencegahan penularan virus covid pemerintah indonesia mengeluarkan kebijakan vaksin kepada seluruh masyarakat indonesia</t>
  </si>
  <si>
    <t>berlangsung dan belum selesai jadi on going pra klinik vaksin merah putih unair ujarnya vaksin covid yang dikembangkan unair ini merupakan salah satu dari enam kandidat yang ada dalam program vaksin merah putih milik pemerintah vaksin itu dinilai yang paling maju</t>
  </si>
  <si>
    <t>terhitung sudah hampir dua tahun virus covid muncul di china penyebarannya yang sangat cepat membuat seluruh negara di dunia mengalami dan merasakan dampaknya tidak terkecuali indonesia di indonesia sendiri virus covid masuk pada maret tahun penyebarannya terhitung</t>
  </si>
  <si>
    <t>lantai covid telah menyebar sangat cepat ke seluruh pelosok indonesia salah satu cara yang digagas pemerintah adalah vaksinasi presiden jokowi sendiri menjadi orang pertama yang disuntik vaksin vaksin tersebut adalah buatan sinovac biotech ltd sejak itu begitu</t>
  </si>
  <si>
    <t>pencegahan penularan dapat membantu menekan peluang virus bermutasi saat ini berbagai negara sedang berlomba lomba dalam pembuatan vaksin sebagai kontribusi penanggulangan kasus covid termasuk negara indonesia</t>
  </si>
  <si>
    <t>pengembangan vaksin covid indonesia ini namun saat ini yang masih berjalan dan dipilih oleh tim peneliti adalah platform inactivated virus sementara itu terkait dengan kemajuan penelitian vaksin covid indonesia ini dilansir dari saat ini</t>
  </si>
  <si>
    <t>pertengahan bulan maret adalah awal dari keterpurukan ekonomi di indonesia setelah pemerintah mencoba menerapkan kebijakan work dari rumah selama minggu akibat dari covid yang resmi di menyatakan menjadi pandemi</t>
  </si>
  <si>
    <t>hal itu merupakan salah satu rekomendasi musyawarah kerja nasional mukernas mui dari aspek penanganan pandemic virus covid kepada pemerintah yang digelar</t>
  </si>
  <si>
    <t>sebab itu saya pelik even dengan pun kata adult population untuk herd immunity walhal time dengan tweet ini pakar luar negara semua sudah sebut sudah herd immunity mythical idsa pun kata total population</t>
  </si>
  <si>
    <t>di sisi lain dari atika menyebut sifat virus covid sendiri masih terus dipelajari atau diteliti selain itu penelitian terkait strain virus dan responsnya terhadap vaksin juga masih terbatas</t>
  </si>
  <si>
    <t>secara terpisah anggota komisi ix dewan perwakilan rakyat dari fraksi partai demokrasi indonesia perjuangan muchamad nabil haroen mengatakan pandemi covid telah membuka betapa sistem dan tata kelola kesehatan di indonesia perlu segera dibenahi karena itu pemerintah perlu</t>
  </si>
  <si>
    <t>tidak percaya akan covid memang bukan indonesia saja yang kewalahan dalam menanggapi virus covid di negaranya maka tidak heran banyak negara yang berbondong bondong mengembangkan vaksin untuk menghadapi pandemi ini</t>
  </si>
  <si>
    <t>dan halal serta dalam jumlah yang cukup untuk memenuhi kebutuhan di dalam negeri oleh karena kendala kendala tersebut pemerintah tidak mau ambil pusing perkara vaksin merah putih karena yang dipikirkan adalah bagaimana negara bisa mengurangi virus atau wabah covid ini dengan</t>
  </si>
  <si>
    <t>vaksin merah putih sudah lolos dalam uji klinis pemerintah akan sangat lega karena di indonesia sudah bisa memproduksi vaksin sendiri pemerintah mengharapkan jika vaksin merah putih ini dapat menanggulangi penyebaran dan penularan virus covid yang ada di indonesia</t>
  </si>
  <si>
    <t>yang optimal saat ini program vaksinasi covid semakin gencar dilakukan di berbagai negara di dunia di indonesia sendiri pemerintah juga sedang gencar gencarnya untuk menggalakkan program vaksinasi akan tetapi program vaksinasi di indonesia masih bisa dibilang belum mandiri</t>
  </si>
  <si>
    <t>team berbagi indonesia sehat indonesia hebat melaksanakan pembagian makanan kepada masyarakat jagakarsa jakarta selatan disaat pandemi covid tentunya banyak masyarakat yang terdampak sehingga mereka sangat membutuhkan bantuan sosial dari pemerintah</t>
  </si>
  <si>
    <t>platform riset vaksin merah putih yang di jalankan oleh lembaga riset pemerintah dan perguruan tinggi yakni lbm ejikman lipi ui itb unair ugm ditengah upaya konsorsium riset covid tersebut mempercepat produksi vaksin</t>
  </si>
  <si>
    <t>pembayaran kepadaa investornya umkm memiliki peran penting dalam pertahanan perekonomian bangsa dalam situasi pandemic covid posisi umkm berpotensi untuk menguasai pasar dalam negeri saat pandemic terutaama saat kebutuhan impor tidak bisa berjalan seperti ketika situasi</t>
  </si>
  <si>
    <t>dalam penanggulangan pandemi covid intensitas vaksinasi terus ditingkatkan oleh pemerintah indonesia ketergantungan pada suplai dari luar negeri perlu diimbangi dengan pemenuhan kebutuhan suplai dalam negeri agar segera tercapai sasaran vaksinasi untuk terbentuknya herd immun</t>
  </si>
  <si>
    <t>vaksin covid yang diproduksi dalam negeri vaksin yang digagas berbagai institusi dalam negeri ini rencananya akan diuji klinis pada akhir ada platform riset vaksin merah putih yang dijalankan oleh lembaga riset pemerintah dan perguruan tinggi yakni lbm eijkman</t>
  </si>
  <si>
    <t>klinis fase di tengah upaya konsorsium riset covid tersebut mempercepat produksi vaksin hasil karya putra putri bangsa ternyata pemerintah bahkan berniat membuka izin pembangunan pabrik vaksin dari china di indonesia dengan demikian sepertinya pemerintah hanya fokus pada</t>
  </si>
  <si>
    <t>topik hangat yang sedang kita perbincangkan pada saat ini yaitu dengan adanya kebijakan vaksinasi yang diberlakukan oleh pemerintah sebagai salah satu cara untuk mengurangi penyebaran virus covid yang sedang melanda</t>
  </si>
  <si>
    <t>goresan tinta mengubah bangsa dyah pitaloka fst teknik lingkungan garuda ksatria penyebaran virus covid berlangsung di seluruh dunia tidak terkecuali indonesia berbagai cara dan upaya dilakukan oleh seluruh negara yaitu dengan menerapkan kebijakan penutupan atau</t>
  </si>
  <si>
    <t>dewasa ini dunia sedang diguncang oleh pandemik hebat bernama covid corona virus disease peningkatan dari hari kehari jumlah pasien terinfeksi virus covid sudah sulit dikendalikan diperlukannya suatu perencanaan yang jelas dan lugas oleh pemerintah</t>
  </si>
  <si>
    <t>indonesia sendiri termasuk negara yang memiliki jumlah pasien positif setiap harinya yang cukup besar data terbaru dari twitter kemnkes ri pada tanggal agustus terdapat penambahan jumlah pasien covid sebanyak pasien sembuh dan pasien meninggal</t>
  </si>
  <si>
    <t>selain untuk mempercepat agar masyarakat dapat segera menerima vaksin tersebut pengembangan vaksin covid di dalam negeri juga menunjukkan kemampuan dan kemandirian bangsa indonesia untuk mengembangkan vaksin sendiri</t>
  </si>
  <si>
    <t>berbagai lembaga negara pun sudah menghimbau agar vaksin merah putih ini segera dituntaskan dan bisa segera diproduksi di indonesia salah satunya yaitu majelis ulama indonesia mui mui menilai angka penularan covid di sejumlah daerah di indonesia masih tinggi</t>
  </si>
  <si>
    <t>indonesia telah memasuki tahun kedua pandemi per agustus jumlah kasus positif covid di indonesia mencapai angka empat juta angka ini menunjukkan bahwa tingkat penyebaran di indonesia cukup tingi</t>
  </si>
  <si>
    <t>namun letak pelajaran penting dari negeri jiran ini adalah pemerintah mereka sejak awal telah merespons kasus covid dengan kewaspadaan dan langsung mengambil tindakan serius dalam memeranginya</t>
  </si>
  <si>
    <t>vaksin merah putih diyakini akan mampu mengubah diagram percepatan program vaksinasi di indonesia selain itu dengan adanya vaksin merah putih ketergantungan kita pada vaksin covid negara lain juga dapat teratasi</t>
  </si>
  <si>
    <t>selain itu tampaknya pengembangan vaksin ini masih kurang dukungan di sisi lain impor vaksin berlanjut menurut menko airlangga hartono impor vaksin covid yang tinggi jelas memboroskan devisa negara tapiimpor itu diperlukan demi mencegah virus covid di indonesia</t>
  </si>
  <si>
    <t>sedangkan ada juga pihak yang mendukung adanya vaksin merah putih ini yang didukung oleh beberapa bukti seperti adanya konsorsium riset covid dari beberapa lembaga negara dan perguruan tinggi</t>
  </si>
  <si>
    <t>kasus positif covid di indonesia pertama kali dideteksi pada tanggal maret ketika dua orang terkonfirmasi tertular dari seorang warga negara jepang pada tanggal april pandemi sudah menyebar ke provinsi dengan dki jakarta</t>
  </si>
  <si>
    <t>dan pemerintah yang telah mengupayakan satu demi persatu hal untuk menghilangkan virus covid ini kita sebagai warga negara sudah sepatutnya patuh dengan aturan pemerintah</t>
  </si>
  <si>
    <t>padahal kalau dilihat lagi banyak sekali manfaat jika kita memberdayakan vaksin merah putih ini pertama negara kita punya solusi sendiri dalam menangani covid ini dengan memproduksi vaksin sendiri kita jadi tidak perlu ketergantungan impor vaksin terus menerus</t>
  </si>
  <si>
    <t>untuk membuat terobosan baru yang dapat mengurangi penyebaran virus covid kami harapakan pemerintah mendukung pembuatan vaksin merah putih karena menurut saya jika pemerintah mendukung pembuatan vaksin merah putih ini ketergantungan kita terhadap vaksin dari luar bisa teratas</t>
  </si>
  <si>
    <t>untuk melawan covid ini pemerintah melakukan berbagai tindakan untuk memenangkan pertarungan dengan mikroorganisme ini salah satunya yaitu pemerintah mengadakan program vaksinasi covid untuk seluruh rakyat indonesia</t>
  </si>
  <si>
    <t>kriteria tersebut adalah aman efektif dan halal serta jumlah yang cukup untuk memenuhi kebutuhan di dalam negeri di tengah upaya konsorsium riset covid tersebut mempercepat produksi vaksin pemerintah berniat membuka izin pembangunan pabrik vaksin dari china di indonesia</t>
  </si>
  <si>
    <t>pemerintah juga menemukan berbagai tantangan dalam pengembangan vaksin merah putih tersebut karena ada beberapa kriteria yang harus dipenuhi yakni aman efektif dan halal menurut pemerintah penekanan laju penyebaran covid sangat penting dilakukan tetapi di sisi lain</t>
  </si>
  <si>
    <t>virus corona merupakan wabah pandemi dunia yang sudah menyebar ke seluruh dunia termasuk kedalam negara indonesia banyak dampak negatif yang dihasilkan oleh penyebaran covid ini sehingga menghambat banyak kegiatan maka dari itu pemerintah mengambil tindakan vaksinasi untuk</t>
  </si>
  <si>
    <t>akan tetapi taukah anda apa yang membedakan negara indonesia dengan negara adidaya tersebut dalam proses penanganan dan pemulihan wabah covid</t>
  </si>
  <si>
    <t>meskipun banyak masyarakat yang tidak setuju dengan kebijakan ini pemerintah sudah melakukan yang terbaik diharapkan kedepannya masyarakat mau bekerja sama dengan pemerintah untuk memerangi covid di indonesia</t>
  </si>
  <si>
    <t>saya berperan sebagai pemerintah menghimbau agar masyarakat dapat ikut turut serta mendukung produksi vaksin ini kita bisa akhiri pandemi covid jika kita bersatu melawannya sejarah membuktikan vaksin beberapa kali telah menyelamatkan dunia dari pandemi</t>
  </si>
  <si>
    <t>selanjutnya pemerintah melaksanakan psbb larangan mudik dan diadakanya vaksinasi dengan adanya jenis virus covid yang cukup banyak pemerintah mendatangkan vaksin dari negara china vaksin covid sinovac adalah vaksin pertama yang digunakan di indonesia</t>
  </si>
  <si>
    <t>vaksin merah putih yang luput dari dukungan negeri meskipun pemerintah sudah menggelar vaksinasi covid serentak di berbagai daerah serta dari beberapa pihak swasta juga turut berpartisipasi memberikan bantuannya vaksinasi covid serentak tetap tidak berjalan dengan maksimal</t>
  </si>
  <si>
    <t>di indonesia merupakan hasil impo namun saat ini indonesia berusaha untuk menciptakan vaksin sendiri yakni vaksin merah putih vaksin ini menjadi salah satu vaksin covid yang diproduksi dalam negeri vaksin merah putih ini tetap masuk dalam program vaksinasi pemerintah</t>
  </si>
  <si>
    <t>seperti yang kita ketahui tadi tentang dampak yang disebabkan oleh pandemic covid di indonesia hal tersebut juga tergambar sama dinegara negara lain tanpa terkecuali negara adidaya seperti usah jepang korsel china rusia dan lain-lain</t>
  </si>
  <si>
    <t>juru bicara satgas penanganan covid prof wiku adisasmito memastikan bahwa vaksin merah putih buatan anak bangsa tetap masuk dalam program vaksinasi pemerintah vaksin merah putih ini salah satunya merupakan buatan universitas airlangga</t>
  </si>
  <si>
    <t>dilematis pemerintah dalam pengembangan vaksin merah putih di indonesia pada tahun wabah virus corona atau dengan nama ilmiah covid menjangkiti hampir seluruh negara di dunia world health organization who telah menyatakan dunia masuk ke dalam darurat global</t>
  </si>
  <si>
    <t>pandemi covid sudah satu tahun lebih menyerang indonesia hingga hari ini total kasus covid di indonesia mencapai juta orang untuk mengatasi hal ini kami sebagai pemerintah telah melakukan berbagai kebijakan seperti psbb ppkm vaksinasi dan lainnya</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</si>
  <si>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</si>
  <si>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penderitaan pandemi akibat covid sudah dirasakan selama hampir tahun lamanya oleh bangsa indonesia lamanya penderitaan akibat pandemi ini dapat ditentukan oleh berbagai faktor diantaranya kondisi perekonomian negara arus politik domestik dan internasional dan sosial masyarakat</t>
  </si>
  <si>
    <t>pandemi covid yang sudah melanda dunia ini sudah berjalan selama kurang lebih dua tahun tentunya covid memberikan berbagai dampak pada kehidupan kita tidak hanya pada kehidupan bahkan hingga berdampak ke sosial ekonomi politik dan masih banyak lagi</t>
  </si>
  <si>
    <t>menurut artikel menkeu menyatakan bahwa indonesia diprediksi akan mengalami kemerosotan pada sektor ekonomi mencapai minus tidak hanya indonesia bahkan negara yang memulai adanya pandemi covid yaitu china juga mengalami kemerosotan pada ekonomi</t>
  </si>
  <si>
    <t>penularan dan kematian akibat covid selalu dilakukan baik oleh pemerintah maupun masyarakat seperti penerapan protokol kesehatan sebagai upaya pencegahan peningkatan kualitas pelayanan fasilitas kesehatan khususnya di rumah sakit serta percepatan vaksinasi covid</t>
  </si>
  <si>
    <t>covid bersifat zoonotic yang artinya ditularkan antara hewan dan manusia penyebaran virus covid ini sangat cepat bahkan sampai ke lintas negara sehingga peran pemerintah menjadi sangat fundamental dan krusial dalam menjamin keselamatan warga negaranya</t>
  </si>
  <si>
    <t>vaksin merah putih menjadi salah satu vaksin covid yang diproduksi dalam negeri dan diproduksi oleh salah satu perusahaan negara yaitu pt bio farma yang dimana menargetkan produksinya akan dimulai pada april</t>
  </si>
  <si>
    <t>bahkan sampai sekarang pun masih ada atau sekitar juta orang indonesia yang masih tidak mempercayai covid hal seperti inilah yang membuat pemerintah kesulitan dalam memberikan edukasi mengenai covid kepada masyarakat</t>
  </si>
  <si>
    <t>covid ini berbagai negara di dunia juga menitikberatkan program vaksinasi demi memulihkan krisis perekonomian dan kesehatan salah satunya adalah inggris inggris mampu menekan angka kasus harian covid setelah menyuntikkan vaksin kepada mayoritas warganya yang awalnya</t>
  </si>
  <si>
    <t>sementara itu jumlah masyarakat yang sudah menerima vaksin covid dosis pertama yakni sebanyak orang atau persen sasaran vaksinasi untuk mencapai kekebalan komunitas herd immunity yaitu orang</t>
  </si>
  <si>
    <t>walaupun pemerintah sudah menetapkan pemberlakukan ppkm atau ppkm darurat sejak juli kasus covid di indonesia tidak kunjung membaik karena masih banyak warga indonesia yang lalai dalam menerapkan protokol kesehatan</t>
  </si>
  <si>
    <t>vaksinasi covid menjadi langkah awal dunia untuk memulihkan keadaan china merupakan negara yang pertama kali memamerkan vaksin buatan mereka yang diberi nama sinovac vaksin ini diklaim memiliki efikasi sebesar dan dapat memicu sistem imun dengan tinggi</t>
  </si>
  <si>
    <t>uni eropa mengeluarkan as dan lima negara lain dari daftar negara aman covid as dihapus dari daftar karena kasus harian covid di negara tersebut terus melonjak selama sepekan terakhir</t>
  </si>
  <si>
    <t>peran mahasiswa khusunya mahasiswa pada bidang kesehatan juga bias bertindak membantu pemerintah sebagai relawan untuk melakukan vaksinasi covid kepada masyarakat</t>
  </si>
  <si>
    <t>dan menciptakan herd immunity setelah menerima vaksin sudah bukan waktunya lagi pemerintah bergantung terhadap asing mulai sekarang pemerintah harus selalu mendukung produksi vaksin dalam negeri demi memaksimalkan sistem kesehatan nasional yang bisa menghadapi virus covid</t>
  </si>
  <si>
    <t>merupakan daerah dengan mobilitas kegiatan yang tinggi oleh karena itu daerah dengan mobilitas tinggi perlu memerlukan perhatian yang lebih sejak munculnya kasus covid di indonesia pemerintah telah berupaya untuk melindungi masyarakat dan menekan kenaikan kasus covid ini</t>
  </si>
  <si>
    <t>yang berhasil sembuh melawan dan berjuang dari penyakit covid ini yaitu mencapai lebih ribu perhari adanya peningkatan angka kumulatif kesembuhan mencapai juta orang atau maka itu bagi kalian yang belum melakukan vaksinasi segeralah melakukan vaksinasi di</t>
  </si>
  <si>
    <t>upaya pemerintah indonesia terus dilakukan untuk menekan tingkat penyebaran covid agar dampak negatif yang ditimbulkan dapat dikendalikan salah satunya adalah melakukan tindakan vaksinasi untuk warga indonesia</t>
  </si>
  <si>
    <t>merugikan dan menghambat perkembangan riset vaksin yang hampir rampung di tengah upaya konsorsium riset covid tersebut mempercepat produksi vaksin ternyata pemerintah berniat membuka izin pembangunan pabrik vaksin dari china di indonesia dimana disini pemerintah hanya</t>
  </si>
  <si>
    <t>indonesia ini dipengaruhi oleh banyaknya jenis vaksin yang menimbulkan pertimbangan bagi masyarakat dan pemerintah mengenai jenis vaksin manakah yang akan digunakan dikarenakan setiap jenis vaksin corona ditengah pandemi covid</t>
  </si>
  <si>
    <t>berdasarkan laporan kementerian keuangan indonesia telah mengimpor juta dosis vaksin covid sejak januari hingga agustus lalu sinovac menjadi merek vaksin yang paling banyak diimpor indonesia dengan jumlah sebanyak juta dosis vaksin</t>
  </si>
  <si>
    <t>hal ini juga telah dibenarkan oleh budi sadikin sebagai menteri kesehatan beliau juga mengatakan bahwa pemerintah akan mengupayakan agar seluruh indikator dalam penanganan covid ini mencapai target sebelum kebijakan ppkm darurat pemerintah telah mencanangkan aturan mengenai</t>
  </si>
  <si>
    <t>gorasan tinta mengubah bangsa vaksin lokal merah putih karya anak bangsa dilansir dari laman yang saya baca hingga jumat pagi total kasus covid di indonesia terkonfirmasi sebanyak juta kasus</t>
  </si>
  <si>
    <t>syarifuddin hasan mengatakan seluruh rakyat sedang menunggu vaksinasi covid ditambah menghadapi ekonomi yang sulit kalau bisa vaksin itu digratiskan mengingat rakyat miskin dan hampir miskin itu mencapai juta orang kalau gratis itu sesuai dengan amanat uud nri</t>
  </si>
  <si>
    <t>corona virus disease alias covid kini sudah menyerang hampir di seluruh penjuru dunia kian hari kian meningkatkan jumlah angka mortalitas maka tidak heran jika para pemerintah di dunia berlomba lomba untuk memutus rantai penyebaran virus ini salah satunya adalah vaksin</t>
  </si>
  <si>
    <t>seiring dengan meluasnya penyebaran covid di indonesia maka pemerintah membuat peraturan program wajib vaksin dikeluarkannya perpes tersebut menjadi kewajiban bagi seluruh masyarakat untuk melaksakan program vaksinasi</t>
  </si>
  <si>
    <t>berdasarkan data kementrian kesehatan per juli indonesia telah mencatatkan penyuntikan vaksin covid sebanyak juta dosis jumlah tersebut menjadi yang tertinggi di asia tenggara jumlah tersebut jauh di atas negara tetangga yaitu malaysia</t>
  </si>
  <si>
    <t>pandemi covid masih menjadi masalah utama dunia hingga saat ini dan membuat perubahan besar di berbagai negara di dunia virus covid yang ditemukan di akhir tahun masih terus memakan korban di berbagai belahan dunia</t>
  </si>
  <si>
    <t>kasus pertama penyakit ini terjadi di kota wuhan china pada akhir desember setelah itu covid menular antarmanusia dengan sangat cepat dan menyebar ke puluhan negara termasuk indonesia hanya dalam beberapa bulan</t>
  </si>
  <si>
    <t>akibat covid menurun mencapai kekebalan kelompok serta menjaga produktifitas dan meminimalkan dampak sosia dan ekonomi namun upaya upaya tersebut tidak menunjukkan hasil yang signifikan kenaikan penyebaran covid di indonesia setiap hari makin tinggi yang membuat masyarakat</t>
  </si>
  <si>
    <t>mencegah terkena gejala covid yang berat direktorat jenderal kesehatan masyarakat kesmas kementerian kesehatan kemkes ri dijelaskan bahwa vaksinasi covid memang tidak membuat kita persen kebal dari covid</t>
  </si>
  <si>
    <t>satu tahun sudah pandemi covid menghantui indonesia berbagai macam cara sudah dilakukan oleh pemerintah untuk memutuskan rantai penyebaran virus yang berbahaya ini siapa sangka indonesia juga sedang dalam proses mengembangkan jenis vaksin yang bernama merah putih</t>
  </si>
  <si>
    <t>virus covid ini tetapi untuk mengurangi presentase terinfeksi covid beberapa negara menciptakan vaksin vaksin sendiri adalah virus yang dilemahkan tujuan pembuatan vaksin ini untuk membuat tubuh mengenali virus yang sama maka oleh karena itu tubuh bisa menghasilkan imun</t>
  </si>
  <si>
    <t>vaksin sangat penting dan juga efektif untuk memutus rantai penyebaran covid pemberian vaksin bukan hanya untuk melindungi masyarakat dari covid tetapi juga untuk memulihkan kondisi ekonomi negara yang terdampak pandemi covid</t>
  </si>
  <si>
    <t>e sayang goresan tinta mengubah bangsa nama az zahrah cipta aprilia fakultas farmasi garuda ksatria peran sebagai pemerintah saat ini virus covid tengah merebak di seluruh dunia banyak dari negara negara yang masih berjuang untuk bertahan dari virus ganas ini tidak</t>
  </si>
  <si>
    <t>apalagi vaksin merah putih ini bertujuan untuk menanggulangi bencana covid agar indonesia segera bebas dari virus yang satu ini salah satu dukungan untuk vaksin merah putih media group bersama slank mengadakan kampanye sosial bertajuk</t>
  </si>
  <si>
    <t>bertambah saat kebijakan pencegahan dan pengendalian covid dinilai tidak efektif untuk mencegah penularan baru maka harapan bangsa indonesia saat ini tertumpu pada program pemberian vaksin oleh pemerintah vaksin adalah produk biologi yang berisi antigen berupa</t>
  </si>
  <si>
    <t>saya juga yakin bahwa vaksin merah putih bisa menyaingi vaksin dari negara luar seperti sinovac astrazeneca moderna coronavac dsb pandemi saat ini disebabkan oleh sebuah virus lalu apa itu virus bagaimana caranya virus covid bisa menginfeksi manusia</t>
  </si>
  <si>
    <t>peneliti vaksin merah putih dan vaksin nusantara tanpa ada perlakuan yang diskriminatif demikian salah satu poin rekomendasi mui kamis pandemi covid saat ini masih tinggi disebabkan kurang disiplinnya penegakan protokol kesehatan</t>
  </si>
  <si>
    <t>di tengah hadirnya berbagai jenis vaksin covid seperti sinovac pfizer moderna dan lain lain yang datang dari berbagai negara negara kita indonesia sendiri sudah memproduksi vaksin dalam negeri yaitu vaksin merah putih yang saat ini masih terus dikembangkan</t>
  </si>
  <si>
    <t>sejak melonjaknya kasus kematian akibat covid di indonesia pemerintah republik indonesia selalu berusaha untuk menekan angka kematian tersebut</t>
  </si>
  <si>
    <t>di sektor pariwisata pemerintah indonesia bisa membuka kembali tujuan wisata di indonesia namun dengan protocol covid yang ketat seperti yang ada di wisata gunung bromo jadi para pengunjung yang akan berkunjung harus mendaftar dan mengantri sesuai kuota yang diberlakukan</t>
  </si>
  <si>
    <t>menkes berharap gerakan oxygen untuk indonesia dapat mjd gerakan moral yang dapat menginspirasi banyak pihak untuk ikut berperan aktif dalam bentuk kepedulian amp dukungan pencegahan amp penanggulangan covid</t>
  </si>
  <si>
    <t>mungkin disatu sisi pemerintah ingin segera membebaskan negara indonesia dari kejamnya virus covid ini tetapi pemerintah mungkin belum memikirkan dampak yang terjadi karena peraturan yang dibuat pemerintah</t>
  </si>
  <si>
    <t>jarang juga dari mereka yang menerapkan isolasi atau lockdown atau karantina di negaranya agar virus covid tidak semakin menyebar dan negeri mereka bisa pulih kembali untuk menangkal virus covid ini manusia memerlukan sebuah obat atau vaksin maka dari itu banyak negara</t>
  </si>
  <si>
    <t>kami mahasiswa sebagai perwakilan suara rakyat berharap vaksinasi covid dapat menurunkan kematian dan kasus akibat covid melindungi dan memperkuat sistem kesehatan masyarakat menjaga produktivitas serta mencapai kekebalan kelompok dan melindungi populasi masyarakat</t>
  </si>
  <si>
    <t>covid sehingga perlu adanya pendampingan dan partisipasi generasi milenials hal tersebut disampaikan oleh staff khusus kementerian koperasi dan ukm republik indonesia tubagus fiki satari pada seremonial penarikan kkn tematik itu umy sekaligus penutupan virtual exhibition</t>
  </si>
  <si>
    <t>menurut data dari gugus tugas percepatan penanganan covid di indonesia jumlah kasus terkonfirmasi positif sampai saat ini mencapai juta dan ribu meninggal dunia dan kasus terbaru pada tanggal agustus world health organization who mengumumkan covid</t>
  </si>
  <si>
    <t>dengan melihat adanya peristiwa kasus covid yang tidak kunjung membaik dan mereda sampai tahun ini saya rasa vaksin di negara indonesia ini perlu digalakkan lebih luas lagi supaya kasus ini mempunyai titik terang</t>
  </si>
  <si>
    <t>masyarakat yang tidak mampu saya meminta kepada pemerintah agar menggratiskan vaksin covid kepada masyarakat yang tidak mampu katanya saya setuju dengan pernyataan tersebut karena jika kita mengimpor vaksin dari luar negeri maka pengeluaran indonesia pasti bertambah banyak</t>
  </si>
  <si>
    <t>terdapat juta kasus terkonfirmasi dan ribu kasus terkonfirmasi meninggal dunia dapat disimpulkan bahwa case fatality rate atau tingkat kematian yang disebabkan oleh covid di indonesia ini mencapai sekitar case fatality rate adalah presentase jumlah kematian</t>
  </si>
  <si>
    <t>berdasarkan laporan our world ini data indonesia menduduki peringkat kesembilan sebagai negara pemberi dosis vaksinasi covid terbanyak di dunia</t>
  </si>
  <si>
    <t>goresan tinta bangsa kondisi covid terkini pada data yang terlansir di web menunjukkan penambahan kasus positif yang di mana saat ini mencapai orang dalam data satgas tercatat ada pasien yang sembuh dari covid dalam sehari</t>
  </si>
  <si>
    <t>saat ini pemerintah membuat beberapa kebijakan dengan tujuan memutus rantai penyebaran covid di indonesia salah satu dari kebijakan tersebut yaitu pemerindah mengadakan vaksinasi untuk seluruh masyarakat</t>
  </si>
  <si>
    <t>vaksin merah putih dianggap sebagai salah satu jalan keluar agar indonesia tidak ketergantungan vaksin dengan negara lain hingga menstabilkan ekonomi nasional epidemiolog dari griffith university australia dicky budiman pun menilai pandemi covid akan berlangsung lama</t>
  </si>
  <si>
    <t>di mana saat ini total pasien yang sembuh dari covid mencapai orang di sisi lain jumlah pasien yang meninggal dunia akibat covid bertambah menjadi orang saat ini kasus kematian akibat covid mencapai orang sejak awal pandemi pada tahun</t>
  </si>
  <si>
    <t>mencapai targetnya yaitu memulihkan ekonomi di masa pandemi tanpa tidak menghiraukan protokol kesehatan untuk menekan penyebaran virus covid di indonesia semakin cepat indonesia sehat maka semakin cepat juga ekonomi bangsa akan pulih</t>
  </si>
  <si>
    <t>tetapi kenapa inovasi anak bangsa diperlama opini bebas saya mengenai kebijakan vaksin belum terjawab saya berharap bahwa transparansi kebijakan serta dukungan pemerintah indonesia dalam upaya pencegahan penyebaran covid perlu dijadikan pusat utama berita indonesia sedang</t>
  </si>
  <si>
    <t>awal mula virus covid ini terdeteksi atau masuknya di indonesia pada tanggal maret ketika dua orang terkonfirmasi tertular dari seorang warga negara asing lebih tepatnya dari warga negara jepang memasuki di bulan april yaitu tanggal april</t>
  </si>
  <si>
    <t>virus corona atau nama lainya covid ini sejak tahun awal masih meresahkan sampai tahun ini virus yang berupa gejala flu batuk demam dan lainnya yang kita dengar dengar covid ini muncul dari negara cina</t>
  </si>
  <si>
    <t>tidak mau mengikuti kebijakan pemerintah dengan adanya vaksin pemerintah bisa memperlambat penyebaran virus covid tanpa harus melakukan lockdown jika hal tersebut terjadi maka ekonomi indonesia bisa berjalan seperti semula beberapa bulan ini pemerintah indonesia cont</t>
  </si>
  <si>
    <t>vaksin merah putih merupakan vaksin buatan anak negeri yang bermanfaat untuk membantu menangkal virus covid pemerintah dan sejumlah universitas serta lembaga di indonesia bekerja sama membuat meneliti dan mengkaji supaya nantinya dapat digunakan indonesia</t>
  </si>
  <si>
    <t>prancis berada di bawah indonesia dengan pemberian dosis vaksin sebanyak juta dosis namun perlu diperhatikan bahwa indonesia menduduki negara ke dengan kasus covid terbanyak di dunia oleh karena itu pemerintah sebaiknya memikirkan solusi untuk hal ini</t>
  </si>
  <si>
    <t>jika vaksin merah putih sudah lolos dalam uji klinis pemerintah akan sangat lega karena di indonesia sudah bisa memproduksi vaksin sendiri pemerintah mengharapkan jika vaksin merah putih ini dapat menanggulangi penyebaran dan penularan virus covid yang ada di indonesia</t>
  </si>
  <si>
    <t>kementrian kesehatan mencatat pada selasa kasus covid bertambah orang naik tinggi dibandingkan sehari sebelumnya yang tercatat kasus hal ini membuat total kasus covid di indonesia pada hari ini menembus juta kasus tepatnya kasus</t>
  </si>
  <si>
    <t>namun dibalik beberapa harapan di atas sebenarnya program percepatan vaksinasi covid terkendala stok vaksin yang tersedia vaksin merah putih diyakini akan mampu mengubah peta percepatan program vaksinasi di indonesia berbagai upaya dilakukan oleh pemerintah dalam percepatan</t>
  </si>
  <si>
    <t>meski demikian jumlah pasien yang sembuh juga terus bertambah pasien sembuh terus bertambah menjadi orang dan jauh lebih banyak dibandingkan kasus baru total jumlah pasien yang telah sembuh dari covid mencapai juta pasien sayangnya</t>
  </si>
  <si>
    <t>untuk mendukung hadirnya vaksin merah putih sebab dengan vaksin merah putih ketergantungan kita pada vaksin covid negara lain dapat teratasi</t>
  </si>
  <si>
    <t>pemerintah harus melakukan riset dari jauh jauh hari terkait dengan kemungkinan kemungkinan seperti pandemi covid dan mengambil langkah cepat baik untuk pengembangan vaksin ataupun obat obatan</t>
  </si>
  <si>
    <t>pelaksanaan vaksin sampai di masyarakat luas supaya penanganan covid ini lebih terkendali daripada tahun lalu sayangnya vaksin anak bangsa ini kurang mendapat perhatian oleh pemerintah dengan tidak segera tersebarnya vaksin merah putih di masyarakat luas</t>
  </si>
  <si>
    <t>goresan tinta mengubah bangsa menteri kesehatan budi gunadi sadikin mengatakan indonesia menjalin kerjasama dengan lima negara penyedia vaksin covid yakni china produsen vaksin sinovac korea selatan dan india vaksin astrazeneca jerman vaksin pfiser</t>
  </si>
  <si>
    <t>tiongkok menduduki peringkat pertama dengan total pemberian dosis vaksinasi covid sebanyak miliar dosis posisi kedua sebagai negara pemberian vaksin covid terbanyak di dunia ditempati india dengan pemberian dosis vaksin sebanyak juta</t>
  </si>
  <si>
    <t>tingginya permintaan ada juga daerah daerah pelosok yang juga masih harus menunggu vaksin didistribusikan dikutip dari artikel harian kompas juru bicara satuan tugas penanganan covid wiku adisasmito menyampaikan bahwa pemerintah terus menggenjot pelaksanaan</t>
  </si>
  <si>
    <t>world health organization who menyatakan bahwa wabah coronavirus sebagai kesehatan masyarakat darurat internasional pheisc pada januari wabah penyakit ini sangat mengguncang dunia hingga hamper negara didunia terjangkit oleh virus ini termasuk</t>
  </si>
  <si>
    <t>vaksin tersebut menjadi penolong untuk kesehatan dan recovery setelah buruknya dan melemahnya potensi potensi negara indonesia dikarenakan virus covid tersebut</t>
  </si>
  <si>
    <t>dari seluruh jumlah kasus positif covid yang sudah terkonfirmasi dan dilaporkan sedangkan berdasarkan jenis kelamin penderita yang meninggal akibat covid adalah laki laki dan sisanya adalah perempuan</t>
  </si>
  <si>
    <t>masih banyak masyarakat yang enggan divaksin covid meskipun pemerintah telah memberikannya secara gratis karena berbagai alasan misalnya karena beredar kabar bahwa vaksin yang dibeli dari china sebenarnya masih belum dicoba kepada manusia sebelumnya</t>
  </si>
  <si>
    <t>hanya saja kondisi saat ini memang sangat mendesak korban dari covid telah tercatat belasan juta wajar saja rakyat menuntut pemerintah untuk segera menanggulangi permasalahan covid ini pemerintah tidak punya jalan lain selain membeli vaksin dari luar negeri</t>
  </si>
  <si>
    <t>tahun menjadi tahun pergerakan menuju negara sehat dan normal bagi indonesia dengan rasa optimis serta upaya pencegahan penularan virus covid pemerintah indonesia mengeluarkan kebijakan vaksin kepada seluruh masyarakat indonesia khususnya pemerintah tenaga medis</t>
  </si>
  <si>
    <t>kematian akibat covid di indonesia kembali melonjak orang dibanding sebelumnya hanya kasus maka dari itu pemerintah mampu menjalankan strategi untuk mengurangi bertambahnya masyarakat yang terpapar dan mengurangi jumlah kematian yang disebabkan oleh covid</t>
  </si>
  <si>
    <t>pandemi covid dapat menjadi kesempatan bagi pemerintah untuk mendukung karya anak bangsa dengan memfasilitasi sepenuhnya pengadaan vaksin merah putih</t>
  </si>
  <si>
    <t>jika pemerintah menunggu menggunakan vaksin merah putih yang baru bisa digunakan tahun herd immunity akan lebih lama tercapai dan covid juga akan lebih mudah menular</t>
  </si>
  <si>
    <t>korban jiwa akibat virus covid di indonesia terus bertambah tiap harinya adanya berbagai macam varian covid membuat masyarakat dan pemerintah semakin resah menghadapi pandemi ini pelaksanaan protokol kesehatan harus benar benar di laksanakan dengan tertib agar pandemi</t>
  </si>
  <si>
    <t>tragedi pada akhir tersebut terus berlanjut hingga penyebaran virus corona mewabah ke seluruh dunia pandemi atau epidemi global mengindikasikan infeksi covid yang sangat cepat hingga hampir tidak ada negara atau wilayah di dunia yang absen dari virus corona</t>
  </si>
  <si>
    <t>di tengah upaya konsorsium riset covid tersebut mempercepat produksi vaksin ternyata pemerintah berniat membuka izin pembangunan pabrik vaksin dari china di indonesia ia melihat sepertinya pemerintah hanya fokus pada pertumbuhan investasi</t>
  </si>
  <si>
    <t>dari tujuh jenis vaksin covid yang digunakan di indonesia hanya jenis sinovac dan astra zeneca lah yang diberikan kepada masyarakat indonesia sampai saat ini selain vaksin tersebut pemerintah juga berupaya mengamankan stok vaksin dengan mengembangkan produk dalam negeri</t>
  </si>
  <si>
    <t>lambatnya percepatan vaksin merah putih di saat genting pandemic covid menurut saya salah satu penyebabnya adalah karena kurangnya dukungan pemerintah terutama secara good political will dan good governance practice dalam masalah anggaran untuk research development</t>
  </si>
  <si>
    <t>untuk menangani pandemi covid pemerintah membuat berbagai kebijakan guna melindungi masyarakat dari penularan dan dampak covid mulai dari pembatasan sosial berskala besar termasuk pembatasan sekolah tempat kerja tempat peribadahan tempat umum dan transportasi</t>
  </si>
  <si>
    <t>sendiri telah menggodok sebuah vaksin covid produksi dalam negeri yang diberi nama vaksin merah putih menteri koordinator bidang pembangunan manusia dan kebudayaan menko pkm muhadjir effendy mengatakan vaksin merwh putih merupakan upaya pemerintah untuk memenuhi kebutuhan</t>
  </si>
  <si>
    <t>goresan tinta mengubah bangsa pemberian vaksinasi kepada masyarakat indonesia merupakan salah satu upaya pemerintah untuk menekan angka covid di indonesia pihak pemerintah indonesia gencar melakukan vaksin kepada masyarakat indonesia dalam memenuhi kebutuhan vaksin</t>
  </si>
  <si>
    <t>tema dilematis vaksin merah putih satu lagi hasil karya dalam negeri yang luput dari dukungan judul vaksin merah putih solusi bangsa seperti yang kita ketahui bersama seluruh negara di dunia telah merasakan dampak buruk dari hadirnya covid ini pandemi covid di</t>
  </si>
  <si>
    <t>dengan vaksin maka tubuh akan mengingat virus mengenali dan tahu cara melawannya seperti yang kita tahu vaksin suatu hal yang brusial pada penanganan covid saat ini kebutuhan vaksin mencapai juta jiwa namun persediaan vaksin yang ada masih belum mampu memenuhi kebutuhan</t>
  </si>
  <si>
    <t>hasilnya sebanyak persen responden menyatakan optimis vaksin merah putih akan menyelesaikan pandemi covid di indonesia sementara ada persen responden mengaku tidak optimis tingkat optimisme yang tinggi menunjukkan apresiasi publik terhadap pemerintah</t>
  </si>
  <si>
    <t>mencapai lebih dari juta ampul vaksin yang diupayakan melalui bibit vaksin dan produksi dalam negeri itu disebut vaksin merah putih pengembangan bibit vaksin covid di indonesia dilakukan oleh beberapa institusi salah satunya oleh lembaga biologi molekuler eijkman</t>
  </si>
  <si>
    <t>pandemi covid adalah peristiwa menyebarnya penyakit koronavirus bahasa inggris coronavirus disease disingkat covid di seluruh dunia indonesia juga menjadi negara yang terkena pandemi ini pandemi covid yang menyerang indonesia telah merugikan masyarakat</t>
  </si>
  <si>
    <t>efek yang diberikan oleh vaksin itu juga telah menunjukkan hasil yang cukup memuaskan hal ini dapat dilihat dari jumlah kasus covid dari negara negara yang telah melakukan vaksin kepada warganya</t>
  </si>
  <si>
    <t>seolah olah hasil karya dalam negeri ini yang seharusnya dapat membantu pemerintah dalam melawan pandemik covid ini justru luput dari dukungan kita mahasiswa seharusnya dapat membantu dan mendukung dengan salahsatu cara</t>
  </si>
  <si>
    <t>yang tinggi jelas memboroskan devisa negara namun di sisi lain impor vaksin ini demi menghambat penyebaran virus corona ditanah air untuk mengurangi pemborosan devisa ini airlangga berharap indonesia bisa segera memproduksi vaksin covid buatan sendiri dimana kata dia saat</t>
  </si>
  <si>
    <t>yaitu menyuarakan agar pemerintah dan banyak pihak bisa mengetahui dan mengerti bahwa penelitian ini adalah penelitian yang luarbiasa yang bahkan bisa membantu percepatan selesainya pandemik covid ini</t>
  </si>
  <si>
    <t>kepastian produk vaksin merah putih digunakan oleh pemerintah dalam program vaksinasi covid dengan memperhitungkan bahwa pandemi akan lama berlangsung dan lagi pemerintah seharusnyadapat lebih memfokuskan apa yang menjadi kendala pada negeri</t>
  </si>
  <si>
    <t>berbagai upaya dilakukan pemerintah supaya pandemi covid ini tidak cepat menyebar dan dapat dikendalikan salah satunya adalah pemberian vaksin vaksin mengandung fragmen organisme penyebab penyakit yang telah dilemahkan atau dimatikan vaksin memicu sistem kekebalan tubuh</t>
  </si>
  <si>
    <t>dengan baik menurut saya kegiatan ini sangat fleksibel untuk pencegahan penyebaran virus covid yang ada di indonesia segala upaya telah dilakukan oleh banyak pihak termasuk pemerintah tenaga kesehatan dan masyrakat untuk pencegahan virus covid termasuk vaksinasi jadi</t>
  </si>
  <si>
    <t>ditemukan di india ini kendati demikian kemenkes masih meyakini bahwa efikasi vaksin covid yang sudah beredar di indonesia mulai dari sinovac astrazeneca sinopharm dan moderna masih mempan melawan paparan varian delta satuan tugas satgas</t>
  </si>
  <si>
    <t>sebagai upaya pengadaan vaksin covid di indonesia kementerian riset dan teknologi badan riset dan inovasi nasional kemenristek brin segera akan membentuk konsorsium dan mencoba mengembangkan vaksin dengan pendekatan cepat efektif dan mandiri</t>
  </si>
  <si>
    <t>virus covid yang awalnya mewabah di kota wuhan china pada akhir tahun dalam sekejap saja menjadi momok bagi seluruh negara di dunia termasuk indonesia</t>
  </si>
  <si>
    <t>goresan tinta mengubah bangsa dilematis vaksin merah putih jika kita berbicara tentang covid saat ini negara di belahan dunia berlombalomba untuk mengembangkan vaksin covid</t>
  </si>
  <si>
    <t>menurut saya inovasi dan penelitian semacam ini di bidang vaksin maupun obat obatan menjadi penting apalagi di tengah pandemi covid alasannya pengembangan ini bisa membantu pemerintah untuk mempercepat akses ketersediaan vaksin covid bagi masyarakat</t>
  </si>
  <si>
    <t>nama program vaksin merah putih kasus positif covid yang terus naik drastis membuat pemerintah indonesia mengkebut penyelesaian dan pengujian vaksin merah putih yang diharapkan mampu mengurangi anggaran program vaksinasi serta mempercepat pelaksanaan vaksinasi nasional bagi</t>
  </si>
  <si>
    <t>namun saat ini yang masih berjalan dan dipilih oleh tim peneliti adalah platform virus yang tidak aktif sementara itu terkait kemajuan penelitian vaksin covid di indonesia fedik menjelaskan peneliti sudah sampai pada uji praklinis dan sebagai mahasiswa universitas</t>
  </si>
  <si>
    <t>sedang bertarung untuk bisa bebas dari pandemi covid termasuk negara kita indonesia jika dilihat dari grafik jumlah kasus covid di indonesia terus melonjak naik mulai dari kasus pertama yang terkonfirmasi pada tanggal maret lalu dengan data yang menunjukan bahwa</t>
  </si>
  <si>
    <t>yaitu menjadikan seratus persen masyarakat indonesia dapat divaksinasi tentu kita semua berharap virus covid ini cepat berakhir maka dari itu kita dapat memulai dari hal hal sederhana terlebih dahulu yaitu dengan mengikuti program yang telah direncanakan pemerintah saat</t>
  </si>
  <si>
    <t>universitas universitas yang bekerja sama salah satunya universitas airlangga program vaksinasi ini kami pemerintah jalankan dengan tujuan agar kasus penularan virus covid di indonesia tidak bertambah banyak sementara penelitian dan</t>
  </si>
  <si>
    <t>pandemi covid tidak kunjung usai ppkm jawa bali lagi lagi diperpanjang vaksin merah putih yang tidak kunjung disebar luaskan dan disuntikkan kepada masyarakat sebagai penangkal covid telah menggiring opini publik dan menjadi isu yang sangat panas jajaran pemerintah hingga tim</t>
  </si>
  <si>
    <t>nama mohammad riyanto fakultas vokasi prodi manajemen perbankan nim tema potensi ekonomi yang dapat menjadi pandemic recovery pendapat saya mengenai kondisi ekonomi sosial dikondisi pandemi covid ini saya rasa sangat berat bagi negara indonesia</t>
  </si>
  <si>
    <t>platform dalam pengembangan vaksin covid indonesia ini namun saat ini yang masih berjalan dan dipilih oleh tim peneliti adalah platform inactivated virus virus yang dimatikan pada fase pertama dari uji knik vaksin ini menunjukkan kemampuan menginduksi antibodi yang tinggi</t>
  </si>
  <si>
    <t>dan inovasi anak anak bangsa sendiri karena kemandirian saintis linier dan erat kaitannya dengan pemulihan ekonomi nasional di satu sisi kebergantungan pada vaksin impor tidak cukup bijak tatkala pandemi covid sempat menghentikan roda ekonomi negara</t>
  </si>
  <si>
    <t>vaksin merah putih adalah sebuah kandidat vaksin covid yang digagas oleh universitas airlangga vaksin yang direncanakan mulai diproduksi pada oktober atau november ini kurang mendapat suppodari pemerintah</t>
  </si>
  <si>
    <t>laboratorium badan pengawasan obat dan pangan bpom dan majelis ulama indonesia mui pelaksanaan vaksinasi covid di indonesia banyak mengalami kendala di masyarakat sebagian masyarakat mendukung program vaksinasi covid beberapa di antaranya bahkan menolak untuk diberi</t>
  </si>
  <si>
    <t>vaksinasi yang bermanfaat untuk memberi perlindungan tubuh agar tidak jatuh sakit akibat covid dengan cara merangsang kekebalan spesifik dalam tubuh dengan pemberian vaksin untuk pelaksanaan vaksinasi covid pemerintah menetapkan sejumlah vaksin yang sudah lolos uji</t>
  </si>
  <si>
    <t>itu untuk mengatasi keterbatasan vaksin tersebut pemerintah mengupayakan untuk membuat vaksin dalam negeri salah satunya adalah vaksin merah putih vaksin merah putih adalah sebuah kandidat vaksin covid yang digagas oleh universitas airlangga unair vaksin tersebut</t>
  </si>
  <si>
    <t>kendati saat ini cakupan vaksinasi covid terus meningkat amp laju penularan covid menunjukkan trend penurunan diimbau pada masyarakat untuk tidak lengah tetap disiplin prokes segera ajak orang tua untuk vaksinasi daftar antar amp temani via</t>
  </si>
  <si>
    <t>ini karena pemerintah tidak mungkin membuat program tanpa memikirkan tujuan dan alasan yang jelas bagi negaranya jadi apapun rencana yang dijalankan nantinya semoga kita semua dapat segera terhindar atau terbebas dari virus covid ini nantinya</t>
  </si>
  <si>
    <t>berangkat dari itu saleh menambahkan masyarakat tidak perlu mencurigai langkah china mengimpor vaksin dari negara lain ia berharap penyelidikan terkait penyebab china mengimpor vaksin covid bisa mempertahankan kepercayaan publik terhadap vaksin buatan sinovac</t>
  </si>
  <si>
    <t>kasus covid terus bertambah pemerintah akhirnya mengambil langkah untuk menerapkan kebijakan psbb pembatasan sosial berskala besar di indonesia pemerintah berharap dengan diterapkannya kebijakan tersebut dapat menekan jumlah kasus covid agar tidak terus melonjak lebih</t>
  </si>
  <si>
    <t>covid telah menyebar di seluruh dunia telah banyak upaya yang dilakukan pemerintah untuk mengurangi penyebaran covid ini upaya yang dilakukan antara lain pemberlakuan psbb ppkm social distancing dan masih banyak lagi</t>
  </si>
  <si>
    <t>walaupun mahasiswa tidak bisa berperan langsung dalam pembuatan vaksin merah putih kita bisa mengkampanyekan vaksin ini ke masyarakat dengan melakukan sosialisasi dan edukasi mengenai bahaya wabah covid dan pentingnya menjalankan protokol kesehatan serta melakukan vaksinasi</t>
  </si>
  <si>
    <t>mengurangi mobilitas adalah upaya perlindungan yang bisa kita lakukan agar terhindar dari covid banyak sekali varian vaksin yang beredar sesuai dengan kebutuhan masyarakat ketika pandemi covid terjadi seluruh negara berlomba lomba dan mengklaim agar bisa menemukan obat</t>
  </si>
  <si>
    <t>rangkaian penanganan pandemi covid mengingat pentingnya keberadaan vaksin vaksinasi covid negara negara didunia termasuk indonesia menjadikan pemberian vaksin vaksinasi covid sebagai prioritas dalam penanggulangan pandemi covid selama tahun terdapat beberapa</t>
  </si>
  <si>
    <t>pencegahan melalui yang dicanangkan untuk menghentikan peningkatan kasus covid di indonesia ternyata belum mampu menanggulanginya guna mempercepat upaya penanggulangan covid di indonesia pemerintah mencanangkan program vaksinasi kepada seluruh rakyat indonesia</t>
  </si>
  <si>
    <t>vaksin covid yang tengah dikembangkan ada bermacam macam adapun vaksin buatan indonesia yaitu vaksin merah putih dalam pengembangannya pemerintah bekerja sama dengan empat universitas dan dua lembaga keempat universitas itu yakni universitas airlangga ugm ui itb</t>
  </si>
  <si>
    <t>bahkan indonesia pernah menjadi negara yang memiliki angka kematian masyarakat terpapar covid tertinggi di dunia selama hari berturut turut tepatnya pada tanggal agustus lantas apa upaya pemerintah dalam menangani kasus covid yang terus mengalami peningkatan</t>
  </si>
  <si>
    <t>jumlah kasus covid di indonesia per tanggal februari terkonfirmasi mencapai dengan penambahan kasus positif dalam jam terakhir mencapai orang</t>
  </si>
  <si>
    <t>kami pemerintah menghimbau pada masyarakat agar jangan lengah dan menyepelekan virus covid walaupun masyarakat telah divaksin masyarakat harus tetap melaksanakan dan beradaptasi dengan pola hidup baru seperti memakai masker</t>
  </si>
  <si>
    <t>opini karya anak bangsa yang perlu mendapat dukungan covid di indonesia yang tidak kunjung berhenti membuat banyak masyarakat serta pemerintah bingung bagaimana cara mengatasi hal tersebut</t>
  </si>
  <si>
    <t>covid menular antarmanusia dengan sangat cepat dan menyebar ke puluhan negara termasuk indonesia hanya dalam beberapa bulan penyebarannya yang cepat membuat beberapa negara menerapkan kebijakan untuk memberlakukan lockdown untuk mencegah penyebaran virus corona</t>
  </si>
  <si>
    <t>pandemi covid menimbulkan efek negatif dari kesehatan ke masalah sosial dan berlanjut ke ekonomi negara keputusan pemerintah yang menerapkan pembatasan sosial berskala besar psbb di beberapa daerah sejak berdampak luas dalam proses produksi distribusi dan kegiatan</t>
  </si>
  <si>
    <t>menunjukkan covid berimbas pada sektor ketenagakerjaan seperti contohnya bali yang terkenal dengan pariwisatanya dan sebagian besar bergantung pada mancanegara sehingga banyak pekerja di bali mengalami phk atau pemberhentian sementara dikarenakan kurangnya pemasuka</t>
  </si>
  <si>
    <t>program vaksinasi covid pertama kali di indonesia dilakukan secara resmi di istana negara presiden ri joko widodo menjadi orang pertama yang menerima suntikan vaksin covid sejumlah pejabat dan toko agama turut mengikuti vaksinasi</t>
  </si>
  <si>
    <t>beliau juga mengajak semua pihak untuk mendukung pengembangan vaksin covid dari dalam negeri karenanya inovasi merupakan kunci kemajuan sebuah negara termasuk indonesia hanya saja pengembangan vaksin ini harus sesuai dengan kaidah saintifik dan keilmuan</t>
  </si>
  <si>
    <t>dasar kerajaan menangani masaalah rakyat zaman covid amat mengecewakan rakyat merana orang politik gila jawatan gila kuasa lupa rakyat</t>
  </si>
  <si>
    <t>indonesia telah mencapai peringkat ke di dunia dalam pelaksanaan vaksin covid dengan total sebanyak juta masyarakat telah mendapat vaksinasi lengkap sebanyak juta dosis vaksin telah datang di indonesia per tanggal agustus</t>
  </si>
  <si>
    <t>vaksinasi covid tersebut bertujuan untuk mengurangi transmisi penularan covid menurunkan angka kesakitan dan kematian akibat covid mencapai kekebalan kelompok di masyarakat herd imunity dan melindungi masyarakat dari covid agar tetap produktif secara sosial dan ekonomi</t>
  </si>
  <si>
    <t>dan tidak luput dari peran pemerintah dalam mengatur kebijakan yang diberlakukan contohnya adalah vaksin pandemi covid menyebabkan beberapa masalah di indonesia contohnya keadaan ekonomi yang sulit semua rumah sakit penuh dan lain-lain</t>
  </si>
  <si>
    <t>seperti yang kita ketahui vaksin merupakan salah satu cara yang dapat dilakukan untuk memutus rantai penularan virus covid namun sejak vaksin covid tiba di indonesia tidak sedikit masyarakat yang belum setuju akan anjuran pemerintah untuk menjalani vaksinasi covid</t>
  </si>
  <si>
    <t>saat ini sudah ada inovasi vaksin covid karya bangsa yaitu vaksin nusantara dan vaksin merah putih bedanya sekarang vaksin nusantara telah mendapat ijin untuk digunakan hal ini telah dibuktikan oleh moeldoko kepala staf presiden yang menerima suntikan vaksin nusantara</t>
  </si>
  <si>
    <t>akhirnya pada tanggal desember presiden joko widodo mengumumkan bahwa vaksin covid akan gratis diterima oleh semua rakyat indonesia dan siap untuk menjadi orang pertama yang disuntikan vaksin menurut penulis langkah ini cukup bijak diambil untuk mengakhiri polemik</t>
  </si>
  <si>
    <t>pemerintah ketika akan memesan vaksin covid dari perusahaan farmasi yang pertama yakni berada dalam daftar vaksin yang sudah disetujui oleh organisasi kesehatan dunia who hal ini tentu berbeda dengan vaksin merah putih yang sama sekali belum mendapatkan anjuran dari who</t>
  </si>
  <si>
    <t>angka kesakitan dan angka mortalitas akibat covid mencapai kekebalan kelompok di masyarakat herd immunity selain itu juga melindungi masyarakat dari covid agar tetap produktif secara sosial dan ekonomi pemerintah menargetkan penduduk yang berusia di atas</t>
  </si>
  <si>
    <t>tepat pada tanggal maret yang lalu presiden republik indonesia joko widodo mengumumkan bahwa telah ada warga negara indonesia yang terjangkit virus covid covid atau yang lebih sering disebut dengan corona ini sangat berbahaya untuk semua kalangan terlebih lagi</t>
  </si>
  <si>
    <t>acara dansa tersebut tidak hanya didatangi orang indonesia saja tetapi juga dihadiri warga jepang yang tinggal di malaysia agar virus covid tidak menyebar jauh pemerintah juga mengisolasi rumah orang yang terjangkit virus covid ini</t>
  </si>
  <si>
    <t>ada beberapa sejumlah lembaga yang membantu jalannya vaksinisasi seperti tentara nasional dan kepolisian ri namun ini dinilai vaksinisasi covid masih didistribusikan ke kota kota besar</t>
  </si>
  <si>
    <t>vaksin merah putih sangat bagus untuk diadakan saat ini agar negara kita indonesia tidak selalu bergantung pada negara lain juga menunjukkan pada kancah internasional bahwa indonesia mampu untuk maju di bidang kesehatan terutama dalam menangani masalah covid ini</t>
  </si>
  <si>
    <t>untuk itu pemerintah telah menrencanakan pengembangan vaksin covid merah putih dalam konsorsium vaksin nasional dipimpin oleh lembaga biologi molekuler eijikman yang diketuai oleh fendik abdul rantam unair</t>
  </si>
  <si>
    <t>tolong jangan buat kerumunan lagi iya pak angka kasus covid masih tinggi korban meninggal juga sudah berjatuhan sementara persebaran vaksinasi belum merata</t>
  </si>
  <si>
    <t>sudah berbagai upaya yang dilakukan pemerintah untuk menanggulangi wabah covid seperti adanya lockdown hingga ppkm sayangnya karena covid sangat cepat penyebarannya tentu bukan hanya pergerakkan dari pemerintah saja yang dibutuhkan</t>
  </si>
  <si>
    <t>china ini sangat meresahkan semua orang di seluruh penjuru dunia awalnya di indonesia banyak dibicarakan dengan istilah indonesia kebal corona disaat negara lain diserbu habis habisan oleh virus covid karena indonesia belum ada catatan warganya yang terjangkit virus ini</t>
  </si>
  <si>
    <t>serta kondisi dunia pun tidak pasti kapan membaiknya vaksin merah putih merupakan vaksin yang dikembangkan oleh para peniliti indonesia dan direncanakan untuk menjadi booster vaksin covid di tahun vaksin ini dikembangkan oleh pemerintah yang juga bekerja sama dengan</t>
  </si>
  <si>
    <t>vaksin merah putih adalah sebuah kandidat vaksin covid yang digagas oleh universitas airlangga vaksin tersebut direncanakan mulai diproduksi pada oktober atau november dalam pengembangannya pemerintah bekerja sama dengan dengan empat universitas dan dua lembaga</t>
  </si>
  <si>
    <t>nyatanya di tengah upaya konsorsium riset covid ini pemerintah berencana untuk membuka izin pembangunan pabrik vaksin dari cina di indonesia hal ini pun mengokohkan pendapat mulyanto bahwa kepentingan pemerintah hanya tertuju pada pertumbuhan investasi tanpa memperhatikan</t>
  </si>
  <si>
    <t>cara terbaik agar kehidupan di indonesia dapat berjalan normal yaitu dengan menerapkan program vaksinasi dalam pelaksanaan program vaksinasi covid di indonesia pemerintah mengupayakan ketersediaan vaksin terpenuhi untuk setidaknya juta penduduk untuk herd immunity</t>
  </si>
  <si>
    <t>universitas dengan role play pemerintah tema ini sangat penting untuk dibahas dan digemakan agar universitas airlangga bisa segera ikut berkontribusi dalam mengatasi covid yang terjadi di negeri ini</t>
  </si>
  <si>
    <t>pemerintah harus segera membuat tindakan dan langkah selanjutnya untuk menurunan angka penularan dan kematian akibat covid serta peningkatan perekonomian negara harapan nya untuk vaksin merah putih ini untuk segera terealisasikan oleh pemerintah</t>
  </si>
  <si>
    <t>negara terdampak covid juga memiliki prioritas target untuk dapat mengakses vaksin covid ditambah dengan kondisi terbatasnya penyedia vaksin yang sudah memenuhi kualifikasi untuk covid sebagaimana yang disampaikan oleh presiden ri bahwa semua negara di dunia berlomba</t>
  </si>
  <si>
    <t>dimana sisi positifnya pemerintah berusaha untuk mengutamakan vaksin sinovac dari china yang sudah tersedia dan siap untuk digunakan agar seluruh masyarakat indonesia dengan cepat bisa mendapatkan vaksinasi sehingga kasus covid di indonesia bisa menurun</t>
  </si>
  <si>
    <t>vaksin merah putih ini menunjukkan semangat bangsa indonesia yang tinggi untuk dapat mandiri dalam melawan pandemi covid yang saat ini sedang melanda hampir seluruh negara di dunia dan tidak hanya bergantung pada negara lain</t>
  </si>
  <si>
    <t>wabah covid yang sampai saat ini masih marak terjadi memang memiliki dampak yang sangat besar terhadap semua negara termasuk negara kita sendiri indonesia maka dari itu solusi untuk mengurangi angka kematian akibat covid di indonesia yaitu dengan cara memberikan vaksinasi</t>
  </si>
  <si>
    <t>memprioritaskan produsi vaksin dan pelaksanaan vaksinasi dalam rangka penanganan pandemi covid ini selain itu menurut cnbc indonesia pada tanggal agustus akhir akhir ini kementerian kesehatan telah mendukung perkembangan vaksin merah putih dengan baik bpom telah</t>
  </si>
  <si>
    <t>wabah virus corona masih terus menghantui sejumlah negara di dunia tidak terkecuali indonesia jika sebelumnya indonesia menjadi salah satu negara yang belum terinfeksi kini tanah air sudah mengonfirmasi kasus daruratnya bahkan jumlah angka kematian akibat covid tertinggi</t>
  </si>
  <si>
    <t>baru untuk mencegah penularan covid di indonesia yakni dengan vaksinasi covid vaksin covid coronavac buatan sinovac biotech berasal dari china adalah vaksin pertama yang di impor ke indonesia setelah mengantongi hasil uji klinis serta evaluasi bpom dan fatwa halal</t>
  </si>
  <si>
    <t>pandemi ini mulai muncul pada akhir tahun yang diduga berasal dari pasar di wuhan china covid telah melanda hampir seluruh negara di dunia termasuk indonesia di indonesia sendiri covid mulai masuk pada maret</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</si>
  <si>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</si>
  <si>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ketiga wabah ini memiliki kecepatan infeksi yang berbeda dalam menjangkiti para korban di antara ketiganya covid adalah yang tercepat dalam mengakibatkan infeksi antar manusia oleh karena itu para ilmuwan dan para pemerintah mencoba untuk mencari cara agar para masyarakat</t>
  </si>
  <si>
    <t>vaksin dari negara lain selanjutnya pihak pemerintah yang terus di kebut vaksin merah putih guna melindungi masyarakat vaksin covid merah putih yang dikembangkan masih berstatus dalam proses uji praklinik jika berhasil</t>
  </si>
  <si>
    <t>berawal dari salah satu kota di wuhan china coronavirus disease atau yang sering disebut covid terus berkembang hingga seluruh penjuru dunia tidak ada yang menyangka jika virus ini dapat mengisolasi kehidupan sosial seluruh umat manusia dari aktivitas yang biasa</t>
  </si>
  <si>
    <t>bagi peneliti ini disebabkan karena vaksinasi covid di indonesia sudah berjalan yang diperkirakan sudah banyak masyarakat yang menerima vaksin covid indonesia sebagai negara yang juga hendak ikut ingin mengembangkan uji klinis dari vaksin covid guna menanggulangi</t>
  </si>
  <si>
    <t>keputusan terkait pemulihan covid akan melengkapi kekuatan non pemerintah yang memiliki kedekatan tersendiri dengan masyarakat jika tidak terbangun kesepahaman akan ada berbagai macam ekspektasi yang tidak sesuai dengan kekuatan masing masing</t>
  </si>
  <si>
    <t>yang diwakili oleh wakil menteri kesehatan dante saksono harbuwono dan tentang implementasi riset dan inovasi vaksin covid merah putih yang ditandatangani oleh sekretaris kementerian riset dan teknologi sekretaris utama brin mego pinandito dengan kepala badan penelitian</t>
  </si>
  <si>
    <t>universitas airlangga ini menurut fakta yang tersedia adalah vaksin yang dipersiapkan agar kuat menangkal varian delta covid yang belakangan ini membuat kesusahan penanganan virus di indonesia akibat kemampuannya yang lebih kuat dibanding virus covid biasa melalui berbagai</t>
  </si>
  <si>
    <t>kondisi tersebut membuat pemerintah indonesia mengambil langkah cepat dalam penanganan covid oleh karena itu kami sebagai pemerintah menyusul terjadinya lonjakan kasus covid di sejumlah daerah menetapkan sejumlah kebijakan yang bertujuan untuk membatasi mobilitas</t>
  </si>
  <si>
    <t>menghadapi virus covid menteri koordinator bidang kemaritiman dan investasi luhut binsar pandjaitan mengatakan pada april tahun depan sudah akan ada pabrik di tanah air yang memproduksi vaksin covid jenis mrna pabrik ini merupakan kerjasama antara perusahaan indonesia</t>
  </si>
  <si>
    <t>dengan tidak melakukan pertemuan dengan banyak orang untuk kepentingan apapun serta tidak lupa dengan memberlakukan kegiatan vaksinisasi covid apakah kalian tahu pengertian dari vaksinisasi covid vaksinisasi covid merupakan salah satu upaya pemerintahan indonesia</t>
  </si>
  <si>
    <t>namun pemerintah pada saat masa pandemi covid ini pemerintah berniat membuka izin pembangunan pabrik vaksin dari china di indonesia menurut saya hal yang dilakukan pemerintah itu tidak perlu di lakukan karma indonesia jiga akan membuat vaksin untuk covid ini namun</t>
  </si>
  <si>
    <t>dikutip dari persen kasus kematian karena belum divaksin wakil menteri kesehatan wamenkes dante saksono harbuwono mengatakan persen kasus kematian pasien positif covid di indonesia disumbang oleh mereka yang belum divaksinasi virus corona</t>
  </si>
  <si>
    <t>masalah kita sebagai masyarakat tentu bertanya tanya kenapa ketika anak bangsa sudah dapat membuat vaksin covid sendiri namun pemerintah tetap saja menggunakan vaksin dari luar dan mengapa pemerintah lebih mengutamakan pendirian pabrik vaksin dari luar di indonesia</t>
  </si>
  <si>
    <t>membahas tentang virus covid mungkin sudah tidak asing lagi sudah hampir tahun virus ini menyebar diberbagai penjuru dunia angka kematian yang tidak terelakkan membuat pemerintah melakukan kebijakan guna meminimalisir penyebaran pandemi covid dengan cara menutup</t>
  </si>
  <si>
    <t>saat ini terdapat beberapa lembaga yang melakukan penelitian terhadap vaksin merah putih juru bicara satgas penanganan covid prof wiku adisasmito memastikan bahwa vaksin merah putih buatan anak bangsa tetap masuk dalam program vaksinasi pemerintah</t>
  </si>
  <si>
    <t>goresan tinta mengubah bangsa dilematis vaksin merah putih satu lagi hasil karya dalam negeri yang luput dari dukungan thread berbagai upaya telah dilakukan oleh negara negara di dunia untuk memutus rantai penyebaran covid yang salah satunya adalah dengan memberikan</t>
  </si>
  <si>
    <t>kesimpulan para ahli juga telah direkrut pemerintah untuk menemukan vaksin merah putih dalam memelopori keberadaan obat covid di dunia kita percaya bahwa kerjasama antara masyarakat dengan pemerintahan akan menimbulkan sinergi yang akan melancarkan segala masalah yang ada</t>
  </si>
  <si>
    <t>dicky budiman epidemiolog universitas griffith australia mengatakan bahwa kebijakan pemerintah dalam memperpanjang pemberlakuan ppkm untuk memperlambat transmisi jadi ppkm terbukti efektif dalam melawan pandemi covid</t>
  </si>
  <si>
    <t>rumah sakit sebagai tempat rujukan pasien yang terpapapar virus covid juga kian terbatas dan banyaknya tenaga medis yang berguguran kegagalan atas pengendalian virus covid di indonesia membuat negara diluar sana menutup akses para warga negara indonesia wni tidak hanya</t>
  </si>
  <si>
    <t>saya sebagai mahasiswa mendukung vaksin karya bangsa ini dengan cara memanfaatkan media sosial untuk meyebarkan berita terkait covid dan vaksin</t>
  </si>
  <si>
    <t>dikarenakan virus covid dapat menyebabkan hingga kematian virus ini dikatakan sangat berbahaya oleh karena itu pemerintahan mengusulkan kepada masyarakat untuk melakukan ppkm pemberlakuan kegiatan masyarakat yang berguna unuk memutus rantai penyebaran virus corona</t>
  </si>
  <si>
    <t>selain menjaga roda ekonomi masyarakat upaya pemerintah untuk menjaga stok kebutuhan ikan khususnya produk perikanan budidaya di daerah menjadi satu insentif bagi pembudidaya di masa pandemi covid agar usaha perikanan budidaya di masyarakat dapat terus berjalan</t>
  </si>
  <si>
    <t>jika target persen warga dapat tervaksinasi pada september tidak meleset sri sultan mengatakan penuntasan vaksinasi covid mencapai angka persen diperkirakan bisa selesai akhir oktober atau awal november</t>
  </si>
  <si>
    <t>seluruhnya telah direkomendasikan who melalui daftar penggunaan darurat eul sejak februari dan sinopharm pada mei jenis vaksin covid yang dilangsungkan oleh pemerintah adalah yang sudah dipastikan keamanan dan efektivitasnya untuk melindungi masyarakat</t>
  </si>
  <si>
    <t>vaksin dinegaranya terlebih dahulu oleh karena itu pemerintah secepatnya mengklaim perkembangan vaksin merah putih banyak warga indonesia yang menanti hasil vaksin covid merah putih yang dikembangkan secara mandiri oleh pemerintah penantian ini tercermin dari hasil survey</t>
  </si>
  <si>
    <t>pandemi covid ini kita jadikan pembelajaran bahwa kita akan masuk ke situ pengembangan vaksin ujar dia dalam acara webinar kemerdekaan riset untuk merah putih rabu agustus kemudian masalah yang kedua adalah terkait uji obat indonesia perlu menyediakan</t>
  </si>
  <si>
    <t>namun di tengah upaya konsorsium riset covid tersebut mempercepat produksi vaksin ternyata pemerintah berniat membuat izin pembangunan pabrik vaksin dari china di indonesia</t>
  </si>
  <si>
    <t>virus covid di indonesia di akhir akhir ini melonjok sangat tinggi yakni di karenakan banyaknya pasien yang terkonfirmasi positif dan banyaknya korban yang meninggal dunia karena virus covid hal ini membuat kebijakan kebijakan pemerintah harus di lakukan</t>
  </si>
  <si>
    <t>vaksin ini tubuh akan membentuk sistem kekebalan tubuh dari virus yang dimasukkan dan akan mencegah virus itu masuk ke dalam tubuh dikemudian hari berbagai negara berlomba lomba unntuk menciptakan vaksin covid untuk disebarluaskan ke seluruh negara di dunia</t>
  </si>
  <si>
    <t>kementerian kesehatan republik indonesia program vaksinasi covid mulai dilakukan presiden orang pertamapenerima suntikan vaksin covid diakses dari pada tanggal agustus wib</t>
  </si>
  <si>
    <t>tidak hanya masyarakat saja tetapi pemerintah indonesia pun mulai membuat strategi strategi untuk memulihkan kondisi negara agar kembali stabil seperti sedia kala salah satu strateginya yaitu dengan mengambil tindakan vaksinasi untuk menekan tingkat penyebaran virus covid</t>
  </si>
  <si>
    <t>seharusnya mereka bisa lebih percaya buatan produk dalam negeri sendiri dengan menggunakan vaksin merah putih vmp kita tidak akan memakan banyak devisa negara vaksin racikan tanah air tersebut telah dicanangkan sebagai vaksinasi covid nasional</t>
  </si>
  <si>
    <t>selain membantu mencapai herd immunity vaksin telah terbukti sangat efektif melawan mutasi dan varian virus corona kata joseph khabbaza ahli paru paru dari cleveland clinic vaksin menjadi sesuatu yang krusial dalam mencegah penularan pandemi covid di indonesia</t>
  </si>
  <si>
    <t>covid tidak akan masuk ke wilayah indonesia tapi siapa sangka pada tanggal maret adalah pertama kali munculnya covid di indonesia yaitu ada dua orang warga negara indonesia wni perempuan yang berusia tahun dan orang tuanya yang berusia tahun</t>
  </si>
  <si>
    <t>ada batasan waktu berjualan sehingga tidak banyak dari mereka ada yang mengalami kebangkrutan presiden joko widodo menjadi orang pertama yang disuntik vaksin covid buatan sinovac biotech ltd bertempat di istana kepresidenan presiden jokowi mendapatkan suntikan vaksin</t>
  </si>
  <si>
    <t>pandemi covid melanda banyak negara termasuk indonesia sudah lebih dari satu tahun lamanya maka dari itu pemerintah dan tim medis terus memutar otak menemukan cara yang tepat untuk menangkal covid ini</t>
  </si>
  <si>
    <t>vaksinasi juru bicara vaksinasi covid kemenkes siti nadia tarmizi menjelaskan sebanyak persen berasal dari kelompok pendidikan dan persentase tersebut lebih tinggi dari kelompok pendidikan yang lebih rendah keraguan masyarakat terhadap vaksin covid</t>
  </si>
  <si>
    <t>pemerintah dan dilematis vaksin merah putih yang luput dari dukungan dalam menyikapi virus covid yang tengah melanda dunia dengan penyebarannya yang begitu pesat dan kian bermutasi membuat masyarakat indonesia mengaharapkan ada solusi baru dari pemerintah dalam penanganan</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</si>
  <si>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</si>
  <si>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seperti kebijakan psbb ppkm ppkm mikro ppkm darurat dan ppkm level segala upaya telah dilakukan pemerintah untuk dapat segera membebaskan rakyat indonesia dari kekangan pandemi covid salah satu upaya yang dinilai paling efektif untuk mengatasi pandemi covid adalah</t>
  </si>
  <si>
    <t>dilakukan uji coba dengan objek manusia dengan harapan pada april akan bisa diproduksi secara sama al sembari menunggu vaksin merah putih pemerintah mengimpor enam jenis vaksin covid dari china inggris dan amerika serikat karena jumlah vaksin yang diimpor pemerintah</t>
  </si>
  <si>
    <t>antibodi untuk membangun imunitas tubuh menurut satu studi yang mengamati kemampuan kerja vaksin pada lebih dari orang hampir semua peserta membangun antibodi untuk melawan virus covid dalam dua pekan pertama setelah dosis kedua mereka meskipun beberapa</t>
  </si>
  <si>
    <t>vaksin merah putih segera digunakan oleh masyarakat indonesia namun beberapa usaha yang di usahakan oleh pemerintah juga mengalami beberapa kendala menteri koordinator bidang perekonomian airlangga hartarto mengatakan indonesia mendorong agar vaksin merah putih covid</t>
  </si>
  <si>
    <t>saya sebagai pemerintah setuju medukung vaksin merah putih buatan anak bangsa semoga vaksin tersebut dapat menjadi salah satu bentuk pencegahan dan penanggulangan naiknya kasus covid dan berfungsi dengan baik sampai angka covid hilang dari negara kita tercinta indonesia</t>
  </si>
  <si>
    <t>dengan jumlah masyarakat yang tidak tergolong sedikit pemerintah mau tidak mau menggelontorkan banyak biaya untuk menambah stok vaksin di indonesia penanganan covid terus berkembang yang akhirnya muncul sejumlah penelitian di indonesia dalam rangka</t>
  </si>
  <si>
    <t>severe acute respiratory syndrome sars dan virus middle east respiratory syndrome mers bisa dikatakan mirip karena gejala gejala yang muncul pada covid hampir sama dengan gejala yang pada virus sars dan virus mers awalnya pemerintah indonesia mengatakan bahwa</t>
  </si>
  <si>
    <t>pemerintah terus mempercepat pelaksanaan vaksinasi covid nasional untuk mengejar target yang telah ditetapkan oleh who yakni satu juta suntikan per hari mulai bulan juli dan dua juta per hari pada bulan agustus nanti dengan mencapai target tersebut</t>
  </si>
  <si>
    <t>hasilnya sekitar responden menyatakan bersedia menerima vaksin covid jika disediakan pemerintah sedangkan diantaranya menolak sisanya menyatakan ragu dengan rencana pemerintah untuk mendistribusikan vaksin covid kelompok ini penting untuk mendorong</t>
  </si>
  <si>
    <t>tujuan dibuatnya vaksin produksi lokal adalah untuk menciptakan kemandirian pemenuhan kebutuhan vaksin covid ke depannya vaksin ini ditarget pemerintah pada tahun untuk diproduksi sama al dan didistribusikan kepada masyarakat indonesia</t>
  </si>
  <si>
    <t>kekuatan sosial dari anak indonesia sungguh luar biasa karena mampu kumpulkan demikian banyak oksigen konsentrator yang sangat dibutuhkan pasien covid di distribusikan ke seluruh pelosok indonesia</t>
  </si>
  <si>
    <t>dari penjabaran diatas dapat disimpulkan bahwa indonesia saat ini sedang bekerja sama memberantas covid untuk itu jika saya sebagai pemerintah sebaiknya mendukung adanya pemberian vaksin merah putih</t>
  </si>
  <si>
    <t>akan dikeluarkan bpom pada maret mendatang yang selanjutkanya vaksin dapat diproduksi sama al dengan pt biotis pharmaceuticals dalam riset covid yang dikoordinasikan oleh brin terdapat platform riset vaksin merah putih yang dijalankan oleh lembaga riset pemerintah</t>
  </si>
  <si>
    <t>vaksinasi covid merupakan salah satu upaya pemerintah indonesia dalam menangani masalah covid vaksinasi covid bertujuan untuk menciptakan kekebalan kelompok herd immunity agar masyarakat menjadi lebih produktif dalam menjalankan aktivitas kesehariannya</t>
  </si>
  <si>
    <t>adanya berbagai kebijakan pemerintah dalam menanggulangi covid dengan pembatasan sosial pemerintah mendapatkan banyak protes dan kritik sosial dari masyarakat merasa kebijakan pemerintah dapat merugikan ekonomi mereka dan dengan adanya wabah covid indonesia juga mengalami</t>
  </si>
  <si>
    <t>virus covid datang di negara indonesia tepat pada tanggal maret dengan orang terkonfirmasi tertular dari seorang warga negara jepang pada tanggal april pandemi sudah menyebar ke provinsi dengan dki jakarta sebagai provinsi paling terpapar virus covid</t>
  </si>
  <si>
    <t>tidak hanya itu indonesia pun menjadi salah satu dari jajaran negara dengan angka penyebaran covid tertinggi di dunia</t>
  </si>
  <si>
    <t>menteri kesehatan budi gunadi sadikin mengatakan indonesia sengaja membeli vaksin dari banyak negara alasannya karena adanya kekhawatiran negara pembuat tidak menjual vaksin covid mereka keluar</t>
  </si>
  <si>
    <t>penyakit menular saat ini didunia sudah banyak beragam vaksin diantara lain sinovac astrazeneca moderna pfizer dan lain-lain dalam negara indonesia sendiri tidak sedikit warganya yang terkena virus covid akhirnya setelah mengetahui hal tersebut para warga indonesia sudah banyak</t>
  </si>
  <si>
    <t>ini adalah jawaban dari pertanyaan yang sering di lontarkan oleh rakyat terhadap pemerintah yaitu apakah indonesia tidak dapat memproduksi sendiri vaksin untuk covid ini</t>
  </si>
  <si>
    <t>pernyataan ini masyarakat indonesia dapat ikut serta dalam menciptakan herd immunity di samping itu selagi berjalannya pendistribusian vaksin impor kepada masyarakat pemerintah telah membentuk tim pengembangan vaksin covid yang bertugas mengembangkan vaksin produksi</t>
  </si>
  <si>
    <t>china persen vietnam persen dan taiwan persen diluar ketiga negara tersebut pandemi covid telah memporak porandakan perekonomian negara negara di dunia tidak terkecuali negara negara maju seperti amerika serika as jerman inggris dan jepang</t>
  </si>
  <si>
    <t>virus ini ditemukan pada akhir desember pada tahun sampai saat ini sudah dipastikan terdapat negara yang telah terjangkit virus satu ini dan diantara negara yang terjangkit covid salah satunya adalah negara indonesia</t>
  </si>
  <si>
    <t>indonesia adalah salah satu negara yang kenaikan kasus covid tinggi bahkan pernah masuk besar negara dengan jumlah kenaikan covid terbanyak di dunia dalam sehari menurut worldometer dan masuk dalam jajaran negara dengan kasus covid terbanyak</t>
  </si>
  <si>
    <t>namun saat memasuki uji klinis ketiga pemerintah dihadapkan pada situasi yang krusial dimana kasus covid melonjak tinggi dan pemerintah diharuskan untuk membangun herd immunity lalu pemerintah mengimpor vaksin luar negeri dan gencar melakukan vaksinasi di seluruh indonesia</t>
  </si>
  <si>
    <t>vaksin ini lebih disesuaikan dengan varian varian yang ada di negara indonesia ditemui dalam kesempatan yang sama anggota komisi nasional komnas penilai khusus vaksin covid dari jarir at thobari menyebut efektivitas vaksin itu tergantung dari tipe virusnya</t>
  </si>
  <si>
    <t>pelanggaran baru baru ini pemerintah gencar berupaya menangani virus covid dengan mengadakan program baru yaitu vaksinasi sama al pemerintah berharap dengan adanya vaksin ini menjadi titik terang untuk keluar dari pandemi</t>
  </si>
  <si>
    <t>perekonomian di indonesia amatlah mengalami penurunan salah satu peran pemerintah dalam menanggulangi semakin maraknya covid adalah dengan diperlakukannya psbb pembatasan sosial berskala besar</t>
  </si>
  <si>
    <t>pandemic covid ini sementara obat untuk penyembuhan covid belum ditemukan namum salah satu cara adalah dengan menggunakan vaksin covid dimana dengan harapan terbentuknya herd imunity masing masing negara dengan demikian pandemic covid dapat ditekan serendah mungkin</t>
  </si>
  <si>
    <t>hal ini bisa terjadi tidak lain karena dukungan positif dari pemerintah yang menginginkan adanya vaksin covid yang diproduksi di dalam negeri hal ini merupakan kebanggaan tersendiri untuk indonesia</t>
  </si>
  <si>
    <t>amun pengembangan vaksin covid merah putih mengalami suatu kendala pada proses uji klinis tahap tiga kesulitan yang diperoleh adalah dalam mencari relawan untuk uji klinik hal ini menjadi suatu hambatan karena pada saat ini pemerintah sedang marak maraknya</t>
  </si>
  <si>
    <t>ini menunjukan bukti sinergi dai kalangan akademi bisnis dan pemerintahsinergisme ini dibutuhkan dalam rangka nmendukung hiliriasi riset dan inovasi obat serta perkuatan industri farmasi nasional untuk mewujudkan obat dan vaksin dalam negeri rencananya vaksin covid merah putih</t>
  </si>
  <si>
    <t>dan perguruan tinggi yaitu lbm eijkman lipi itb unair menurut pandangan saya sebagai mahasiswa upaya pemerintah indonesia dalam menangani covid terbilang kurang cepat dibandingkan dengan negara negara tetangga yang terdampak</t>
  </si>
  <si>
    <t>keberhasilan program vaksinasi para responden mengungkapkan kekhawatiran terhadap keamanan dan keefektifan vaksin menyatakan ketidakpercayaan terhadap vaksin dan mempersoalkan kehalalan vaksin alasan penolakan vaksin covid paling umum adalah terkait dengan keamanan vaksin</t>
  </si>
  <si>
    <t>vaksin dalam negeri virus corona atau yang biasa kita kenal covid telah menyebar di berbagai negara selama lebih dari satu tahun termasuk negara indonesia tentunya dalam sebuah penyakit pasti ada obatnya termasuk virus corona yang bernama vaksin</t>
  </si>
  <si>
    <t>dikategorikan sebagai public goods atau barang umum kepada organisasi perdagangan dunia wto namun usulan itu belum mendapatkan sambutan baik dari wto pemerintah juga menolak dengan tegas menolak politisasi vaksin covid meski sejumlah negara telah memberlakukan aturan</t>
  </si>
  <si>
    <t>covid mulaih pertama muncul di indonesia ketika pemerintah mengonfirmasi pada bulan maret pandemi covid amatlah merugikan bagi masyarakat indonesia menciptakan krisis kesehatan pada masyarakat dan juga terutama pada faktor perekonomian</t>
  </si>
  <si>
    <t>tentunya pemerintah indonesia banyak melakukan usaha untuk menekan laju pertumbuhan covid ini seperti menjaga jarak mencuci tangan dengan sabun dan air mengalir dan memakai masker</t>
  </si>
  <si>
    <t>benarkah pemerintah kurang mendukung inovasi vaksin dalam negeri sudah lebih dari tahun indonesia mengalami perubahan dan dampak yang besar akibat pandemi covid yang juga sedang berlangsung di seluruh dunia</t>
  </si>
  <si>
    <t>belajar dari kasus covid impor obat obatan dan vaksin menunjukkan pengaruh cukup signifikan terhadap perekonomian nasional pemerintah sambungnya harus melakukan riset dari jauh jauh hari terkait dengan kemungkinan semacam pandemi covid dan mengambil langkah cepat</t>
  </si>
  <si>
    <t>vaksin covid sekarang sudah tercipta dalam jumlah yang banyak serta jenisnya yang beragam dari berbagai negara</t>
  </si>
  <si>
    <t>ditengah pandemi global covid yang telah menewaskan lebih dari orang vaksin akan menjadi juru selamat kini banyak negara lembaga penelitian dan perusahaan farmasi berlomba lomba menjadi yang pertama menemukan dan memproduksi vaksin</t>
  </si>
  <si>
    <t>sejak tahun lalu ketika covid melanda dunia negara negara besar telah mencari vaksin untuk menangani pandemi ini begitu juga dengan indonesia indonesia memiliki macam vaksin yang sudah dipersiapkan vaksin nusantara dan vaksin merah putih</t>
  </si>
  <si>
    <t>pemerintah telah menyuntikkan juta dosis vaksin virus corona covid hingga jumat juli dari jumlah tersebut juta orang telah menerima vaksin dosis pertama sedangkan juta orang sudah mendapat vaksin dosis kedua</t>
  </si>
  <si>
    <t>dengan adanya pandemi covid ini pemerintah indonesia pun memutar otak agar perekonomian di negara indonesia ini pun bergerak agar ekonomi negara indonesia bergerak pemerintah indonesia pun akhirnya memutuskan kebijakan kebijakan yang dinilai bisa meningkatkan daya beli</t>
  </si>
  <si>
    <t>negara indonesia sebagai negara yang juga terkena dampak dari virus covid ini juga tidak hanya diam saja</t>
  </si>
  <si>
    <t>pada tahun secara umum ditahun ekonomi negara indonesia pandemi covid ini telah membuat ekonomi negara indonesia mengalami pertumbuhan negatif ekonomi yang memburuk ini tidak hanya disebabkan oleh pandemi ada juga karena daya beli masyarakat indonesia yang</t>
  </si>
  <si>
    <t>pandemi covid hampir menginjak tahun banyak pihak yang sudah merasa jenuh akan keadaan ini namun keadaan ini tidak akan membaik jika kita tidak bekerja sama untuk melawan virus covid pihak pemerintah maupun swasta serta warga sipil harus saling membantu</t>
  </si>
  <si>
    <t>peneliti dalam pengembangan vaksin covid merah putih pada proses uji klinis tahap tiga saat ini pemerintah sedang meneliti vaksin merah putih yang bekerja sama dengan peneliti di universitas yaitu universitas airlangga unair universitas gadjah mada ugm</t>
  </si>
  <si>
    <t>ada beberapa negara sudah menemukan vaksin di indonesia sendiri ada beberapa institusi yang kini sedang mengembangkan vaksin covid</t>
  </si>
  <si>
    <t>program vaksinasi telah dimulai sejak bulan januari hingga nanti sampai bulan maret program vaksinasi covid dilaksanakan secara bertahap di provinsi dan mencapai total populasi sebesar juta orang</t>
  </si>
  <si>
    <t>menurut data kemenkes korban terdampak covid di indonesia pada agustus mencapai kasus juta orang positif dan ribu korban meninggal penyebaran virus covid yang belum teratasi secara sempurna dapat menyebabkan tingginya jumlah pasien terkonfirmasi positif</t>
  </si>
  <si>
    <t>untuk menangkal pandemi vaksin covid skala besar harus dilakukan untuk mencapai kekebalan kelompok di dalam komunitas atau masyarakat pemerintah indonesia telah mengambil langkah langkah untuk menghentikan penyebaran virus corona dan mengurangi konsekuensi berbahayanya</t>
  </si>
  <si>
    <t>di tengah upaya konsorsium riset covid tersebut mempercepat produksi vaksin sebagai pemerintah berniat membuka izin pembangunan pabrik vaksin dari china di indonesia</t>
  </si>
  <si>
    <t>pada awal maret hingga saat ini di indonesia sudah tercatat kausus positif covid bahkan indonesia pernah mencapai rekor kasus harian tertinggi ke di dunia dengan kasus kasus covid dampak yang diakibatkan pandemic ini</t>
  </si>
  <si>
    <t>pengembangan vaksin merah putih membuktikan kualitas peneliti indonesia sebenarnya cukup mumpuni sekalipun vaksin covid terus berdatangan dari luar negeri vaksin merah putih tetap dibutuhkan untuk mencapai kekebalan komunitas masyarakat indonesia</t>
  </si>
  <si>
    <t>goresan tinta mengubah bangsa covid hingga detik ini masih tersebar demi mencegah penyebaran rantai virus covid pemerintah mengupayakan pemberlakuan vaksin bagi setiap warga yang memenuhi ketentuan</t>
  </si>
  <si>
    <t>dengan demikian menurut saya pemerintah sudah menunjukan feedsback positif terhadap adanya vaksin merah putih ini ditunjukkan pada upaya pemerintah dalam mendorong agar vaksin merah putih covid dikategorikan sebagai public goods atau barang umum kepada organisasi perdaganga</t>
  </si>
  <si>
    <t>oksigen jadi barang langka startup dan perusahaan modal ventura bentuk koalisi oxygen untuk indonesia pasien covid butuh pasokan oksigen</t>
  </si>
  <si>
    <t>untuk mengurangi penyebaran virus covid pemerintah menetapkan beberapa kebijakan diantaranya pembatasan sosial berskala besar penerapan protokol kesehatan pemberian insentif kepada tenaga kesehatan pemberian bantuan sosial dan program vaksinasi covid</t>
  </si>
  <si>
    <t>selain itu pemerintah juga menggalakkan program vaksinasi untuk memerangi covid yang semakin mengganas sayangnya banyak orang enggan melakukan vaksin karena takut akan efek samping yang terjadi</t>
  </si>
  <si>
    <t>disamping itu pemerintah harus membuat skala prioritas terhadap wilayah yang terdampak paling serius virus covid terutama di wilayah yang padat penduduk jumlah fasilitas kesehatan di wilayah padat penduduk tidak menjamin cukupnya ruang untuk menampung warga yang terpapar</t>
  </si>
  <si>
    <t>program vaksinasi covid di indonesia terus digalakkan oleh pemerintah menteri kesehatan budi gunadi sadikin berharap hingga akhir sebanyak juta masyarakat indonesia sudah divaksin covid paling tidak satu kali</t>
  </si>
  <si>
    <t>terus meningkat tiap harinya hingga pemerintah menetapkan kebijakan lockdown dimana warganya diharuskan di rumah saja jika tidak ada kepentingan mendesak untuk keluar sudah ratusan ribu bahkan jutaan orang terjangkit virus covid hingga menyebabkan kematian sama al segala hal</t>
  </si>
  <si>
    <t>infeksi covid pertama kali ditemukan di kota wuhan cina akhir desember virus ini menular dengan cepat dan menyebar ke wilayah lain di cina dan sebagian besar negara di dunia ini termasuk indonesia covid dikonfirmasi masuk ke indonesia pada maret</t>
  </si>
  <si>
    <t>sejak desember pandemi covid telah menyebar ke berbagai negara dan selalu mengalami kenaikan kasus positif setiap harinya hal ini mengakibatkan presiden joko widodo menetapkan status kedaruratan kesehatan dalam rangka penanganan pandemi covid di indonesia</t>
  </si>
  <si>
    <t>hal ini tentu sangat berbahaya bagi kesehatan masyarakat indonesia seperti yang dilansir dari kasus harian covid di indonesia sudah mencapai angka terkonfirmasi dengan bertambahnya kasus perhari kasus meninggal kasus</t>
  </si>
  <si>
    <t>johnny plate menyatakan transformasi digital perlu menjadi perhatian negara negara anggota sebagai salah satu elemen kunci dalam mempercepat pemulihan pascapandemi covid</t>
  </si>
  <si>
    <t>illustrasi bagi menantu ada bahagian dalam pusaka bapa mertua kematian yang disusuli pula dengan kematian anak perempuan yang telah berkahwin dalam sela masa terdekat</t>
  </si>
  <si>
    <t>vaksin merah putih ini dibuat dengan komitmen kerja sama dari pihak pemerintah dengan lembaga biologi molekuler eijikmen lipi ugm itb ui dan universitas airlangga dengan kondisi masyarakat indonesia yang terpapar covid yang terus bertambah dan masyarakat mengharapkan</t>
  </si>
  <si>
    <t>jokowi dorong percepatan transformasi digital mendorong agar pemerintah dan juga seluruh komunitas digital indonesia memanfaatkan momentum pandemi covid saat ini untuk mempercepat transformasi digital</t>
  </si>
  <si>
    <t>atau urgensi hal ini karena indonesia harus memenuhi kebutuhan vaksin masyarakat mempercepat pemulihan memanfaatkan isolate virus covid yang bersikulasi di indonesia serta menunjukkan kemajuan dan kemandirian bangsa sehingga pemerintah harus memprioritaskan</t>
  </si>
  <si>
    <t>indonesia sendiri pertama kali mengonfirmasi kasus covid pada senin maret kala itu presiden jokowi mengumumkan ada dua orang positif terjangkit virus corona kasus tersebut diduga berawal dai pertemuan wni dengan warga negara jepang di klub malam</t>
  </si>
  <si>
    <t>dengan adanya peran mahasiswa untuk dilematis vaksin merah putih saya harap orang orang yang luput dari kepercayaannya untuk vaksinasi gratis oleh pemerintah sadar dan mau untuk vaksin karena kasus virus covid di negara indonesia membuat negara ini trurun semua</t>
  </si>
  <si>
    <t>teknologi cloud computing sendiri menjadi alternatif yang tengah berkembang pesat di asia tenggara di masa pandemi covid saat ini semoga pandemi segera berakhir transformasi digital</t>
  </si>
  <si>
    <t>goresan tinta mengubah bangsa dilematis vaksin merah putih satu lagi hasil karya dalam negeri yang luput dari dukungan covid memberi banyak dampak kepada dunia seperti banyak korban berjatuhan hingga merugikan negara di berbagai bidang</t>
  </si>
  <si>
    <t>nama roger dacosta nim pandemi covid seketika menjadi bencana dunia di tahun hingga sekarang indonesia adalah salah satu negara yang terkena dampak besar pandemi covid tidak heran indonesia masuk ke dalam jajaran negara episentrum covid saat ini</t>
  </si>
  <si>
    <t>presiden mendorong agar pemerintah dan juga seluruh komunitas digital indonesia memanfaatkan momentum pandemi covid saat ini untuk mempercepat transformasi digital</t>
  </si>
  <si>
    <t>menkominfo mengajak negara anggota untuk ikut meningkatkan kesetaraan dalam mewujudkan transformasi digital hal itu perlu dilakukan dalam upaya bangkit dari pandemi covid yang berdampak luas transformasi digital</t>
  </si>
  <si>
    <t>hal ini menjadi perhatian khususnya pemerintah di indonesia untuk menangani pandemi ini pemerintah membuat beberapa kebijakan seperti menerapkan protokol kesehatan namun karena kasus covid yang terus bertambah dan banyaknya korban yang berjatuhan</t>
  </si>
  <si>
    <t>sesering mungkin agar terhindar dari penularan virus covid dan pada akhirnya pemerintah menemukan upaya baru untuk mencegah penularan covid di indonesia yakni dengan vaksinasi covid vaksin covid coronavac buatan sinovac biotech berasal dari china adalah vaksin</t>
  </si>
  <si>
    <t>no way back tryout normal tidak ada cara kembali ke keadaan normal sebelumnya kata pandu saat ini yang perlu diperhatikan oleh pemerintah dan masyarakat adalah siap untuk berlari marathon karena covid ini akan lebih panjang prosesnya hingga tuntas</t>
  </si>
  <si>
    <t>adanya pandemi covid membuat kondisi infrastruktur digital indonesia terlihat ketimpangannya transformasi digital</t>
  </si>
  <si>
    <t>alkmdulilah sekrg teknologi cloud computing menjadi alternatif yang tengah berkembang pesat di asia tenggara di masa pandemi covid saat ini transformasi digital</t>
  </si>
  <si>
    <t>kominfo merupakan sebuah kebiasaan baru dalam dunia kesehatan dan menjadi salah indikator kuat bahwa pandemi covid merupakan faktor untuk mempercepat tranformasi digital</t>
  </si>
  <si>
    <t>goresan tinta mengubah bangsa ada apa dengan vaksin merah putih pandemi covid merupakan salah satu topik teratas di dunia internasional dalam kurun waktu yang mencapai hampir dua tahun belakangan ini keberadaan virus ini memberikan dampak terhadap hampir semua aspek</t>
  </si>
  <si>
    <t>kehadiran vaksin merah putih juga dapat menekan biaya yang harus dikeluarkan pemerintah untuk penanggulangan wabah covid di indonesia keberhasilan vaksin merah putih yang diharapkan oleh banyak orang pastinya dapat tercapai jika semua pihak saling memberi dukungan</t>
  </si>
  <si>
    <t>immunity vaksin merah putih menjadi salah satu vaksin covid yang diproduksi dalam negeri vaksin yang digagas berbagai institusi dalam negeri ini rencananya akan diuji klinis pada akhir pt bio farma perusahaan negara yang akan memproduksi vaksin ini menargetkan</t>
  </si>
  <si>
    <t>menurut ketua konsorsium riset dan inovasi covid kementerian riset dan teknologi badan riset dan inovasi nasional kemenristek brin prof ali ghufron mukti vaksin produksi dalam negeri sangat penting untuk dikembangkan</t>
  </si>
  <si>
    <t>protokol kesehatan untuk ikut membantu memulihkan kondisi negara daftar pustaka</t>
  </si>
  <si>
    <t>pemerintah pun melakukan beberapa langkah dan kebijakan mulai dari kebijakan psbb ppkm hingga larangan mudik salah satu langkah pemerintah dalam upaya mencegah penularan covid dengan membentuk tim satgas satuan tugas penanggulangan covid yang dipimpin oleh presiden</t>
  </si>
  <si>
    <t>pemerintah indonesia menanggapai hal tersebut dengan psbb dan ppkm tidak hanya itu pemerintah indonesia juga mengeluarkan kebijakan vaksin covid yang bersifat wajib untuk seluruh warga indonesia</t>
  </si>
  <si>
    <t>sesama mahasiswa menjadi agen perubahan agent of change yang dapat diandalkan pemerintah indonesia mahasiswa turut mengubah persepktif yang buruk mengenai hal hal yang dianggap menghambat akselerasi penurunan angka covid di indonesia agar dapat meningkatkan</t>
  </si>
  <si>
    <t>seperti yang kita tahu virus corona covid coronavirus disease atau sars cov ini telah merebak ke seluruh dunia walaupun ada beberapa negara di dunia yang tidak terdampak sama sekali karena menerapkan ketat nya prokes protokol kesehatan di negara tersebut</t>
  </si>
  <si>
    <t>baru lanjutnya dilansir antara pemerintah juga didorong untuk melakukan berbagai penelitian terhadap pertumbuhan dan perkembangan virus penyebab covid untuk memperjelas sumber asal virus corona sehingga akan mempercepat bentuk dan proses penanganannya mendorong pemerintah</t>
  </si>
  <si>
    <t>kenapa waktu covid merebak di tidak ada bin yang dikirim kesana sama buat mewaspadai penyebaran masuk ke indonesia bahkan diabaikan dan diizinkan warga masuk ke indonesia logikanya dimana iya apa urat syaratnya sudah putus</t>
  </si>
  <si>
    <t>goresan tinta mengubah bangsa vaksin merah putih pandemi belum berakhir pandemi covid belum usai di beberapa negara saat ini sedang mengalami gelombang ketiga dengan penambahan kasus yang sangat signfikan oleh kakak</t>
  </si>
  <si>
    <t>vaksin covid yang dikembangkan unair ini merupakan salah satu dari enam kandidat yang ada dalam program vaksin merah putih milik pemerintah vaksin itu dinilai yang paling maju pengembangannya</t>
  </si>
  <si>
    <t>aksiku pandemic recovery pandemi covid yang berkepanjangan merupakan salah satu bentuk ancaman yang menyerang banyak negara di dunia pandemi ini memberikan dampak pada hampir semua sektor ekonomi sektor ekonomi tidak terlepas dari pergeseran yang sebelumnya banyak terdapat</t>
  </si>
  <si>
    <t>vaksinasi covid memang tidak membuat kita persen kebal dari covid namun dapat mengurangi dampak yang ditimbulkan jika terpapar vaksinasi masker melindungi</t>
  </si>
  <si>
    <t>hal ini tentunya mendorong pemerintah indonesia untuk melakukan langkah langkah upaya penanganan kasus virus corona yang terus melonjak dengan menerapkan beberapa program dan mengambil kebijakan yang tepat untuk mengurangi dan mencegah lonjakan kasus penularan covid</t>
  </si>
  <si>
    <t>jika kita ingin masuk secara alami tercatat secara global lebih dari seratus uji coba kandidat vaksin covid sedang berlangsung pada manusia dan sejalan dengan itu pemerintah kita mendorong terwujudnya vaksin merah putih karya anak bangsa tutur bambang brodjonegoro</t>
  </si>
  <si>
    <t>salah satu univeristas di indonesia yaitu universitas airlangga telah berhasil menemukan terobosan vaksin covid yang di beri nama vaksin merah putih yang akan menjadi karya anak bangsa yang akan menjunjung tinggi nama negara</t>
  </si>
  <si>
    <t>sebagai penanggulangan dampak dari pandemi covid pemerintah mengeluarkan beberapa kebijakan untuk mengupayakan pemulihan ekonomi pemerintah mengeluarkan peraturan pemerintah pengganti undang undang perppu nomer tahun tentang kebijakan keuangan negara dan stabilitas</t>
  </si>
  <si>
    <t>sistem keuangan untuk penanganan pandemi covid dan atau dalam rangka menghadapi ancaman yang membahayakan perekonomian nasional dan atau stabilitas sistem keuangan peraturan tersebut mengatur tentang kebijakan keuangan negara meliputi kebijakan pendapatan negara termasuk</t>
  </si>
  <si>
    <t>kendala lainnya adalah virus covid yang terus bermutasi sehingga vaksin yang dikembangkan juga butuh penyesuaian apabila vaksin merah putih berhasil diedarkan kepada masyarakat maka indonesia berhasil mencapai kemandirian sekaligus kemajuan dalam bidang riset dan industri</t>
  </si>
  <si>
    <t>tidak pe lah saudara laki-laki siapa pm pun tidak kisah deh dengan politik semasa yang mengarut yang penting siapa jadi kerajaan tolong jaga keamanan negara dan selesaikan wabak covid ini tolong tolong selamatkan nyawa malaysian</t>
  </si>
  <si>
    <t>pengembangan yang terintegrasi antarsektor antarwilayah dan antardisiplin ilmu meski pandemi covid melanda sektor ini tetap akan menjanjikan dalam jangka panjang sehingga pemerintah harus terus menerus mengembangkannya yang ketiga adalah di sektor digital indonesia</t>
  </si>
  <si>
    <t>bulan saja termasuk negara kita indonesia menurut data yang dirilis oleh gugus tugas percepatan penanganan covid republik indonesia telah tercatat kasus terkonfirmasi positif hingga tanggal agustus sebanyak orang dengan jumlah kematian orang</t>
  </si>
  <si>
    <t>goresan tinta pengubah bangsa pemerintah indonesia bekerja sama dengan beberapa institusi dan lembaga guna menciptakan vaksin penangkal covid vaksin tersebut bernama vaksin merah putih namun dalam hal ini kurang mendapat dukungan dari pemerintah indonesia anggota komisili</t>
  </si>
  <si>
    <t>dikatakan gallileo gairah adalah asal mula kejeniusan ujar bittaye melihat dari berbagai perspektif menurut kami mendukung riset serta pengembangan dari vaksin ini adalah langkah yang sangat tepat dilakukan oleh pemerintah dalam upaya menanggulangi pandemi covid ini</t>
  </si>
  <si>
    <t>berpergian antar kota pulau atau negara keadaan yang seperti ini membuat sebagian besar masyarakat beramai ramai berburu untuk mendapatkan vaksin covid kondisi masyarakat yang sangat bersemangat untuk mendapatkan vaksinasi covid disebabkan oleh alasan yang bermacammacam</t>
  </si>
  <si>
    <t>vaksin covid adalah program imunisasi sama al yang sedang berlangsung di indonesia dalam menanggapi pandemi covid kampanye dimulai pada januari saat presiden joko widodo divaksinasi di istana kepresidenan</t>
  </si>
  <si>
    <t>akan tetapi sebagai pihak pemerintah tetap mempertimbangkan keadaan indonesia yang sedang mengalami jumlah kasus covid sangat tinggi dengan keadaan ekonomi seperti ini kita harus memulihkan kembali secepat mungkin</t>
  </si>
  <si>
    <t>saya berperan sebagai mahasiswa dari perspektif pengamat lingkungan dan keadaan sekitar opini yang akan saya tuangkan disini adalah efektifkah vaksin untuk negeri dalam mengatasi pandemi covid berbagai upaya alternatif dan solusi telah dilakukan pemerintah</t>
  </si>
  <si>
    <t>saya memiliki opini bahwa kondisi covid di indonesia saat ini berpotensi naik dan turun secara cepat apabila masyarakat tidak waspada dalam menjaga protokol kesehatan maka dari itu pemerintah pusat memberlakukan ppkm secara menyeluruh dan serentak</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</si>
  <si>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</si>
  <si>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sejak pandemi covid hadir di indonesia sudah banyak kebijakan yang diambil pemerintah untuk mengendalikan penyebarannya seperti kebijakan protokol kesehatan psbb ppkm bahkan yang saat ini sedang gencar gencarnya dilakukan yaitu vaksinasi</t>
  </si>
  <si>
    <t>hal ini lah yang membuat pemerintah membuat berbagai upaya untuk meminimalisir penyebaran virus covid diantaranya dengan diberlakukannya pemberlakuan pembatasan kegiatan masyarakat ppkm sosialisasi mengenai pentingnya menjaga kebersihan memakai masker dengan benar mencuci</t>
  </si>
  <si>
    <t>menurut opini atau pendapat saya dari berita tentang kondisi covid di indonesia yang sudah saya jelaskan diatas pemerintah harus memprioritaskan vaksin merah putih karena kewajiban pemerintah negara salah satunya adalah menjaga kesehatan bagi seluruh rakyat indonesia</t>
  </si>
  <si>
    <t>yang akan datang selain itu dengan memproduksi vaksin sendiri pemerintah dapat menghemat dana yang dialokasikan untuk vaksin covid ini pengembangan vaksin merah putih membuktikan kualitas peneliti indonesia sebenarnya cukup memumpuni kontribusi beberapa</t>
  </si>
  <si>
    <t>vaksin covid moderna dan vaksin covid pfizer beberapa jenis vaksin vaksin di atas tentunya memberikan efek samping yang berbeda di setiap tubuh manusia beberapa jenis vaksin di atas tentunya ada yang impor dari negara lain</t>
  </si>
  <si>
    <t>pandemi covid memaksa percepatan transformasi digital selama setahun terakhir</t>
  </si>
  <si>
    <t>pengaman pelaksanaan vaksin covid di wilayah tanah karo</t>
  </si>
  <si>
    <t>vaksinasi covid bisa mencegah kita menyebarkan virus corona ke orang lain dan jangan lupa menerapkan protokol kesehatan iya vaksinasi masker melindungi</t>
  </si>
  <si>
    <t>bangkitnya masyarakat indonesia dalam bidang sosial dengan hilangnya pandemi covid maka akan membuat hubungan sosial antar individu membaik karena sejak adanya pandemi covid hubungan soosial mulai merenggang karena segalanya dilakukan secara onlen sehingga menimbulkan</t>
  </si>
  <si>
    <t>sejak awal lalu pandemi covid melanda dunia sehingga seluruh negara mengalami banyak sekali kesulitan disebabkan oleh virus yang bahkan tidak dapat kita lihat keberadaannya demi mengatasi seluruh kesulitan tersebut negara negara di dunia sepakat untuk bekerjasama</t>
  </si>
  <si>
    <t>total kasus covid saat ini mencapai juta kasus dari sebelumnya juta kasus sedangkan pasien yang dinyatakan meninggal dunia menjadi juta jiwa dari sebelumya juta jiwa vaksin covid salah satu cara untuk memutus rantai penyebaran covid</t>
  </si>
  <si>
    <t>indonesia merupakah salah satu negara berkembang yang memiliki jumlah penduduk yang sangat besar adanya pandemi covid yang terus menyebar tidak dipungkiri perlu adanya tindakan preventif pemerintah dalam menghadapi kasus ini</t>
  </si>
  <si>
    <t>maka dari itu diperlukan tindak pemerintah dan kesadaran penuh dari masyarakat agar angka penyebaran virus covid dapat ditekan apa yang di lakukan pemerintah</t>
  </si>
  <si>
    <t>tetapi pada saat ini vaksin merah putih masih banyak terdapat profesional dan kontra di kalangan pemerintah indonesia seharusnya pemerintah memperhatikan penelitian vaksin covid merah putih bukan terus menerbangkan vaksin dari luar negeri setelah uji praklinik</t>
  </si>
  <si>
    <t>pandemi covid telah menyebabkan kepanikan khalayak ramai hingga hari ini sejumlah upaya telah dilakukan pemerintah maupun kalangan swasta untuk menekan penyebaran mulai dari memberlakukan peraturan wajib memakai masker membatasi mobilitas melakukan pergantian jadwal kerja</t>
  </si>
  <si>
    <t>setelah mencapai kesepakatan peneliti mendapat jalan keluar yaitu dengan mengikutsertakan mahasiswa universitas airlangga sebagai relawan suntik vaksin covid merah putih</t>
  </si>
  <si>
    <t>adapun pengembangan solusi kesehatan dengan pemanfaatan teknologi menjadi salah satu terobosan yang terus dikembangkan ditengah pandemi covid dalam percepatan transformasi digital di yang sesuai dengan arahan presiden</t>
  </si>
  <si>
    <t>kendala yang ada dalam proses produksi vaksin merah putih kali ini pemerintah pun kurang menunjukkan dukungan terhadap produksi vaksin ciptaan anak bangsa ini pasalnya di tengah upaya konsorsium riset covid untuk mempercepat produksi vaksin merah putih</t>
  </si>
  <si>
    <t>jadi jumlah warga indonesia yang meninggal karena terpapar covid mencapai sekitar jiwa</t>
  </si>
  <si>
    <t>dirjen ikp kominfo jelaskan tantangan transformasi di tengah pandemi covid seperti transformasi sejarah perjalanan kementerian kominfo hingga penanganan pandemi covid dalam tugas dan fungsi komunikasi publik transformasi digital</t>
  </si>
  <si>
    <t>siap terimakasih atas dukungan serta promotenya bersama kita dukung program pemerintah dalam penanganan pandemi covid agar segera berlalu salam sehat untuk kita semua</t>
  </si>
  <si>
    <t>percepatan transformasi digital kunci pemulihan pascapandemi menyatakan transformasi digital perlu menjadi perhatian negara anggota sebagai salah satu elemen kunci dalam mempercepat pemulihan pascapandemi covid transformasi digital</t>
  </si>
  <si>
    <t>virus yang begitu cepat menular ini menjadikan indonesia salah satu negara yang mengalami kasus infeksi covid terbanyak kami sebagai pemerintah indonesia telah gencar memberi himbauan kepada masyarakat untuk melakukan vaksinasi</t>
  </si>
  <si>
    <t>kapolres lumajang pantau gerai vaksin covid</t>
  </si>
  <si>
    <t>vaksin merah putih menjadi salah satu vaksin covid yang diproduksi di dalam negeri vaksin yang digagas berbagai institusi dalam negeri ini rencananya akan diuji klinis pada akhir pt biotis pharmaceuticals perusahaan negara yang akan memproduksi vaksin ini</t>
  </si>
  <si>
    <t>sebanyak dosis vaksin covid dari produsen astra zeneca tiba di indonesia rabu september dalam bentuk produk jadi kata seorang pejabat di kementerian kesehatan ri</t>
  </si>
  <si>
    <t>bahkan beberapa negara di dunia melarang warga negara indonesia untuk masuk ke negaranya sebagai pemerintah usaha terus dijalan untuk menurunkan angka positif corona virus di indonesia salah satunya adalah vaksin covid yang terus diimpor dari negara lain untuk memenuhi</t>
  </si>
  <si>
    <t>selama pandemi covid penggunaan digital berlangsung lebih tinggi empat pilar literasi bantu tingkatkan pemahaman masyarakat di ruang digital untuk mendukung transformasi digital tersebut</t>
  </si>
  <si>
    <t>sudah hampir satu setengah tahun lamanya pandemi covid mendera indonesia sejak pemerintah mengonfirmasi kasus covid pertama di indonesia pada tanggal maret saat ini sudah banyak vaksin covid yang beredar contohnya adalah sinovac astrazenecca pfizer dan lain-lain</t>
  </si>
  <si>
    <t>upaya mempercepat produksi vaksin covid dalam negeri ternyata pemerintah berniat untuk memberi perizinan terhadap pihak cina untuk melaksanakan pembangunan pabrik vaksin dari china di indonesia dan pemerintah sepertinya hanya terfokuskan pada pertumbuhan investasi tanpa</t>
  </si>
  <si>
    <t>china yang merupakan negara asal munculnya virus tersebut sudah menemukan vaksin covid salah satunya yaitu vaksin sinovac seiring berjalannya waktu masyarakat indonesia telah melakukan berbagai riset penemuan vaksin</t>
  </si>
  <si>
    <t>melakukan vaksinasi masyarakat secara masif dan total langkah tersebut kata ketua komite penanganan covid dan pemulihan ekonomi nasional ini untuk mengurangi dan bagiamana menangani virus disease covid maka pemerintah ri akan membuat dan mengembangkan sendiri vaksin</t>
  </si>
  <si>
    <t>sehingga diharapkan dapat diproduksi pada tahun ketua konsorsium riset dan inovasi covid kementrian riset dan teknologi ali gufron mukti mengatakan vaksin merah putih adalah vaksin yang dikembangkan berbasis virus covid yang beredar di indonesia</t>
  </si>
  <si>
    <t>dari itu peneliti indonesia mulai menunjukkan hasil yang menjanjikan dalam pencegahan covid dan diharapkan bisa dihasilkan pada dalam proses pengembangannya pemerintah bekerja sama dengan empat universitas dan dua lembaga</t>
  </si>
  <si>
    <t>universitas airlangga banyaknya varian vaksin covid yang masuk ke indonesia membuat pemerintah akhirnya mencoba mengembangkan vaksinnya sendiri salah satu yang sedang dikembangkan saat ini adalah vaksin merah putih vaksin ini diperduksi oleh enam lembaga diantaranya</t>
  </si>
  <si>
    <t>salah satu cara yang efektif dan telah digunakan di banyak negara maju yang telah berhasil menghadapi covid adalah vaksinasi karena vaksinasi dapat membangun herd immunity sejumlah dosis vaksin yang telah diberikan dalam memberantas rantai penyebaran covid</t>
  </si>
  <si>
    <t>pandemi covid di indonesia belum juga berakhir diketahui pada agustus kasus aktif covid di indonesia mencapai angka meskipun sejak juli trend kasus mengalami penurunan tetapi angka tersebut masih tergolong tinggi</t>
  </si>
  <si>
    <t>hingga akhirnya pemerintah memesan vaksin buatan luar negeri ada juta vaksin covid datang di indonesia pada bulan desember kemarin sebelumnya pemerintah sudah menetapkan enam macam vaksin covid yaitu vaksin buatan bio farma sinovac pfizer sinopharm moderna</t>
  </si>
  <si>
    <t>wajib di ungkap pandemi korupsi lebih berbahaya dibanding pandemi covid jaksa mengungkap mantan bupati kuansing memberikan rp juta ke orang yang mengaku pegawai kpk ketua kpk firli bahuri meminta dakwaan itu dibuktikan</t>
  </si>
  <si>
    <t>tingkat keterisian tempat tidur bor di rumah sakit rujukan covid turun dari menjadi bisa dibilang pemerintah cukup sukses dalam menangani pandemi akhir akhir ini semua kebijakan kebijakan ini juga terus mendapat evaluasi dari pemerintah</t>
  </si>
  <si>
    <t>beberapa bulan hingga pemberlakuan pembatasan kegiatan masyarakat atau ppkm yang sekarang sedang berlangsung tentu fokus utama pemerintah adalah memutus rantai pandemi dengan begitu angka kasus covid ini dapat ditekan dan tidak terjadi lonjakan kasus</t>
  </si>
  <si>
    <t>pandemi covid merupakan permasalahan global yang sedang dihadapi berbagai negara di dunia sejak who menetapkan virus corona covid sebagai pandemi dunia mengalami banyak sekali perubahan selama tahun terakhir</t>
  </si>
  <si>
    <t>dalam proses penanganan covid pemerintah selalu berusaha mencari solusi terbaik dengan banyak melakukan riset riset terkait wabah ini bahkan pihak pemerintah juga bekerja sama dengan negara lain untuk menghadapi wabah ini bersama sama</t>
  </si>
  <si>
    <t>presiden jokowi sering bingung karena data covid di indonesia tidak kunjung sempurna hal tersebut dikatakan oleh deputi ii bidang pembangunan manusia kanto</t>
  </si>
  <si>
    <t>sementara indonesia yang masih impor vaksin jadi negara kalah karena hanya jadi penonton saja dengan alasan yang sama pemerintah juga meminta untuk dipercepat produksi vaksin merah putih melalui ketua komite penanganan covid dan pemulihan ekonomi nasional kpc pengen</t>
  </si>
  <si>
    <t>pada awal tahun dunia dihadapkan dengan suatu wabah penyakit yang disebut virus corona atau covid termasuk juga di indonesia hingga saat ini jumlah penyebaran virus corona terus mengalami kenaikan untuk mengatasi penyebaran virus yang terus meningkat pemerintah membuat</t>
  </si>
  <si>
    <t>diterapkan bukan bahkan mempromosikan pembangunan pabrik vaksin asing di indonesia jika sebelumnya pemerintah membeli jutaan dosis vaksin covid dari cina saat ini pemerintah hendak mendukung pendirian pabrik vaksin asing di indonesia</t>
  </si>
  <si>
    <t>dilansir dari sehat negriku stok vaksin covid yang ada di indonesia hingga saat ini sebanyak juta dosis untuk sementara pemerintah telah mendisitribusikan sebanyak juta dosis vaksin atau ke daerah di indonesia</t>
  </si>
  <si>
    <t>alasan tersebut meyakinkan indonesia untuk segera mengembangkan dan membuat vaksin karya dalam negeri pada akhirnya pemerintah melalui keputusan presiden nomor tahun tanggal september membentuk tim pengembangan covid</t>
  </si>
  <si>
    <t>tujuan pemerintah untuk mengambil kebijakan impor vaksin sebenarnya simpel ingin segera mencapai herd immunity pemerintah yang kuwalahan menangani kasus covid yang membludak setiap harinya tentu akan lebih mudah jika dapat melaksanakan vaksinasi secara masif di masyarakat</t>
  </si>
  <si>
    <t>dan akhir akhir ini pemerintah sedang gencar gencarnya melaksanakan program vaksinasi covid program ini bertujuan untuk memutus rantai penyebaran virus covid dengan mendorong masyarakat untuk mencapai herd immunity</t>
  </si>
  <si>
    <t>di mana untuk mencapai herd immunity vaksinasi covid ini harus mencapai dari total penduduk indonesia menurut data dari kementrian kesehatan republic indonesia vaksinasi covid di indonesia baru mencapai kurang lebih dari target herd immunity</t>
  </si>
  <si>
    <t>sejak akhir tahun pandemi covid melanda dunia dan masuk ke indonesia pada bulan maret karena itu pemerintah melaksanakan program vaksinasi nasional dengan tujuan meningkatkan kekebalan tubuh masyarakat sehingga berkurangnya penyebaran virus di tengah hadirnya</t>
  </si>
  <si>
    <t>jokowi dorong percepatan transformasi digital mendorong agar pemerintah dan juga seluruh komunitas digital indonesia memanfaatkan momentum pandemi covid saat ini untuk mempercepat transformasi digital transformasi digital</t>
  </si>
  <si>
    <t>pemerintah mempekerjakan pekerja lokal yang berkopeten alam bidangnya mui juga berharap kepada pemerintah untuk kasus pemakaman korban covid agar dimakamkan secara prinsip prinsip syariah hukum islam yang berlaku selain itu mui berharap agar pemerintah mengevaluasi terkait</t>
  </si>
  <si>
    <t>vaksinasi covid merupakan salah satu upaya paling efektif untuk mencapai herd immunity pemerintah telah resmi mengumumkan tujuh jenis vaksin covid yang digunakan di indonesia yakni vaksin sinovac astrazeneca novavax sinopharm moderna pfizer dan vaksin pt bio farma</t>
  </si>
  <si>
    <t>sejak covid sudah masuk di indonesia pemerintah langsung cepat mengumumkan pencegahan penyebaran covid dimulai dari memakai masker mencuci tangan setiap saat dan melakuka social distancing</t>
  </si>
  <si>
    <t>pagi ini saya baru selesai lari saya hendak sehat di jauhkan dari covid amin</t>
  </si>
  <si>
    <t>sudah lebih dari dua tahun dan sampai saat ini indonesia berada dalam masa pandemic covid upaya pemerintah dalam menangani dan mencegah kasus covid ini sudah dijalankan mulai dari menerapkan protocol kesehatan aturan psbb aturan ppkm</t>
  </si>
  <si>
    <t>program vaksinasi covid di indonesia sendiri baru saja dilaksanakan pada tanggal januari program ini mulai dilakukan oleh pemerintah dan untuk vaksinnya indonesia mengimpor vaksin dari negara lain</t>
  </si>
  <si>
    <t>pandemi covid di indonesia berlangsung lebih dari satu tahun upaya penanganan yang dilakukan pemerintah belum berhasil mengakhiri wabah setiap harinya kasus covid masih terus bertambah meski pasien sembuh meningkat kematian akibat virus corona juga masih terjadi</t>
  </si>
  <si>
    <t>selama proses pembuatan vaksin berjalan pemerintah tidak hanya fokus dalam bidang kesehatan permasalahan di indonesia saat ini sangatlah kompleks mulai dari sisi ekonomi pendidikan pertahanan dan lain-lain pandemi covid membuat pemerintah berpikir keras untuk menyelamatkan</t>
  </si>
  <si>
    <t>nusantara yang sudah terbukti dan teruji secara akurat dapat menangkal virus covid delta dengan sangat efektif berkaitan hal tersebut tentu kita melihat lebih jauh apa yang menjadi permasalahan hari ini terkait dengan vaksin karya anak bangsa itu sendiri apakah terkait</t>
  </si>
  <si>
    <t>goresan tinta mengubah bangsa virus covid merupakan penyebaran virus yang sangat cepat hingga di seluruh dunia virus ini berasal dari wuhan hubei china pada awal bulan desember dimana indonesia juga termasuk negara yang terkena penyebaran covid</t>
  </si>
  <si>
    <t>percepatan transformasi digital yang berkelanjutan adalah elemen kunci dalam upaya pemulihan pascapandemi covid transformasi digital</t>
  </si>
  <si>
    <t>vaksinasi pertama yang digunakan di indonesia adalah jenis vaksin covid sinovac vaksin sinovac berasal dari negara china tidak hanya negara china saja yang memiliki produksi vaksin covid tetapi banyak dari berbagai negara di dunia berlomba lomba untuk menciptakan vaksin</t>
  </si>
  <si>
    <t>saat ini pengembangan vaksin covid merah putih terkendala proses uji klinis tahap tiga saya percaya bahwa dengan adanya vaksin ini indonesia akan pulih dan dapat mencapai herd immunity</t>
  </si>
  <si>
    <t>perkembangan kasus covid dari tahun ke tahun mengalami pasang surut pada tahun yang tercatat total kasus covid dari tanggal maret november sejumlah orang dari pemeriksaan spesimen terkait covid</t>
  </si>
  <si>
    <t>semua orang dari pandemi ini menurut saya pemerintah sudah cukup andil dalam penanganan kasus covid di indonesia contohnya pemberian bansos kuota belajar dan lain-lain meskipun ada beberapa pejabat yang tidak bertanggung jawab menyalahgunakan uang rakyat untuk keperluan pribadi</t>
  </si>
  <si>
    <t>dalam keterangan rilis tersebut tim satgas penanganan covid kalteng menyampaikan bahwa vaksin merah putih buatan anak bangsa tetap masuk dalam program vaksinasi pemerintah</t>
  </si>
  <si>
    <t>cara melawannya vaksin saat ini yang dipakai di indonesia untuk pelaksanaan vaksinasi covid pemerintah menetapkan sejumlah vaksin badan pengawas obat dan makanan bpom telah menerbitkan emergency use authorization eua terhadap vaksin covid di indonesia sejak janua</t>
  </si>
  <si>
    <t>selain di poltekkes tanjung karang presiden juga akan meninjau kegiatan vaksinasi covid di sama negeri kota bandar lampung dan sampai negeri pesawaran kabupaten pesawaran pada kedua lokasi tersebut diselenggarakan vaksinasi covid bagi tenaga pendidik dan pelajar</t>
  </si>
  <si>
    <t>berbagai macam vaksin dari berbagai negara kian bermunculan dan diproduksi secara besar besaran indonesia pun turut mengimpor beberapa jenis vaksin covid contohnya sinopharm astrazeneca moderna dan juga sinovac</t>
  </si>
  <si>
    <t>dilematik vaksin negeri sendiri threads covid ini sangat mudah menyebar dan semakin lama semakin menjadi jadi virus ini membuat suatu negara menjadi sangat tidak kondusif mulai dari sektor ekonomi pendidikan maupun sektor sosialnya</t>
  </si>
  <si>
    <t>setelah nanti mendapat izin bpom vaksin merah putih dapat digunakan bagi masyarakat yang belum vaksin baik itu dosis ppertama kedua dan juga booster serta ntuk membantu negara negara lain yang belum punya akses terhadap vaksin covid</t>
  </si>
  <si>
    <t>sebenarnya pengembangan vaksin dalam negeri sangatlah penting hal ini sebagai upaya untuk mengikis ketergantungan vaksin covid dari impor negara lain tentu saja kita tidak bisa berharap terus menerus dengan situasi pasar vaksin yang tidak menentu</t>
  </si>
  <si>
    <t>dengan resiko dirawat di rumah sakit lebih tinggi organisasi kesehatan dunia who melabeli delta sebagai varian of concern voc pada mei sejak juni varian ini telah menyebar ke negara termasuk indonesia covid varian delta dikategorikan sebagai virus yang</t>
  </si>
  <si>
    <t>prestasi ilmiah yang luar biasa dan pengembangan pada penerapan vaksin merah putih untuk covid ini menandai jalan baru ke depan dalam memerangi penyakit namun keberadaan vaksin merah putih masih belum terlalu mendapat sorotan dari pemerintah</t>
  </si>
  <si>
    <t>pandemi covid bukanlah lagi hal yang baru telinga masyarakat sudah tidak awam lagi akan hal yang berhubungan dengan virus corona selama satu tahun lebih kita sudah mulai membiasakan diri hidup berdampingan dengan virus corona</t>
  </si>
  <si>
    <t>dear pejabat korupsi saat pelantikan kamu disumpah dengan al quran disitu janjimu diikat kamu bisa tetap bahagia di dunia tapi jangan harap lolos dari siksa neraka</t>
  </si>
  <si>
    <t>upaya itu dilakukan guna mengetahui keamanan mutu dan efikasi alias khasiat pada vaksin yang tengah dikembangkan dan kementrian kesehatan kemenkes masih meyakini bahwa efikasi vaksin covid yang sudah beredar di indonesia masih mempan melawan paparan varian delta</t>
  </si>
  <si>
    <t>panjang bagi kemajuan dan riset dan industri dalam negeri bila sebelumnya kita mengimpor ratusan juta dosis vaksin dari cina kini pemerintah seharusnya lebih memfasilitasi penelitian dan riset tentang vaksin covid karya anak negeri dan diharapkan saat ini kebijakan</t>
  </si>
  <si>
    <t>mengalami pelemahan ekonomi sehingga menyebabkan harga komoditas turun dan ekspor indonesia ke beberapa negara juga terhenti selain itu pandemi covid yang melanda dunia juga memberikan dampak yang terlihat nyata dalam berbagai sektor di antaranya sektor sosial pariwisata</t>
  </si>
  <si>
    <t>justru dengan melakukan vaksin kalian sudah melindungi diri sendiri dan orang tercinta anda karena dapat meminimalkan risiko covid serta kalian bisa membantu pemerintah mengatasi pandemi covid ini</t>
  </si>
  <si>
    <t>goresan tinta mebgubah bangsa perkenalkan saya nabila shafiya dari fakultas kesehatan masyarakat prodi kesehatan masyarakat garuda ksatria dunia sekarang sedang menderita virus covid datang tiba tiba dan memporak porandakan stabilitas negara indonesia</t>
  </si>
  <si>
    <t>vaksinasi sebuah ikhtiar menghentikan pandemi covid mohon bantu subrek iya cannalnya</t>
  </si>
  <si>
    <t>peran pemerintah sendiri dirasa sudah aktif untuk menanggulangi pandemi covid ini dan dengan diupayakanya ketersediaan vaksin bagi masyarakat dimana pemerintah bekerja sama dengan pihak serta lembaga terkait untuk merealisasikanya</t>
  </si>
  <si>
    <t>jumat jika semua tahapan penting itu sudah terpenuhi kata jokowi pemerintah bisa mempercepat produksi dan tentunya memenuhi kebutuhan vaksin covid di dalam negeri tanpa bergantung kepada produk vaksin covid impor permasalahan vaksin merah putih yang luput dari</t>
  </si>
  <si>
    <t>presiden jokowi mendorong agar pemerintah dan juga seluruh komunitas digital indonesia memanfaatkan momentum pandemi covid saat ini untuk mempercepat transformasi digital</t>
  </si>
  <si>
    <t>sentra vaksin covid ubsi kampus kaliabang bekerjasama dengan alumni akpol hai sobat bsi demi mendukung program pemerintah dalam mencegah penyebaran dan peningkatan kasus covid di indonesia maka universitas bina sarana informatika ubsi kampus kaliabang</t>
  </si>
  <si>
    <t>goresan tinta mengubah bangsa di pandemi covid sekarang kita sebagai mahasiswa dan rakyat indonesia harus menaati peraturan dan protokol yang di tentukan oleh pemerintah salah satunya vaksin covid dari beragam jenis vaksin salah satunya adalah vaksin merah putih</t>
  </si>
  <si>
    <t>pak presiden mendorong agar pemerintah dan seluruh komunitas digital indonesia dapat memanfaatkan momentum pandemi covid saat ini untuk mempercepat transformasi digital</t>
  </si>
  <si>
    <t>upaya pemerintah untuk menekan kasus aktif covid berupa kebijakan pembatasan mobilitas penduduk belum mendapatkan hasil yang efektif sebab kebijakan tersebut berdampak besar bagi pertumbuhan perekonomian yang mengalami penurunan sebesar minus persen</t>
  </si>
  <si>
    <t>selain disiplin cuci tangan masker dan jaga jarak tentunya vaksinasi di indonesia sendiri ditargetkan dalam rentang waktu bulan mulai januari hingga maret untuk menuntaskan program vaksinasi covid di provinsi dan mencapai total populasi sebesar</t>
  </si>
  <si>
    <t>dilematis vaksin merah putih satu lagi hasil karya dalam negeri yang luput dari dukungan gelombang pandemi covid bukanlah permasalahan yang bisa dilewati dengan mudah ada banyak sekali kendala yang dialami baik pemerintah maupun masyarakat menanggapi masalah tersebut</t>
  </si>
  <si>
    <t>vaksin racikan dalam negeri tersebut dicanangkan sebagai vaksinasi covid nasional dengan begitu indonesia tidak hanya bergantung pada vaksin dari luar negeri saat ini pemerintah bekerja sama dengan dengan empat universitas dan dua lembaga</t>
  </si>
  <si>
    <t>terdapat patform riset vaksin merah putih yang dijalankan oleh lembaga riset pemerintah dan penguruan tinggi yaitu lbm eijkman lipi ui itb unair dan ugm dengan upaya konsorsium riset covid tersebut mempercepat produksi vaksin</t>
  </si>
  <si>
    <t>beberapa negara yang bisa mengembangkan vaksin covid kondisi tersebut membuat indonesia kesulitan mendapatkan vaksin covid karena negara negara yang berhasil mengembangkan vaksin covid mendahulukan warganya sendiri oleh karena itu indonesia mencoba</t>
  </si>
  <si>
    <t>pengembangan riset vaksin merah putih karya bangsa dapat mengurangi pengeluaran pemerintah dan dapat menyalurkan sebagian dana untuk pemulihan ekonomi terdampak pandemi indonesia pun dapat mandiri mengatasi pandemi covid ini dengan menyalurkan vaksin hasil karya anak bangsa</t>
  </si>
  <si>
    <t>agar mereka tidak berpikir negative tentang bahaya nya vaksin keunggulan vaksin merah putih biofarma adalah mendapatkan vaksin potensial dikembangkan dari tipe yang berada di indonesia hal tersebut untuk mengikis ketergantungan vaksin covid dari impor negara lain</t>
  </si>
  <si>
    <t>kondisi indonesia saat ini semakin memprihatinkan pandemic covid sudah setahun lebih mendera indonesia sejak pemerintah mengonfirmasi infeksi corona pertama di indonesia pada tanggal maret</t>
  </si>
  <si>
    <t>dilematis vaksin merah putih kita sebagai warga indonesia pastinya harus tahu apa yang terjadi pada negara kita ini karena dampak covid akan tetapi kita juga harus mengerti pentingnya vaksin merah putih yang sekarang lagi marak dibicarakan oleh kalangan masyarakat</t>
  </si>
  <si>
    <t>selain itu vaksinasi covid bertujuan untuk melindungi dan memperkuat sistem kesehatan secara menyeluruh juga menjaga produktivitas dan mengurangi dampak sosial dan ekonomi masyarakat saat ini pemerintah menggencarkan vaksinisasi di seluruh indonesia guna mempercepat</t>
  </si>
  <si>
    <t>saat ini untuk masuk ke tempat tempat umum juga harus menunjukkan bukti vaksin setidaknya dosis pertama upaya tersebut dilakukan pemerintah untuk menekan kasus covid di indonesia</t>
  </si>
  <si>
    <t>hal tersebut membuat memaksa manusia untuk menjalani pola hidup sehat di indonesia sendiri angka kasus penyebaran covid per tanggal juli telah mencapai jiwa termasuk angka yang sangat fantastis untuk menyebut banyaknya jumlah pasien</t>
  </si>
  <si>
    <t>target warga sekitar venue pon xx divaksin covid hingga september upaya yang luar biasa dari pemerintah untuk percepatan program vaksinasi masal ini juga sebagai salah satu syarat bagi masyarakat yang ingin menyaksikan pon xx secara langsung dukung</t>
  </si>
  <si>
    <t>tentunya kondisi ini tidak boleh dianggap remeh dan dibiarkan begitu saja world health organization who pun juga sudah menetapkan pandemi covid sejak maret yang lalu pandemi sendiri merupakan sebuah epidemi yang telah menyebar ke berbagai benua dan negara umumnya</t>
  </si>
  <si>
    <t>dan kehidupan sosial masyarakat indonesia berdasarkan data badan nasional penanggulangan bencana bnpb jumlah pasien positif terinfeksi covid di indonesia mencapai orang per april pandemi ini menyebabkan beberapa pemerintah daerah menerapkan kebijakan</t>
  </si>
  <si>
    <t>mari sukseskan program vaksinasi covid yang diberikan gratis oleh pemerintah untuk seluruh rakyat indonesia apabila anda masih memiliki pertanyaan seputar vaksin covid jangan ragu untuk berkonsultasi dengan dokter</t>
  </si>
  <si>
    <t>per agustus tercatat kasus postif covid di indonesia telah mencapai jiwa dangan korban meninggal dunia mencapai jiwa hal ini tentu menyebabkan kecemasan bagi masyarakat indonesia</t>
  </si>
  <si>
    <t>pemerintah melalui wakil menteri hukum dan hak asasi manusia menyampaikan bahwa vaksinasi covid merupakan bagian dari kewajiban seluruh warga negara namun sejumlah aktivis pada bidang hak asasi manusia tegas menyatakan bahwa menolak vaksin adalah hak asasi rakyat</t>
  </si>
  <si>
    <t>jika memang pendirian pabrik vaksin ini harus dilakukan maka pemerintah harus memiliki catatan bagaimana arus dari investasi asing yang masuk ke indonesia seperti yang kita ketahui pemerintah benar benar berupaya untuk menagnggulangi kasus covid ini</t>
  </si>
  <si>
    <t>karena pandemi covid ini masih belum reda sepenuhnya maka dari itu pemerintah memilih untuk menindak cepat dan agar masyarakat diharapkan dapat melakukan vaksinasi untuk menekan laju penyebaran virus covid</t>
  </si>
  <si>
    <t>mahasiswa diharapkan mampu menjadi bagian dari relawan untuk mengedukasi masyarakat tentang pentingnya vaksin dan menempis segala isu bohong yang telah menyebar ke masyarakat selain itu mahasiswa juga bisa menjadi relawan untuk membantu satgas covid agar aktivitas vaksin mampu</t>
  </si>
  <si>
    <t>presiden meminta pemerintah dan seluruh komunitas digital indonesia memanfaatkan momentum pandemi covid saat ini untuk mempercepat transformasi digital</t>
  </si>
  <si>
    <t>vaksin merah putih berbasis virus covid yang beredar di indonesia dan dikembangkan anak bangsa menjadi sangat penting karena menyangkut kedaulatan dan kemampuan sebuah negara dalam penguasaan teknologi dan inovasi</t>
  </si>
  <si>
    <t>sudah surabaya hingga tuntas sebagai bentuk dukungan bu khofifah bersama tim riset vaksin covid unair dan</t>
  </si>
  <si>
    <t>hingga hari ini pemeritah indonesia masih berupaya mencari jalan keluar untuk meredam gejolak kasus positif covid berbagai kebijakan telah diambil dan ditetapkan pemerintah sejak awal kemunculan wabah covid di indonesia</t>
  </si>
  <si>
    <t>pengembangan solusi kesehatan dengan pemanfaatan teknologi menjadi salah satu terobosan yang terus dikembangkan di tengah pandemi covid dan menjadi salah satu agenda dalam percepatan transformasi digital transformasi digital</t>
  </si>
  <si>
    <t>pengtingnya vaksin di indonesia bermula dari kota wuhan tepatnya di tiongkok virus jenis baru ini telah menyebar ke berbagai belahan negara di dunia yang menyebabkan timbulnya penyakit coronavirus disease atau yang disebut juga dengan covid</t>
  </si>
  <si>
    <t>goresan tinta mengubah bangsa dilematis vaksin merah putih satu lagi hasil karya yang luput dari dukungan pandemi covid sedang marak maraknya di indonesia berbagai upaya telah dilakukan pemerintah untuk meminimalisir angka covid di indonesia</t>
  </si>
  <si>
    <t>mengapa perlu memproduksi sendiri pertimbangan memproduksi sendiri vaksin covid merupakan langkah yang tepat dan strategis dimana negara dengan jumlah penduduk sebesar ini tidak bisa bergantung sepenuhnya dengan cara impor vaksin</t>
  </si>
  <si>
    <t>yang cepat dan tepat diperkirakan sebanyak juta kasus covid akan memerlukan perawatan di rumah sakit di indonesia dengan angka kematian yang diperkirakan mencapai kematian sulistyo</t>
  </si>
  <si>
    <t>tahun triwulan tahun ekonomi nasional masih tumbuh walau turun dibandingkan dengan triwulan tahun yang sebesar hal ini terjadi karena pengaruh eksternal di mana covid sudah merebak di beberapa negara seperti cina pada triwulan ii walaupun</t>
  </si>
  <si>
    <t>sentra vaksin covid ubsi kampus kaliabang bekerjasama dengan alumni akpol hai sobat bsi demi mendukung program pemerintah dalam mencegah penyebaran dan peningkatan kasus covid di indonesia maka universitas bsi kampus kaliabang</t>
  </si>
  <si>
    <t>dukung dan apresiasi langkah konkret pemerintah merumuskan tranformasi digital dalam mempercepat pertumbuhan ekonomi di masa pandemi dan pasca pandemi covid transformasi digital</t>
  </si>
  <si>
    <t>menkominfo mengatakan transformasi digital sangat diperlukan dan menjadi perhatian negara negara anggota sebagai salah satu kunci dalam pemulihan pascapandemi covid transformasi digital</t>
  </si>
  <si>
    <t>merupakan upaya lengkap dalam menekan penyebaran covid secara efektif dapat dipastikan bahwa vaksin merah putih buatan anak bangsa tetap masuk dalam program vaksinasi pemerintah pemerintah sangat mendukung agar vaksin vaksin asli di indonesia dapat terlaksana pemerintah</t>
  </si>
  <si>
    <t>saat ini ada program vaksin yang diselenggarakan pemerintah sendiri adalah program vaksin merah putih program ini sendiri menjadi andalan pemerintah indonesia untuk mengatasi pandemi covid ini</t>
  </si>
  <si>
    <t>riset vaksin merah putih yang dijalankan oleh lembaga riset pemerintah dan perguruan tinggi yakni lbm eijkman lipi ui itb unair dan ugm di tengah upaya konsorsium riset covid tersebut mempercepat produksi vaksin ternyata pemerintah berniat membuka izin pembangunan</t>
  </si>
  <si>
    <t>bahkan juru bicara satgas penanganan covid prof wiku adisasmito memastikan bahwa vaksin merah putih buatan anak bangsa akan tetap masuk dalam program vaksinasi pemerintah</t>
  </si>
  <si>
    <t>memakai masker menjaga jarak mencuci tangan dan penguatan tracing testing treatment merupakan upaya lengkap dalam menekan penyebaran covid secara efektif dapat dipastikan bahwa vaksin merah putih buatan anak bangsa tetap masuk dalam program vaksinasi pemerintah</t>
  </si>
  <si>
    <t>hari ini bingung besok apalagi pak</t>
  </si>
  <si>
    <t>di indonesia pemerintah sangat serius untuk menanggulangi masalah covid ini pemerintah melakukan berbgai cara agar laju pengendalian covid yang melonjak dalam beberapa bulan ini selain melakukan testing tracing dan treatment pemerintah harus fokus untuk pengadaan vaksin</t>
  </si>
  <si>
    <t>nah diketahui bahwa saat ini vaksin covid yang tersedia di indonesia masih didapat secara impor dari negara lain maka dengan itu indonesia juga akan segera melakukan produksi vaksin covid</t>
  </si>
  <si>
    <t>kunci pengendalian laju covid selain pola hidup yang sehat dan taat dengan protokol kesehatan adalah dengan melakukan vaksinasi menggunakan vaksin yang telah tersertifikasi secara resmi oleh badan obat obatan terkait yang telah melalui beberapa prosedur yang telah ditentukan</t>
  </si>
  <si>
    <t>polres karimun melaksanakan operasi yustisi razia gabungan tni polri satpol pulang pergi dan gugus tugas pendisiplinan amp penindakan pelanggaran protokol kesehatan dalam rangka percepatan penanganan dan pengendalian penyebaran covid dikab karimun</t>
  </si>
  <si>
    <t>goresan tinta mengubah bangsa dilematis vaksin merah putih pandemi covid di indonesia belum menunjukkan tanda tanda untuk mereda ditengah tengah masa seperti ini banyak upaya yang dilakukan pemerintah untuk mencegah pandemi ini semakin memburuk</t>
  </si>
  <si>
    <t>antusias masyarakat yang ingin di vaksin juga sangat baik namun masih banyak masyarakan enggan ragu untuk divaksin covid sekalipun pemerintah memberikannya secara gratis alasannya pun banyak mulai dari ketidakpercayaan terhadap covid itu sendiri sampai informasi mengenai</t>
  </si>
  <si>
    <t>dari hal tersebut pemerintah indonesia dan para peneliti berserta lembaga yang berkontribusi pada mengembangkan vaksin buatan sendiri yang dibuat di indonesia yaitu vaksin merah putih tujuannya yaitu untuk menangkal dan membenahi wabah covid ini</t>
  </si>
  <si>
    <t>diantara nya dikembangkan nya vaksin merah putih yang nantinya akan digunakan sebagai booster vaksin dalam melawan virus covid vaksin merah putih ini dikembangkan oleh para peneliti dari universitas di indonesia yang bekerja sama dengan pemerintah</t>
  </si>
  <si>
    <t>vaksin merah putih untuk infeksi covid hingga saat ini pengujian vaksin merah putih sudah sampai pada uji klinis ke tiga namun berita bahagia ini rasanya belum cukup untuk membuat pemerintah melirik usaha anak bangsanya ini alih alih mendukung dan mewadahi penelitian anak</t>
  </si>
  <si>
    <t>ketika juru bicara satuan tugas penanganan covid wiku adisasmito memastikan bahwa vaksin merah putih buatan anak bangsa tetap masuk dalam program vaksinasi pemnerintah dengan mengatakan vaksin merah putih tetap masuk ke dalam vaksinasi program pemerintah ujar wiku</t>
  </si>
  <si>
    <t>di tengah upaya konsorsium riset covid tersebut mempercepat produksi vaksin ternyata pemerintah berniat membuka izin pembangunan pabrik vaksin dari china di indonesia</t>
  </si>
  <si>
    <t>saat ini marak berita yang mengatakan bahwa pemerintah kurang memprioritaskan penngembangan vaksin merah putih di tengah upaya konsorsium riset covid tersebut mempercepat produksi vaksin pemerintah berniat membuka izin pembangunan pabrik vaksin dari china di indonesia</t>
  </si>
  <si>
    <t>forum politik jangan sampai masuk dalam pengembangan vaksin merah putih hal itu dapat menyebabkan kendala dalam pengembangannya para politikus sebaiknya lebih memfokuskan dalam penyelesaian wabah covid daripada memikirkan ajang pemilihan yang akan datang</t>
  </si>
  <si>
    <t>untuk segera mengakhiri pandemic covid di indonesia adalah dengan pemberian vaksinasi kepada masyarakat agar dapat terbentuk herd imunity atau yang disebut sebagai kekebalan kelompok namun tidak bisa dipungkiri biaya yang dibutuhkan oleh pemerintah</t>
  </si>
  <si>
    <t>selain itu pemerintah juga membuka akses bagi wna untuk masuk ke indonesia yang menyebabkan virus covid varian baru yaitu delta masuk ke indonesia melalui warga negara asing akibat dari itu semua penyebaran covid terus berkembang dan semakin tinggi di tahun kedua cont</t>
  </si>
  <si>
    <t>kominfo percepatan transformasi digital kunci pemulihan pascapandemi percepatan transformasi digital yang berkelanjutan adalah elemen kunci dalam upaya pemulihan pascapandemi covid</t>
  </si>
  <si>
    <t>pihak bahu membahu untuk menyelesaikan pandemi yang memberikan dampak negatif dalam segala bidang menjaga jarak lockdown menggunakan masker menjadi cara cara yang ditembuh oleh berbagai negara untuk mengurangi persebaran covid selain itu pengembangan vaksin merupakan</t>
  </si>
  <si>
    <t>selain itu di laporkan juga saat ini bpom tengah melakukan uji praklinis vaksin merah putih dalam konsorsium riset covid ada platform riset vaksin merah putih yang dijalankan oleh lembaga riset pemerintah dan perguruan tinggi lipi ui itb unair dan ugm</t>
  </si>
  <si>
    <t>di tengah upaya konsorsium riset covid tersebut mempercepat produksi vaksin pemerintah berniat membuka izin pembangunan pabrik vaksin china di indonesia sepertinya pemerintah hanya fokus pada pertumbuhan investasi tanpa memperhatikan dampak jangka panjang bagi kemajuan riset</t>
  </si>
  <si>
    <t>banyak upaya yang telah dilakukan untuk menghambat dan memutus penyebaran infeksi virus covid ini baik dari pihak masyarakat maupun pemerintah pemerintah telah menerbitkan peraturan pemerintah nomor tahun tentang psbb dalam rangka penanganan pandemi covid</t>
  </si>
  <si>
    <t>vaksin yang merupakan hasil dari anak bangsa ini dilihat sangat menjanjikan dalam upaya penanganan virus covid di indonesia tetapi dalam pengembangannya vaksin ini melewati hambatan yang tidak dapat dihindarkan disinilah dukungan dari pemerintah sangat diharapkan</t>
  </si>
  <si>
    <t>virus corona telah menjadi pandemi dunia dan sudah menyebar hampir ke seluruh dunia termasuk indonesia banyak dampak negatif yang di akibatkan oleh penyebaran covid di indonesia sehingga pemerintah mengambil tindakan vaksinasi agar dapat menekan tingkat penyebaran covid</t>
  </si>
  <si>
    <t>selain itu vaksin merah putih dikembangkan menggunakan isolat virus yang bertransmisi di indonesia berbeda dengan sinovac dan sinopharm yang menggunakan isolat virus dari negara asalnya china jadi seharusnya vaksin ini unggul dalam penanganan pademi covid di indonesia</t>
  </si>
  <si>
    <t>vaksin seperti virus virus like vaccine dan vaksin subunit protein vaksinasi covid bertujuan untuk mengurangi transmisi penularan covid menurunkan angka kesakitan dan kematian akibat covid mencapai kekebalan kelompok di masyarakat herd immunity</t>
  </si>
  <si>
    <t>seiring berjalannya waktu vaksin vaksin hasil buatan ilmuwan luar negeri mulai siap untuk digunakan akhirnya pemerintah memutuskan untuk membeli vaksin secara impor agar penyebaran covid di indonesia dapat ditekan berita berita tidak mengenakan mulai menyebar cont</t>
  </si>
  <si>
    <t>dilematis vaksin merah putih satu lagi karya dalam negeri yang luput dari dukungan seluruh penjuru dunia sedang berduka sebuah pandemi telah menyerang berbagai negara dan ibu kota covid yang merupakan wabah baru ini menyerang system pernapasan yang dapat menyebabkan</t>
  </si>
  <si>
    <t>pandemi covid yang belum juga lenyap dari muka bumi memang membutuhkan penangan khusus berbagai upaya pun sudah dilakukan pemerintah untuk menghambat penyebaran virus</t>
  </si>
  <si>
    <t>dengan begitu harusnya pemerintah segera mempercepat peluncuran vaksin ini dan diharapkan semua rakyat dapat diberikan vaksin yang baik kualitasnya seperti vaksin merah putih agar indonesia sendiri dapat segera keluar dari pandemi covid ini seperti beberapa negara</t>
  </si>
  <si>
    <t>dalam upaya mengembalikan kondisi dunia sebagaimana sebelum pandemi program yang telah diusung oleh pemerintah di seluruh dunia vaksinasi covid telah mengalami perjalanan yang panjang untuk memastikan keamanan dan keampuhannya melalui berbagai penelitian dan uji coba</t>
  </si>
  <si>
    <t>sangat bersyukur terjadi progre yang baik di indonesia dan penurunan level ppkm di sejumlah wilayah tetapi dengan adanya pengurangan kasus covid dan penurunan level ppkm bukan berarti kita jadi menyepelekan kebijakan kebijakan pemerintah dalam mencegah penyebaran covid</t>
  </si>
  <si>
    <t>rampungnya vaksin membuktikan bahwa indonesia dapat bergabung dalam jajaran negara negara dunia sebagai negara yang mampu ikut serta dalam penanganan covid yang mengancam dunia</t>
  </si>
  <si>
    <t>korea utara menolak sekitar tiga juta dosis vaksin covid dari sinovac biotech china korut bahkan meminta adalah bantuan vaksin itu diberikan ke negara negara yang terkena dampak parah</t>
  </si>
  <si>
    <t>program vaksinasi covid terus di kebut pemerintah indonesia guna melindungi masyarakat saat ini pemerintah mengandalkan impor vaksin dari china dan as untuk program vaksinasi sama al</t>
  </si>
  <si>
    <t>yakni lbm eijkman lipi ui itb unair dan ugm di tengah upaya konsorsium riset covid tersebut mempercepat produksi vaksin ternyata pemerintah berniat membuka izin pembangunan pabrik vaksin dari negara lain di indonesia</t>
  </si>
  <si>
    <t>kasus positif covid sampai akhir bulan juli kemarin mencapai kasus dengan pasien sembuh sebanyak dan pasien meninggal sebanyak yang membuat indonesia menjadi negara dengan peringkat pertama penambahan kasus harian covid di seluruh dunia</t>
  </si>
  <si>
    <t>salah satu upaya yang telah dilakukan oleh pemerintah adalah dengan menyelenggarakan program vaksinasi covid yang ditujukan untuk seluruh masyarakat indonesia dan diberikan secara gratis</t>
  </si>
  <si>
    <t>jawa dan bali maupun di luar kedua wilayah tersebut sebagai aksi nyatanya pemerintah menyiapkan anggaran sekitar rp triliun untuk pengimporan vaksin maka dari itu guna mempercepat penanganan covid di indonesia pemerintah melalui</t>
  </si>
  <si>
    <t>pandemi covid di indonesia telah berlangsung selama setahun lebih setelah kasus pertama yaitu dua warga depok yang tertular seorang warga negara jepang dinyatakan positif pada maret</t>
  </si>
  <si>
    <t>polres karimun beserta tni dan pol pulang pergi melaksanakan kryd operasi yustisi tertib pelakasanaan ppkm dalam rangka percepatan penanganan covid di kabupaten karimun</t>
  </si>
  <si>
    <t>anggota komisi ix dewan perwakilan rakyat dari fraksi partai demokrasi indonesia perjuangan muchamad nabil haroen mengatakan pandemi covid telah membuka betapa sistem dan tata kelola kesehatan di indonesia perlu segera dibenahi karena itu pemerintah perlu mengatur ulang</t>
  </si>
  <si>
    <t>ada masyarakat indonesia dapat terhindar dari adanya virus covid ini dan semoga dapat mengurangi kasus yang ada serta negara indonesia bisa hidup normal seperti sedia kala meskipun sudah ada aturan wajib vaksin kita harus tetap mematuhi protokol kesehatan mengutamakan</t>
  </si>
  <si>
    <t>di indonesia sendiri virus ini mulai muncul pada awal bulan maret dan terus menyebar luas hingga saat ini berbagai upaya dari pemerintah telah dilakukan untuk mengurangi pertambahan lonjakan kasus covid yang terus bertambah setiap harinya</t>
  </si>
  <si>
    <t>pandemi covid yang melanda dunia secara tidak langsung mempunyai dampak positif di bidang kesehatan khususnya negara negara berlomba lomba untuk mengeluarkan inovasi di bidang kesehatan agar kondisi negaranya pulih dari covid dan indonesia adalah salah satunya</t>
  </si>
  <si>
    <t>pada tahap awal vaksinasi covid dikhususkan untuk garda terdepan yakni tenaga kesehatan dan petugas pelayanan publik dikarenakan resiko penularan yang tinggi setelah itu secara bertahap pemerintah akan menyebarluaskan target penerimaan vaksin yakni untuk masyarakat</t>
  </si>
  <si>
    <t>saat kebijakan pengendalian covid tidak efektif mencegah penularan baru sehingga kasus positif mencapai lebih dari juta kasus dan angka kematian terus naik harapan kini tertumpu pada vaksin yang diharapkan mampu mendorong tubuh menciptakan antibodi</t>
  </si>
  <si>
    <t>di era pandemi covid yang masih terus berlangsung vaksinasi dianggap sebagai salah satu cara yang efektif untuk menangani laju persebaran virus program vaksinasi covid di indonesia sendiri telah dimulai oleh pemerintah sejak januari lalu</t>
  </si>
  <si>
    <t>pandemi covid terjadi secara global tetap saja yang diproduksi masih kurang pabrik vaksin yang ada di rrc dan beberapa negara lain memang terus memproduksi vaksin yang berkualitas tinggi agar pandemi covid segera berakhir oleh karena itu kita diminta sabar karena</t>
  </si>
  <si>
    <t>konsorsium riset covid tersebut mempercepat produksi vaksin ternyata pemerintah berniat membuka izin pembangunan pabrik vaksin dari china di indonesia saya mengamati sepertinya pemerintah hanya fokus pada pertumbuhan investasi tanpa memperhatikan dampak jangka panjang bagi</t>
  </si>
  <si>
    <t>terpapar virus covid ini yaitu warga dengan rentang usia dari tahun hinga tahun pendaftaran vaksin ini dimulai dari pendataan di puskesmas di kecamatan lalu menuju desa desa hingga pendaftaraan secara mandiri pada aplikasi dari pemerintah yaitu peduli lindungi</t>
  </si>
  <si>
    <t>dengan adanya status pandemi covid yang dikeluarkan oleh who pada maret semakin memperburuk situasi yang ada pemberlakukan pembatasan sosial berskala besar psbb mengguncang seluruh sektor khususnya sektor perekonomian yang menjadi penopang suatu negara</t>
  </si>
  <si>
    <t>kasus covid di indonesia sempat menjadi sorotan negara tetangga karena angka persentase orang yang terinfeksi sangat tinggi dan bertahan seperti itu dalam waktu yang cukup lama lalu apakah kalian mengetahui apa saja yang telah dilakukan oleh pemerintah untuk menghadapi dan</t>
  </si>
  <si>
    <t>semua orang akan dicek kondisi tubuhnya terlebih dahulu mereka yang memiliki penyakit komorbid harus dalam kondisi terkontrol untuk mendapat persetujuan vaksinasi dari dokter yang merawat tidak sesuai usia sesuai anjuran pemerintah orang yang mendapat vaksin covid adalah</t>
  </si>
  <si>
    <t>sebagai pemerintah merah putih ini memang bisa diakui sesuatu yang sangat bagus bisa menjadi vaksin pertama buatan indonesia karya anak bangsa apalagi di masa seperti ini saat gelombang covid muncul fenomena nasionalisme vaksin</t>
  </si>
  <si>
    <t>program vaksin covid sendiri dimulai pada bulan januari kemarin orang yang pertama kali menerima vaksinasi buatan sinovac adalah presiden joko widodo pada saat yang sama beberapa pejabat tokoh agama dan perwakilan masyarakat turut mengikuti vaksinasi</t>
  </si>
  <si>
    <t>vaksin merah putih yang diproduksi oleh negara sendiri serta karya anak bangsa yang berkualitas maka kita dapat menjunjung tinggi nama baik negara melestarikan produk dalam negeri serta dapat mengurangi dampak pandemi covid yang sedang melanda negeri ini sebagai mahasiswa</t>
  </si>
  <si>
    <t>jaksa kpk saat ini masih menunggu salinan petikan putusan untuk keperluan eksekusi bagi juliari terpidana kasus suap pengadaan bantuan sosial bansos untuk penanganan covid itu pun saat ini masih berada dalam tahanan</t>
  </si>
  <si>
    <t>pandemi covid menjadi pembelajaran bagi kita untuk terus berinovasi amp belajar mencegah hal hal sedini mungkin pemerintah menjadi patokan suatu negara untuk mengambil langkah awal dalam merencanakan sesuatu namun pemerintah harus demokrasi dengan menerima pendapat rakyatnya</t>
  </si>
  <si>
    <t>vaksin dari di luar negeri di masa depan karena bisa memproduksi vaksin sendiri menteri riset dan teknologi bambang mengatakan setiap orang bisa divaksinasi lebih dari satu kali sehingga kebutuhan vaksin covid bisa mencapai miliar dosis tentu perlu kemandirian</t>
  </si>
  <si>
    <t>pemerintah telah berupaya untuk menekan tingkat kasus covid semaksimal mungkin diantaranya dengan program penggalangan vaksinasi gratis bagi seluruh warga negara indonesia implementasinya pun berjalan cukup baik</t>
  </si>
  <si>
    <t>kasus covid mulai diumumkan pemerintah masuk di indonesia pertama kali pada maret hal itu disampaikan langsung oleh presiden joko widodo dan ditemani oleh terawan agus purtanto yang saat itu masih menjabat sebagai menkes ri dan mulai saat itu kasus covid terus</t>
  </si>
  <si>
    <t>semoga dengan adanya vaksin merah putih ini pengendalian covid akan lebih baik lagi dan pademi di negara kita segera berakhir agar semua kegiatan dapat dilakukan seperti dulu sebelum indonesia mengalami pandemi covid</t>
  </si>
  <si>
    <t>virus covid semakin menjadi momok di dunia indonesia menjadi negara yang termasuk dalam jajaran negara dengan kasus harian positif covid terbanyak di dunia banyaknya kasus ini dipengaruhi oleh beberapa faktor salah satu faktornya ialah vaksin yang belum merata</t>
  </si>
  <si>
    <t>tahun sejak virus tersebut muncul sudah lebih dari juta orang yang meninggal di seluruh dunia di indonesia sendiri kematian akibat terpapar virus covid atau biasa disebut dengan virus corona mencapai ribu jiwa</t>
  </si>
  <si>
    <t>dengan begitu banyak permasalahan yang ada pemerintah telah memberikan berbagai macam upaya pemulihan pandemi covid ini dimulai dari pembatasan mobilisasi seperti pembatasan sosial berskala besar psbb dan perberlakukan pembatasan kegiatan masyarakat ppkm lalu cont</t>
  </si>
  <si>
    <t>untuk itu kami sebagai pihak pemerintah menyarankan agar rakyat tetap patuh akan protokol kesehatan yang tertuang di surat edaran se satgas penanganan covid nomor tahun tentang ketentuan perjalanan orang dalam negeri pada masa covid ini</t>
  </si>
  <si>
    <t>indonesia saat ini masih mengandalkan vaksin impor hal ini dikonfirmasi oleh pemerintah dengan menyatakan sudah memesan juta dosis vaksin covid dari bermacam macam produsen</t>
  </si>
  <si>
    <t>vaksin pertama sekaligus paling besar merupakan dari perusahaan farmasi china sebanyak juta dosis meskipun begitu vaksinasi tetap dilakukan secara gratis sebagai layanan untuk warga negara anggaran untuk vaksinasi covid adalah rp triliun dari realokasi apbn</t>
  </si>
  <si>
    <t>vaksin merah putih ditargetkan masuk dalam program vaksinasi pemerintah saat ini terdapat beberapa lembaga yang melakukan penelitian terhadap vaksin merah putih juru bicara satgas penanganan covid prof wiku adisasmito memastikan bahwa vaksin merah putih buatan anak bangsa</t>
  </si>
  <si>
    <t>bantu bebaskan negara daripada jajahan covid pesara tentera</t>
  </si>
  <si>
    <t>pemberian bantuan sosial insentif dan lain lain kemudian sesuai dengan rekapan yang ada di laman kedutaan besar republik indonesia di baru els belgia total pengeluaran pemerintah untuk menangani covid adalah sekitar rp triliun</t>
  </si>
  <si>
    <t>masyarakat diminta untuk tenang sambil menunggu giliran vaksinasi karena stok akan diusahakan untuk mencukupi ketua pelaksana penanganan covid dan pemulihan ekonomi nasional erick thohir telah mengatakan pemerintah indonesia akan memberikan prioritas vaksin covid gratis</t>
  </si>
  <si>
    <t>sebagai satu satunya solusi preventif yang dapat mempercepat pemulihan pandemi covid ini adalah pemerintah perlu melakukan vaksinasi terhadap warga warganya vaksinasi harus segera dilakukan agar mencapai herd immunity yaitu ketika sebuah kelompok kebal terhadap virus</t>
  </si>
  <si>
    <t>lebih baik kita mencegah dan menaati protokol kesehatan daripada terjadi hal hal yang buruk pengadaan vaksin covid terus digenjot oleh pemerintah sehingga akan tersedia cukup untuk seluruh rakyatnya sehingga kita bisa bebas corona secepatnya dan bebas dari siksaan pandemi</t>
  </si>
  <si>
    <t>vaksin covid dalam jumlah besar dalam jangka menengah dan panjang saya berharap penelitian dan pengembangan vaksin yang dilakukan oleh para peneliti indonesia dapat berjalan dengan lancar dan mencapai hasil yang memuaskan vaksin merah putih tidak diragukan lagi dapat menjadi</t>
  </si>
  <si>
    <t>yaitu lembaga eijkman bersama pt bio farma dan unair bersama pt biotis pharmaceutical indonesia vaksin merah putih ini juga dikembangkan oleh universitas indonesia ui dan universita gajdah mada ugm dan sekarang ini vaksin covid merah putih sudah mencapai tahap</t>
  </si>
  <si>
    <t>beberapa tantangan transformasi digital di tengah pandemi covid transformasi digital</t>
  </si>
  <si>
    <t>pandemi covid membuat kelumpuhan di semua bidang di seluruh negara diperlukan kerjasama dari pribadi dengan pemerintah menanggulangi pandemic covid untuk itu pemerintah di setiap negara menggunakan program vaksin covid namun untuk memproduksi vaksin tidak gampang</t>
  </si>
  <si>
    <t>tanpa adanya kontribusi dan bantuan dari rakyat indonesia tentunya mustahil bagi pemerintah menanggulangi covid yang terjadi di indonesia</t>
  </si>
  <si>
    <t>kenyataannya memang untuk bisa menguji sebuah vaksin biasanya butuh peneliitan serta uji coba bahkan membutuhkan waktu hingga lebih dari satu dekade tapi pandemi ini mendesak semua pihak tidak ada negara yang mau kehilangan sebagian besar penduduknya akibat virus covid</t>
  </si>
  <si>
    <t>oleh karena itu dukungan dan kotribusi yang diberikan oleh rakyat indonesia dalam membantu pemerintah menanggulangi covid merupakan langkah besar dalam mengatasi covid dan memulihkan kembali indonesia kita tercinta</t>
  </si>
  <si>
    <t>referensi media mengenal vaksin merah putih booster vaksin covid untuk tahun halaman all polemik vaksin nusantara kemenkes kami pelajari dulu ekonomi</t>
  </si>
  <si>
    <t>bapak presiden mendorong agar pemerintah dan seluruh komunitas digital indonesia memanfaatkan momentum pandemi covid saat ini untuk mempercepat transformasi digital transformasi digital</t>
  </si>
  <si>
    <t>vaksin produksi dalam negeri indonesia ini diberi nama vaksin merah putih dukungan penuh didapat dari masyarakat dimana dapat dilihat bahwa pada saat itu banyak masyarakat yang menunda ikut dalam program vaksin covid yang menggunakan vaksin negara lain selain bangga produk</t>
  </si>
  <si>
    <t>sejak kasus pertama covid di indonesia terjadi di depok jawa barat angka dan grafik belum pernah mengalami penurunan yang signifikan saat negara lain sudah bisa mengadakan acara beramai ramai indonesia masih melakukan ppkm</t>
  </si>
  <si>
    <t>sebenarnya salah satu faktor transformasi digital berkembang pesat di indonesia salah satunya karena covid ini seperti yang diungkap oleh menteri dari bahkan pak bilang bahwa momen ini harus dimanfaatkan demi kemajuan</t>
  </si>
  <si>
    <t>lantai pemerintah telah menerapkan beberapa kebijakan salah satunya adalah dengan melakukakan vaksinasi vaksin merupakan suatu antigen atau benda asing yang dimasukkan ke dalam tubuh untuk menghasilkan reaksi kekebalan tubuh terhadap sesuatu vaksin covid begitu</t>
  </si>
  <si>
    <t>vaksin ini juga memiliki kemampuan sebagai alat penetralisir yang baik saat diujicobakan untuk mengenali antibodi terhadap virus covid varian delta</t>
  </si>
  <si>
    <t>rang yang sangat memerlukan vaksin covid di indonesia ada vaksin yang memang bantuan dari pemerintah melalui data bpjs kesehatan yang memang ada juta orang yang sangat memerlukan kita juga memastikan yang memerlukan itu mesti dibantu program pemerintah ujarnya</t>
  </si>
  <si>
    <t>ahk indonesien covid developments ini indonesia yulisman indonesia ramps up vaccine drive amid obstacles ri parlementaria terkini rizqo mui dukung riset vaksin merah putih dan nusantara tanpa diskriminasi</t>
  </si>
  <si>
    <t>vaksinolog menyatakan vaksin tidak akan mengganggu kesuburan perempuan dan tetap aman digunakan oleh ibu hamil</t>
  </si>
  <si>
    <t>presiden begini amt kebodohan yang di prtontonkan akibat presiden penuh kedzoliman hti noh presiden dzolim kamal attruk mati mngenaskan kalau tidak becus serhkn jangan bertambah dosa jokowi bingung data covid di daerah dan pusat selalu berbeda</t>
  </si>
  <si>
    <t>apresiasi buat pak polisi pejuang prokes cov</t>
  </si>
  <si>
    <t>pada masa pandemi covid kita sebagai masyarakat indonesia harus berperan aktif dalam mendukung pemerintah menanggulangi bencana pandemi covid yang masih terjadi hingga hari ini</t>
  </si>
  <si>
    <t>presiden joko widodo jokowi mendorong agar pemerintah dan juga seluruh komunitas digital indonesia memanfaatkan momentum pandemi covid saat ini untuk mempercepat transformasi digital transformasi digital</t>
  </si>
  <si>
    <t>goresan tinta mengubah bangsa masih membahas tentang pandemi covid yang tidak henti hentinya dibahas di indonesia hal itu tidak luput karena indonesia merupakan salah satu negara dengan penanganan covid terburuk didunia hal tersebut dapat dilihat dari angka penyebaran covid</t>
  </si>
  <si>
    <t>pandemi covid masih menjadi masalah serius yang harus ditangani pemerintah saat ini pemerintah terus mempercepat program pemulihan nasional dengan cara melakukan vaksinasi sama al sebagai upaya menciptakan kekebalan tubuh dari serangan virus covid optimisme mulai terdengar</t>
  </si>
  <si>
    <t>goresan tinta mengubah bangsa nama rindi mei abela nim fakultas kesehatan masyarakat prodi kesehatan masyarakat garuda ksatria dilematis vaksin merah putih upaya pemerintah dalam menangani covid sangatlah banyak</t>
  </si>
  <si>
    <t>covid merupakan wabah yang tahun terakhir ini menguasai hampir seluruh lapisan dunia muncul di akhir penghujung tahun di kota wuhan china wabah ini dengan cepat menyebar ke beberapa negara di indonesia sendiri virus corona ini mulai masuk sekitar bulan maret</t>
  </si>
  <si>
    <t>pembatasan sosial berskala besar psbb adalah salah satu upaya pemerintah dalam memutus mata rantai penyebaran covid beberap wilayah indonesia sudah mengajukan dan menerapkan psbb</t>
  </si>
  <si>
    <t>sumber keputusan presiden nomor tahun tentang tim nasional percepatan pengembangan vaksin covid laman dan youtube kementrian ais bem unair</t>
  </si>
  <si>
    <t>di berbagai bidang kehidupan baik bidang ekonomi politik pendidikan hingga kemudian wabah pandemi covid dinyatakan sebagai bencana nasional melihat pesatnya penyebaran covid dan bahaya yang akan ditimbulkan jika tidak segera ditangani cont</t>
  </si>
  <si>
    <t>lantai vaksin merah putih universitas airlangga fedik abdul rantam menuturkan pihaknya sedang mengembangkan vaksin covid berbasis inactivated virus hingga saat ini vaksin covid yang dikembangkan oleh unair bersama pt biotis telah mencapai praklinik tahap begitu</t>
  </si>
  <si>
    <t>sesuai arahan presiden kita harus menjadikan momentum pandemi covid sebagai katalis bagi bangsa indonesia untuk bangkit amp mewujudkan visi besar indonesia maju salah nya dengan sumber daya manusia yang cakap amp siap mengawal transformasi digital</t>
  </si>
  <si>
    <t>vaksinasi oleh pemerintah mendapat respon yang positif sehubungan dengan itu upaya pencegahan pandemi covid di indonesia masih belum memberikan hasil perkembangan yang positif semakin hari jumlah pasien semakin meningkat berdasarkan laporan dari worldometer per</t>
  </si>
  <si>
    <t>acute respiratory syndrome coronavirus sars cov tidak sampai satu bulan sejak pertama kali penyakit ini ditemukan virus ini sudah menyebar ke berbagai negara seperti taiwan singapura jepang serta korea selatan penyebarannya yang sangat cepat menyebabkan banyak negara</t>
  </si>
  <si>
    <t>pemerintah indonesia sendiri terus berkampanye untuk mengedukasi mengimbau dan mengajak masyarakat agar turut andil dalam vaksinasi covid</t>
  </si>
  <si>
    <t>rakyat perlu terima konsep hidup bersama virus meskipun negara berjaya mengawal pandemik</t>
  </si>
  <si>
    <t>antusiasme peserta bimbingan teknis pengujian covid secara pcr bentuk kontribusi bbpom di jakarta terhadap penanggulangan covid sebagai bentuk kontribusi dalam rangka penanggulangan covid balai besar pom di jakarta mengadakan bimbingan teknis terkait</t>
  </si>
  <si>
    <t>melakukan program vaksinasi covid bagi warganya sebut saja merek merek vaksin seperti sinovac astrazeneca sinopharm moderna pfizer dan novavax yang pastinya sudah tidak asing lagi di telinga masyarakat indonesia kabar gembiranya saat ini pemerintah sedang berusaha</t>
  </si>
  <si>
    <t>presentase kematian yang tinggi membuat indonesia menduduki peringkat pertama negara dengan kematian akibat covid tertinggi di dunia hal ini membuktikan bahwa perjuangan dalam melawan wabah ini masih panjang dan belum usai</t>
  </si>
  <si>
    <t>sebanyak peratus atau individu daripada populasi dewasa di negara ini sudah melengkapkan suntikan vaksin covid setakat semalam menurut jawatankuasa khas jaminan akses bekalan vaksin covid jkjav</t>
  </si>
  <si>
    <t>covid adalah penyakit yang menyerang sistem pernapasan akibat covid yang terus meningkat penyebarannya setiap negara berlomba lomba untuk membuat vaksin pencegahan covid termasuk indonesia yang ikut berperan dalam penciptaan vaksin covid</t>
  </si>
  <si>
    <t>aktif adalah pasien yang dinyatakan positif covid dan sedang menjalani perawatan angka itu didapatkan dengan mengurangi total kasus positif covid dengan angka kesembuhan dan kematian peningkatan jumlah kasus ini tentunya tidak lepas dari upaya penanganan pemerintah dan</t>
  </si>
  <si>
    <t>kapolres lumajang hadiri rapat koordinasi percepatan vaksinasi covid</t>
  </si>
  <si>
    <t>covid telah menyebar hampir ke seluruh dunia termasuk indonesia banyak dampak negatif yang diakibatkan oleh penyebaran covid di indonesia tanpa keragu raguan pemerintah langsung mengambil tindakan vaksinasi agar dapat menekan tingkat penyebaran covid tanggapan dari</t>
  </si>
  <si>
    <t>dunia bertambah orang moerti jumlah kasus aktif covid di indonesia pada senin yang lalu mencapai angka itu setara dengan persen dari total kasus konfirmasi positif covid jumlah kasus aktif ini berkurang dari hari sebelumnya kasus</t>
  </si>
  <si>
    <t>biaya tenaga juga waktu dalam proses inovasi vaksin covid dapat meningkatkan kesejahteraan masyarakat sehingga meningkatkan pertumbuhan ekonomi suatu negara sedangkan proses pembuatan vaksin ini sendiri dapat meningkatkan kecerdasan bangsa dalam bidang teknologi maupun sains</t>
  </si>
  <si>
    <t>nadia mengatakan per juli terdapat provinsi menjadi penyumbang kasus covid tertinggi yaitu dki jakarta jawa barat jawa tengah jawa timur di yogyakarta banten riau sulawesi selatan kalimantan timur dan sumatera barat menyusul terjadinya lonjakan kasus</t>
  </si>
  <si>
    <t>tetapi banyak masyarakat di indonesia yang tidak terlalu mematuhi peraturan tersebut peningkatan kasus covid ini menyebabkan pemerintah indonesia mengimpor vaksin guna mengatasi menambahnya kasus dan mengatasi keadaan</t>
  </si>
  <si>
    <t>vaksin ini dikembangkan dengan platform sub unit protein rekombinan sayangnya vaksin merah putih kurang mendapat dukungan dari pemerintah jika vaksin ini mendapat dukungan penuh dari pemerintah maka kasus covid di indonesia akan bisa dikontrol penyebarannya</t>
  </si>
  <si>
    <t>menyebarnya wabah covid ini membuat pemerintah indonesia menciptakan beberapa kebijakan yang diberlakukan dari diberlakukannya protokol kesehatan yaitu memakai masker dan jaga jarak minimal meter sampai diberlakukannya ppkm psbb yaitu sistem lockdown di indonesia</t>
  </si>
  <si>
    <t>saifuddin gesa gencatan politik fokus usaha tangani covid via</t>
  </si>
  <si>
    <t>pernyataan ibu ketua dewan perwakilan rakyat puan maharani seputar ruang lingkup indeks pembangunan manusia yang di populerlan ketika ia menjabat menko pmk tapi selain vandemi covid ada tantangan lainnya yang cukup krusial yaitu radikalisme yang bisa mengancam bonus demografi</t>
  </si>
  <si>
    <t>dilematis vaksin merah putih satu lagi hasil karya dalam negeri yang luput dari dukungan opini sebagai mahasiswa kasus covid hingga kini telah menyebar ke hampir semua negara termasuk indonesia semakin hari jumlah orang yang terinfeksi covid semakin bertambah</t>
  </si>
  <si>
    <t>hari terkait dengan kemungkinan kemungkinan semacam pandemi covid dan mengambil langkah cepat baik untuk pengembangan vaksin ataupun obat obatan merah putih buatan anak bangsa ini ini merupakan hasil penelitian perguruan tinggi serta ahli ahli di indonesia</t>
  </si>
  <si>
    <t>pemerintah harus melakukan riset dari jauh jauh hari terkait dengan kemungkinan kemungkinan semacam pandemi covid dan mengambil langkah cepat baik untuk pengembangan vaksin ataupun obat obatan pada pandemi covid di indonesia sangat saat ini masih merajalela bahkan semakin</t>
  </si>
  <si>
    <t>direktur pencegahan dan pengendalian penyakit menular kementerian kesehatan siti nadia tarmizi mengatakan kasus covid meningkat tajam kali lipat daripada lonjakan kasus covid yang pernah terjadi pada desember januari lalu</t>
  </si>
  <si>
    <t>terus melakukan mutasi sehingga pemerintah melakukan tindakan cepat dengan mengadakan impor vaksin impor vaksin covid ini memang memerlukan biaya yang tidak murah namun bukan berarti pemerintah mengacuhkan karya bangsa indonesia sendiri yaitu vaksin merah putih</t>
  </si>
  <si>
    <t>putih ini diremehkan dan tidak mendapatkan perhatian khusus dari pemerintah seperti yang diketahui pemerintah memang melakukan impor vaksin covid secara besar besaran hal ini dikarenakan virus covid yang terus menyebar dengan cepat dan dikhawatirkan virus covid ini</t>
  </si>
  <si>
    <t>dengan adanya vaksin covid merah putih pemerintah harus mendukung penuh agar vaksin tersebut terealisasikan selain itu pemerintah juga harus mengedukasi masyarakat dengan mensosialisasikan tentang vaksin covid merah putih guna membenahi berita berita miring mengenai itu</t>
  </si>
  <si>
    <t>yaitu corona virus disease covid dimana masalah covid ini menjadi agenda besar negara negara dunia bukan hanya menjadi isu kesehatan isu sosial ekonomi bahkan juga bisa menjadi isu politik begitu masifnya gempuran pandemi covid yang menghadapkan</t>
  </si>
  <si>
    <t>pelaksanaan suntik vaksin covid untuk masyarakat kenali beragam jenis vaksin covid yang digunakan di indonesia serta efek samping yang biasa terjadi satgas covid mencatat total penambahan vaksinasi pada rabu mencapai terdiri</t>
  </si>
  <si>
    <t>maka dari itu masyarakat dan pemerintah harus mendukung karya anak bangsa ini karena dengan begitu kita bisa membuktikan kepada dunia bahwa indonesia itu mampu menjadi garda terdepan melawan pandemi covid</t>
  </si>
  <si>
    <t>secara langsung menjadi bertemu secara onlen sekolah yang biasanya tatap muka sekarang dilakukan secara online dari rumah bahkan kegatan bekerja pun dari rumah semua kegiatan masyarakat pun dibatasi salah satu upaya pemerintah untuk mencegah penularan covid</t>
  </si>
  <si>
    <t>lembaga riset pemerintah dan perguruan tinggi yakni lbm eijkman lipi ui itb unair dan ugm di tengah upaya konsorsium riset covid tersebut mempercepat produksi vaksin ternyata pemerintah berniat membuka izin pembangunan pabrik vaksin dari china di indonesia ia melihat</t>
  </si>
  <si>
    <t>covid di indonesia pemerintah terus menggencarkan adanya kebijakan mengenai vaksinasi covid tidak dapat dipungkiri kasus lonjakan yang terjadi di indonesia semakin merajalela bahkan semakin mengganas dengan munculnya varian varian baru untuk melawan virus corona</t>
  </si>
  <si>
    <t>kami sebagai pemerintah harus melakukan pendekatan yang lebih intensif ke negara negara produsen vaksin dan diharapkan indonesia menjadi negara yang diprioritaskan untuk memberikan vaksin covid ketimbang negara lainlewat salah satu hasil karya anak bangsa vaksin merah putih</t>
  </si>
  <si>
    <t>sop baharu akan diumumkan menjelang fasa endemik sama sama kita doakan yang terbaik untuk negara kita</t>
  </si>
  <si>
    <t>di indonesia mencapai juta saat ini pemberian vaksin merupakan salah satu upaya yang dinilai paling efektif untuk mengatasi pandemi covid yang masih terus berlangsung vaksinasi covid dilakukan setelah kepastian keamanan dan keampuhannya ada merupakan upaya untuk</t>
  </si>
  <si>
    <t>data kematian akibat covid dinkes lampung dan kemenkes jauh berbeda saksikan selengkapnya</t>
  </si>
  <si>
    <t>melalukan diskriminasi karena memberikan anggaran yang tinggi pada impor vaksin ini tidak sepenuhnya benar vaksin merah putih ini menemui beberapa tantangan seperti uji klinis alat virus covid yang bermutasi dan harus bisa dipastikan bahwa vaksin tersebut aman halal dan</t>
  </si>
  <si>
    <t>dilakukan dalam pemanfaatan pandemi covid secara positif dan sebagai momentum perbaikan sistem kesehatan di indonesia koordinator produk riset covid universitas airlangga prof ini nyoman tri puspaningsih menyatakan pemerintah mendukung penuh pengembangan</t>
  </si>
  <si>
    <t>agar menerapkan social distancing atau pembatasan sosial seperti work dari rumah wfh dan melakukan kegiatan ibadah dari rumah masing masing guna upaya pemutusan penyebaran rantai virus covid dengan kondisi pandemi covid yang merebak seperti ini pemerintah dengan</t>
  </si>
  <si>
    <t>sebanyak berarti total jumlah penerima vaksin covid secara lengkap di indonesia mencapai usaha mempergencar vaksin covid memang terus dilakukan di berbagai daerah karena target vaksinasi mencapai juta</t>
  </si>
  <si>
    <t>karena dengan vaksin merah putih ketergantungan kita pada vaksin covid negara lain dapat teratasi kami harus memberikan keringanan kepada lembaga dan para peneliti selain itu juga harus memberikan dukungan anggaran yang memadai</t>
  </si>
  <si>
    <t>dari vaksin covid dosis pertama dan kedua menurut data satgas covid per rabu angka vaksinasi pertama di indonesia bertambah dengan penambahan itu total jumlah vaksinasi pertama sudah mencapai adapun penambahan data vaksinasi kedua sebanyak</t>
  </si>
  <si>
    <t>anggota kepolisian sektor tenggarong seberang telah melaksanakan kegiatan penerapan disiplin dan penegakan hukum protokol kesehatan covid di wilkum polsek tenggarong seberang</t>
  </si>
  <si>
    <t>vaksin merah putih prestasi ilmiah yang luar biasa dan pengembangan pada penerapan vaksin merah putih untuk covid ini menandai jalan baru ke depan dalam memerangi penyakit namun keberadaan vaksin merah putih masih belum terlalu mendapat sorotan dari pemerintah</t>
  </si>
  <si>
    <t>per agustus di indonesia kasus covid sudah mencapai lebih dari juta dan ribu diantaranya meninggal dunia seperti yang bisa dilihat kasus covid tidak henti hentinya meningkat disini menunjukkan bahwa indonesia perlu pengendalian dan pencegahan pandemi covid</t>
  </si>
  <si>
    <t>sebanyak peratus atau individu daripada populasi dewasa di negara ini telah melengkapkan suntikan vaksin covid setakat semalam</t>
  </si>
  <si>
    <t>pesanan khidmat masyarakat mainkan peranan anda sebagai frontliner tanggungjawab kita semua bagi memastikan negara bebas covid dan mainkan peranan anda sebagai frontliner</t>
  </si>
  <si>
    <t>pandemi covid berdampak signifikan terhadap penurunan perekonomian nasional maupun global berbagai upaya yang dilakukan pemerintah agar terhindar dari resesi ekonomi</t>
  </si>
  <si>
    <t>membuat institusi di indonesia berjuang lebih keras lagi dalam riset mengenai vaksin yang dipercaya dapat menangkal bentuk evolusi virus covid ini vaksin yang dinamai vaksin merah putih ini dikembangkan oleh pemerintah yang bekerja sama dengan universitas dan lembaga</t>
  </si>
  <si>
    <t>sehingga apabila suatu saat terpapar dengan penyakit tersebut tidak akan sakit atau hanya mengalami sakit ringan dan tidak menjadi sumber penularan pelaksanaan vaksinasi covid dilakukan oleh pemerintah pusat dengan melibatkan pemerintah daerah provinsi dan pemerintah</t>
  </si>
  <si>
    <t>negara negara terdampak penularan covid suni untuk menekan laju angka positif akibat penyebaran virus covid maka pemerintah mengeluarkan sebuah instruksi mengenai pelaksanaan vaksinasi dalam rangka penanggulangan pandemi covid kebijakan ini tertulis dalam</t>
  </si>
  <si>
    <t>satgas covid kelurahan mekarmulya mengunjungi dan kordinasi di wilayah rw bersama ketua terkait penanganan covid rabu september</t>
  </si>
  <si>
    <t>selain dukungan dari pemerintah vaksin merah putih ini juga perlu banyak dukungan dari masyarakat masyarakat perlu menyadari pentingnya vaksinasi bukan untuk menghilangkan covid secara cepat namun untuk mengurangi penyebaran covid</t>
  </si>
  <si>
    <t>vaksin merah putih merupakan vaksin covid yang dibuat oleh para peneliti indonesia dengan berdasarkan varian covid yang tersebar di seluruh indonesia dalam pengembangan vaksin merah putih pemerintah bekerja sama dengan lembaga dan universitas</t>
  </si>
  <si>
    <t>kita semua tahu bahwa pandemi covid ini telah lama berlangsung menjadi permasalahan global akhirnya berbagai negara mulai membuat vaksin untuk virus corona ini nah pada tahun indonesia pun berencana mengembangkan produk vaksin juga yaitu vaksin merah putih</t>
  </si>
  <si>
    <t>seperti yang kita tahu di indonesia bahkan di luar negeri sedang berjuang menghadapi pandemik covid ini kemunculan virus corona mulai terdeteksi pertama kali di negara china pada awal desember</t>
  </si>
  <si>
    <t>tidak ingin ketinggalan indonesia pun bergegas melakukan hal serupa dengan memproduksi vaksin covid merah putih di negara sendiri kemenristek brin bersama dengan kemenkes melakukan kerja sama dalam riset dan inovasi vaksin covid merah putih</t>
  </si>
  <si>
    <t>salah satu pencegahan dan pengendalian penyakit covid adalah dengan vaksinasi berdasarkan laman hingga agustus data masyarakat yang mendapat vaksinasi pertama covid di indonesia telah mencapai juta dan dosis kedua mencapai juta</t>
  </si>
  <si>
    <t>dewasa ini beberapa negara seperti china amerika serikat korea selatan india dan inggris telah berhasil mengembangkanvaksin covid dengan berbagai platformnya penemuan ini digadang gadang menjadi awal dari akhir pandemi covid yang melanda dunia saat ini</t>
  </si>
  <si>
    <t>referensi kemenkes program vaksinasi covid mulai dilakukan presiden orang pertama penerima suntikan vaksin covid tersedia dalam diakses pada agustus</t>
  </si>
  <si>
    <t>vaksinasi covid menjadi program prioritas pemerintah indonesia untuk menekan pemerintah pun menganjurkan agar seluruh masyarakat indonesia dapat mengikuti program vaksinasi</t>
  </si>
  <si>
    <t>stok vaksin covid cukup masyarakat diminta tenang dan tetap ikuti arahan pemerintah dalam menerima vaksinasi</t>
  </si>
  <si>
    <t>juru bicara kementerian kesehatan kemenkes siti nadia tarmizi mengatakan saat ini ada data kasus aktif covid di daerah atau sekitar kasus belum diperbarui kasus covid di indonesia pada minggu agustus bertambah dari jumlah tersebut</t>
  </si>
  <si>
    <t>disamping itu tidak digunakannya vaksin merah putih sebagai vaksin covid di indonesia dalam waktu dekat ini tidak bisa menjadi bukti bahwa vaksin merah putih tidak mendapat dukungan pemerintah</t>
  </si>
  <si>
    <t>di indonesia sendiri pandemi covid ini sudah memasuki gelombang kedua gelombang kedua pandemi ini dimulai pada sekitar bulan juni hal itu terjadi satu minggu setelah periode musim lebaran</t>
  </si>
  <si>
    <t>tersendiri untuk menangani covid ini dengan harapan pandemi akan segera berakhir setiap kebijakan program dan berbagai keputusan pasti telah melalui diskusi panjang dengan memperhatikan dan menganalisa keadaan serta dampak yang akan terjadi</t>
  </si>
  <si>
    <t>peran pemerintah dalam penanganan covid tentunya sangat krusial contohnya berperan dalam program vaksinasi pemerintah harus berupaya secara maksimal agar warga dapat beraktivitas normal kembali pemerintah juga harus mendukung pengembangan vaksin buatan dalam negeri</t>
  </si>
  <si>
    <t>seorang profesor mengatakan jika banyak warga negara indonesia sudah melakukan vaksinasi maka itu bisa membuat sedikit ber kurang nya mata rantai covid kesulitan uni coba vaksin merah putih juga terjadikarena banyak nya warga negara indonesia yang sudah melakukan vaksincovid</t>
  </si>
  <si>
    <t>booster covid yang dikasi nama vaksin merah putih vaksin merah putih yang sedang dikembangkan oleh para peneliti diharapkan dapat diproduksi pada tahun dalam pengembangannya pemerintah bekerja sama dengan empat universitas dan dua lembaga yang salah satu diantaranya</t>
  </si>
  <si>
    <t>lepas pandemik ini tamat atau kita memang akan hidup dengan covid cuma sempadan antaranegara dibuka amp pelancongan dibenarkan semula jejak tarbiah memang mau boom terus trip ke indonesia</t>
  </si>
  <si>
    <t>untuk upaya jangka panjang pemenuhan kebutuhan vaksin pemerintah indonesia mengembangkan vaksin covid merah putih vaksin merah putih ini tengah melakukan uji praklinis yang dimana nantinya akan aman untuk semua kategori umur</t>
  </si>
  <si>
    <t>transformasi digital kominfo kebiasaan baru di bidang kesehatan ini menjadi salah satu indikator kuat bahwa pandemi covid adalah katalis atau faktor yang mempercepat transformasi digital</t>
  </si>
  <si>
    <t>sejumlah negara barat mulai melonggarkan pembatasa kegiatan masyarakat selama pandemi covid secara perlahan pelonggaran dan pencabutan pembatasan tersebut dilakukan setelah mereka menggencarkan program vaksinasi untuk mencapai herd immunity</t>
  </si>
  <si>
    <t>pada masa pandemi covid seperti saat ini pemerintah sangat dilematis dengan adanya tekanan pemberian vaksin secara cepat dan tepat untuk mengurangi penyebaran virus covid yang mendapatkan banyak respon negatif maupun positif dari masyarakat indonesia sendiri</t>
  </si>
  <si>
    <t>dan juga teknisi yang harus menjaga kriteria tersebut yaitu aman untuk digunakan seluruh masyarkat indonesia efektif membantu pencegahan virus covid dan halal serta dalam jumlah yang cukup untuk memenuhi kebutuhan di dalam negeri</t>
  </si>
  <si>
    <t>sementara itu untuk kandidat vaksin covid juga diharapkan dapat memenuhi aspek keamanan khasiat dan mutu perkembangan vaksin merah putih ini menunjukkan bukti sinergi dari kalangan akademik bisnis dan pemerintah</t>
  </si>
  <si>
    <t>direktur bpom penny lukito mengatakan siap menggunakan standar dan regulasi internasional terkait keamanan kualitas dan khasiat untuk membantu pengembangan dan pemantauan vaksin covid merah putih</t>
  </si>
  <si>
    <t>pandemi covid yang melanda di berbagai penjuru dunia termasuk indonesia saat ini masih melanda beberapa negara sudah hampir dua tahun dunia ini dilanda pandemi covid hingga saat ini covid sudah bermutasi menjadi bermacam macam varian</t>
  </si>
  <si>
    <t>saat ini solusi dari pemerintah untuk mengurangi covid ini ialah program vaksinasi yang dilaksanakan di seluruh indonesia ini menjadi solusi yang sangat efektif karena dengan vaksinasi kekebalan tubuh akan meningkat dan juga berakibat penularan virus otomatis akan terhambat</t>
  </si>
  <si>
    <t>banyak cara yang telah digagas oleh pemerintah untuk menangani kasus covid ini diantaranya adalah diadakannya vaksin merah putih dalam pengembangannya pemerintah bekerja sama dengan dengan empat universitas dan dua lembaga</t>
  </si>
  <si>
    <t>sekitar pukul wib dengan menggunakan pesawat kepresidenan ri setibanya di bandara radin inten ii kabupaten lampung selatan kepala negara akan langsung menuju politeknik kesehatan tanjung karang untuk meninjau pelaksanaan vaksinasi covid bagi masyarakat di profesional lampung</t>
  </si>
  <si>
    <t>ayo kita dukung pemerintah dalam melawan covid dengan taat protokol kesehatan</t>
  </si>
  <si>
    <t>segala upaya pemerintah untuk menurunkan angka positif yang tertapar covid mulai dari sampai dengan memberi vaksin gratis kepada seluruh masyarakat indonesia indonesia sendiri masih membeli vaksin dari china untuk masyarakat indonesia</t>
  </si>
  <si>
    <t>melihat dari kasus covid impor obat obatan dan vaksin menunjukkan pengaruh cukup signifikan terhadap perekonomian nasional pemerintah juga harus melakukan riset dari jauh jauh hari terkait dengan kemungkinan kemungkinan pandemi covid dan mengambil langkah cepat</t>
  </si>
  <si>
    <t>blogku senarai bangsaku memanfaatkan potensi ekonomi yang dimiliki indonesia sebagai salah satu strategi untuk pandemic recovery pandemi akibat wabah covid memberikan dampak yang besar bagi negara yang mengalaminya termasuk indonesia</t>
  </si>
  <si>
    <t>pemerintah pun membuat kebijakan untuk menekan kasus covid agar menurun grafiknya seperti menerapkan jam ppkm soical distancing dan lain sebagainya berbagai upaya dilakukan pemerintah demi bertahan di tengah tengah pandemi ini</t>
  </si>
  <si>
    <t>ketahanan nasional bidang kesehatan dan kemandirian bangsa dalam pengadaan vaksin covid terus</t>
  </si>
  <si>
    <t>diupayakan dalam mengatasi pandemi covid karena negara indonesia tidak bisa</t>
  </si>
  <si>
    <t>mengandalkan impor vaksin covid dari negara lain saja</t>
  </si>
  <si>
    <t>pengerahan pesawat angkut tni ini merupakan perintah langsung dari panglima marsekal hadi tjahjanto dalam mendukung pemerintah guna membantu masyarakan mempercepat penanganan covid wah ini nih yang perlu kita lihat jangan hanya isu bohong saja iya yang di dengar</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</si>
  <si>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</si>
  <si>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mampu menetralisir covid varian delta asal india seharusnya pemerintah mengupayakan percepatan dalam pengembangan vaksin covid merah putih pemerintah diharapkan dapat melakukan upaya upaya percepatan untuk mendukung hadirnya vaksin merah putih sebab dengan vaksin</t>
  </si>
  <si>
    <t>karena kemandirian siantis linier dan erat kaitan nya dengan pemulihan ekonomi nasional kebergantungan pada vaksin impor tidak cukup bijak tatkala pandemi covid sempat menghentikan perekonomian negara kita yaitu negara indonesia mengurangi kebergantungan vaksin dari luar</t>
  </si>
  <si>
    <t>serta negara yang aman ini sesungguhnya kami telah menciptakan manusia dalam bentuk yang sebaik sebaiknya dan berkelengkapan sesuai dengan keadaannya menyiapkan satu matawang digital</t>
  </si>
  <si>
    <t>sering mencuci tangan vaksinasi menjadi salah satu prioritas pemerintah dalam penangan pandemi covid pemerintah menginginkan membentuk kekebalan komunal atau herd immunity dengan melakukan vaksinasi covid terhadap sedikitnya persen dari total penduduk di indonesia</t>
  </si>
  <si>
    <t>pandemic covid yang melanda dunia tidak kunjung surut hingga hampir tahun lamanya segala upaya telah dilakukan pemerintah demi menekan penyebaran virus corona di indonesia seperti pemberlakuan ppkm dan gerakan vaksinasi guna membangun herd imunity</t>
  </si>
  <si>
    <t>mengembangkan vaksin covid berbasis inactivated virus unair pada awalnya mempunyai lima platform dalam pengembangan vaksin covid indonesia ini namun saat ini yang masih berjalan dan dipilih oleh tim peneliti adalah platform inactivated virus sementara itu terkait</t>
  </si>
  <si>
    <t>tahap sasaran vaksinasi covid pada tahap ini adalah petugas pelayanan publik yakni tentara nasional indonesia kepolisian negara republik indonesia aparat hukum dan petugas pelayanan publik lainnya yang meliputi petugas di bandara pelabuhan stasiun terminal kemudian</t>
  </si>
  <si>
    <t>memang selain menekan penyebaran virus covid indonesia juga harus memulihkan ekonomi negara</t>
  </si>
  <si>
    <t>para pekerja di bidang perbankan perusahaan listrik negara dan perusahaan daerah air minum serta petugas lain yang terlibat secara langsung memberikan pelayanan kepada masyarakat selain itu pada tahap penerima vaksin covid juga termasuk</t>
  </si>
  <si>
    <t>pasokan vaksin covid saat ini belum mampu untuk memenuhi kebutuhan secara global dan sebagian besar pasokan tersebut sudah dikuasai oleh negara negara maju</t>
  </si>
  <si>
    <t>nama puspita adiriani nim fakultas ekonomi dan bisnis jurusan ekonomi islam peran mahasiswa dalam menangani dilematis program vaksinasi merah putih pada bulan desember wabah virus corona atau sering dikenal dengan covid</t>
  </si>
  <si>
    <t>penyebaran suatu penyakit dewasa ini berbagai negara dan organisasi berlomba lomba mengembangkan vaksin agar pandemi covid segera berakhir seluruh proses pengembangan vaksin dari praklinik hingga produksi dapat memakan waktu hingga satu dekade tetapi dalam kasus</t>
  </si>
  <si>
    <t>hingga saat ini teknologi terus dalam bidang kesehatan yang mengharuskan tiap tiap negara mempercepat program vaksinasi covid diantaranya yaitu vaksin sinovac berasal dari china jumlah vaksin sih novac yang diimpor oleh negara indonesia juga memiliki jumlah yang terbatas</t>
  </si>
  <si>
    <t>protokol kesehatan dan mengikuti program vaksinasi dari pemerintah indonesia selain itu kita sebagai mahasiswa juga dapat saling membantu untuk meringankan beban masyarakat di masa pandemic covid dengan memberikan edukasi sosialisasi terkait protokol kesehatan dan</t>
  </si>
  <si>
    <t>pemerintah harus mengimpor vaksin dari negara lain selagi menunggu perkembangan vaksin merah putih rakyat diupayakan untuk bisa sehat dan kebal terhadap virus covid sehingga pandemi dapat segera berakhir</t>
  </si>
  <si>
    <t>dengan percaya hoaks ataupun pemberitaan palsu yang tersebar melalui media sosial ataupun media sama menjadi seseorang melihat kondisi inilah saya sebagai mahasiswa memiliki peran untuk memberikan edukasi terkait pencegahan penyebaran covid melalui protokol kesehatan dan pentingnya program</t>
  </si>
  <si>
    <t>membuat pemerintah melakukan tindakan untuk memutus rantai penyebaran melalui pembatasan sosial bersakala besar psbb atau lockdown daerah covid ini membuat dampak yang sangat besar dan mengglobal oleh karena itu banyak sekali langkah yang diambil pemerintah seperti lockdown</t>
  </si>
  <si>
    <t>dalam pengembangan vaksin terutama pada platform kemandirian vaksin dan momentum kemampuan pengembangan vaksin merah putih harus dimanfaatkan sebaik sebaiknya menyusul terjadinya lonjakan kasus covid di indonesia pemerintah terus menggencarkan adanya kebijakan mengenai</t>
  </si>
  <si>
    <t>pandemi covid merupakan ujian sekaligus peluang bagi aparatur sipil negara asn khususnya pemimpin birokrasi untuk menciptakan terobosan dan inovasi baru dalam rangka memberikan layanan terbaik kepada publik</t>
  </si>
  <si>
    <t>pertimbangan memproduksi sendiri vaksin covid merupakan langkah yang tepat dan strategis dimana negara dengan jumlah penduduk sebesar ini tidak bisa bergantung sepenuhnya dengan cara impor vaksin</t>
  </si>
  <si>
    <t>serangkaian tahapan panjang peralatan pengembangan vaksin harus diimpor dari luar negeri dan belum adanya pengalaman bagi indonesia dalam pembuatan vaksin menjadikan pemerintah tidak mungkin hanya mengandalkan vaksin ini untuk mengatasi pandemi covid di indonesia</t>
  </si>
  <si>
    <t>saat ini berbagai studi dan penelitian terus dilakukan guna menemukan vaksin yang dapat mencegah seseorang terinfeksi oleh virus covid penemuan dan pengembangan vaksin covid sepertinya menjadi ajang perlombaan bagi negara negara di dunia</t>
  </si>
  <si>
    <t>berperan sebagai pemerintah saya setuju dengan pengembangan vaksin merah putih buatan anak bangsa secara tidak langsung masyarakat pun akan mendukung vaksin merah putih ini guna untuk mencapai herd immunity dan memutus rantai penyebaran covid di indonesia</t>
  </si>
  <si>
    <t>di tinjau dari bcc news pada tanggal september lembaga biologi molekular eijkman saat ini memimpin pengembangan vaksin covid di indonesia dengan progresnya dilaporkan sudah mencapai</t>
  </si>
  <si>
    <t>semakin hari covid makin menjadi jadi banyak cara pemerintah agar dapat menghentikan pandemi covid salah satunya yaitu dengan pemberian vaksin</t>
  </si>
  <si>
    <t>sejumlah kegagalan seperti melonjaknya kasus positif covid dan menurunnya perekonomian di indonesia hingga mengalami resesi pada tahun menjadikan banyak masyarakat yang ragu atas kualitas pemerintah indonesia</t>
  </si>
  <si>
    <t>pemprov sumatera utara mulai melaksanakan vaksinasi covid secara masif untuk ibu hamil yang masuk kelompok rentan dan berisiko tinggi apabila terinfeksi covid khususnya pada kehamilan antara sampai minggu</t>
  </si>
  <si>
    <t>kemudian tingkat efikasi vaksin merah putih yang juga belum diketahui berapa persen sebenarnya keraguan masyarakat ini juga timbul atas ketidakpercayaan dengan pemerintah dalam rangka penanganan pandemi covid di indonesia</t>
  </si>
  <si>
    <t>selain melakukan testing tracing dan treatment pemerintah harus fokus untuk menggalakkan pengadaan vaksin demi mengendalikan laju covid akibat varian baru seperti varian delta yang muncul di india dengan tingkat penularan yang lebih cepat dari pada varian sebelumnya</t>
  </si>
  <si>
    <t>opini vaksinasi merah putih yang akan di lakukan di indonesia pandemi virus corona atau biasa kita sebut covid telah menyebar termasuk indonesia pemerintah dan masyarakat dihadapkan pada berbagai keputusan sulit baik itu di sektor kesehatan sosial ekonomi maupun politik</t>
  </si>
  <si>
    <t>saat ini pemerintah telah melakukan berbagai upaya untuk terus menangani kasus peningkatan covid yang semakin hari angka peningkatannya terus bertambah di satu sisi banyak negara negara yang tengah berlomba untuk memproduksi vaksin yang terbaik untuk dijual ke negara lain</t>
  </si>
  <si>
    <t>selain pemerintah beberapa lembaga saat ini juga sedang melakukan proses pengembangan vaksin sendiri sehingga nantinya diharapkan dapat digunakan untuk vaksinasi covid di indonesia</t>
  </si>
  <si>
    <t>pengembangan vaksin merah putih saat ini mulai menunjukkan hasil yang positif dalam rangka untuk membantu penanganan kasus covid di indonesia dalam proses pengembangan vaksin ini pemerintah bekerja sama dengan empat universitas dan lembaga</t>
  </si>
  <si>
    <t>jokowi mengatakan jika semua tahapan penting terpenuhi pemerintah dapat mempercepat produksi dan tentunya dapat memenuhi kebutuhan vaksin covid di dalam negeri tanpa bergantung pada produk vaksin covid impor</t>
  </si>
  <si>
    <t>kita wajib membuktikan kepada dunia bahwa indonesia bisa menjadi garda terdepan untuk melawan pandemi covid ini kami selaku mahasiswa sangat mendukung kritikan pak mulyanto selaku anggota dewan perwakilan rakyat kepada pemerintah yang lebih memprioritaskan pembangunan pabrik vaksin dari china</t>
  </si>
  <si>
    <t>dilema vaksin merah putih satu lagi hasil karya dalam negeri yang luput dari dukungan sejak merebaknya wabah covid di seluruh penjuru dunia pada bulan maret seluruh negara berlomba lomba mencari penangkal yang efektif untuk mengurangi laju penyebarannya</t>
  </si>
  <si>
    <t>dilema vaksin merah putih maret genap satu tahun kita semua melewati masa pandemi covid ini penemuan vaksin covid oleh berbagai negara menjadi upaya penting dalam membawadunia keluar dari pandemi namun situasi tersebut memunculkan pelbagai dinamika global terkini</t>
  </si>
  <si>
    <t>terdepan dalam mengeksekusi keberadaan vaksin merah putih dan majelis ulama indonesia mui mui dalam mengawal kehalalan vaksin merah putih satuan tugas penanganan covid sebagai akhirnya tombak terdepan menyampaikan bahwa salah satu tujuan indonesia memproduksi vaksin merah</t>
  </si>
  <si>
    <t>kemunculan virus corona mulai terdeteksi pertama kali di negara china pada awal desember virus itu menyebar dengan cepat sehingga pada januari virus itu mulai merambah ke provinsi di china kasus positif covid di indonesia pertama kali dideteksi pada tanggal</t>
  </si>
  <si>
    <t>meski diklaim memenuhi target juta dosis di akhir agustus vaksinasi covid juga banyak mendapat catatan salah satunya terkait ketidakmerataan akses vaksinasi</t>
  </si>
  <si>
    <t>di sultra agustus baru mencapai dari anggaran sebesar rp miliar pemerintah daerah diharapkan dapat mengoptimalkan dan mempercepat eksekusi belanja dukungan kesehatan dan belanja prioritas tersebut</t>
  </si>
  <si>
    <t>goresan tinta mengubah bangsa seperti yang kita tahu vaksin merupakan salah satu hal yang vital dalam keadaan pandemi covid saat ini kebutuhan vaksin mencapai juta jiwa namun persediaan vaksin belum mampu untuk mencukupi kebutuhan rakyat indonesia</t>
  </si>
  <si>
    <t>virus covid telah berhasil menjadi perhatian serius hingga disebut sebagai bencana nasional bagi semua negara yang tersebar di muka bumi karena telah memberi dampak di berbagai bidang pada agustus di indonesia terhitung sudah juta kasus dengan ribu kematian</t>
  </si>
  <si>
    <t>namun terdapat beberapa kendala dalam pembangunan pabrik vaksin merah putih ini seperti saat konsorium riset covid yang mana sedang berupaya mempercepat produksi vaksin namun ternyata pemerintah berniat membuka izin pembangunan pabrik vaksin dari china</t>
  </si>
  <si>
    <t>seperti yang kita tahu saat ini hampir semua vaksin yang digunakan dalam proses vaksinasi covid di indonesia merupakan vaksin yang diimpor hal ini menyebabkan stok vaksin di indonesia sangat bergantung dengan negara lain</t>
  </si>
  <si>
    <t>vaksinasi produksi anak bangsa yakni bernama vaksin merah putih vaksin merah putih adalah vaksin yang dikembangakan berbasis virus covid yang beredar di indonesia vaksin merah putih adalah upaya pemerintah untuk memenuhi kebutuhan vaksin yang ada di dalam negeri pada</t>
  </si>
  <si>
    <t>vaksin harus melalui uji klinis terlebih dahulu sebelum didistribusikan ke masyarakat di indonesia pemerintah sangat serius untuk menanggulangi masalah covid ini pemerintah melakukan berbgai cara agar laju pengendalian covid yang melonjak dalam beberapa bulan ini</t>
  </si>
  <si>
    <t>mengendalikan covid dinilai bukan hanya tugas pemerintah</t>
  </si>
  <si>
    <t>salah satu pencegahan dan pengendalian penyakit covid adalah dengan pemberian vaksin program vaksinasi covid gencar dilaksanakan oleh pemerintah salah satu vaksin yang dikembangkan oleh indonesia yaitu vaksin karya anak bangsa yang dikenal dengan nama vaksin merah putih</t>
  </si>
  <si>
    <t>saat ini indonesia sedang menghadapi krisis kesehatan dikarenakan tingginya kasus covid menyusul adanya lonjakan kasus covid terutama di beberapa daerah pemerintah akhirnya mengeluarkan kebijakan untuk mempercepat pelaksanaan vaksinasi di seluruh indonesia</t>
  </si>
  <si>
    <t>kasus penyebaran covid di indonesia sempat mengalami kondisi yang sangat buruk karena angka penularan dan kematian yang sangat tinggi dan karena hal tersebut indonesia menempati peringkat pertama sebagai negara dengan angka kematian akibat covid tertinggi di asia tenggara</t>
  </si>
  <si>
    <t>sudah tahu belum kalau per september indonesia sudah berhasil mencapai penyuntikan juta dosis vaksin untuk covid dosis pertama dan kedua</t>
  </si>
  <si>
    <t>sudah beberapa negara yang turut berkontribusi untuk menciptakan vaksin immunity vaccine kepada seluruh masyarakatnya untuk berpartisipasi melawan covid ini termasuk indonesia</t>
  </si>
  <si>
    <t>dengan adanya wabah pandemi covid ini sangat berdampak besar bagi aspek kehidupan sosial dan kesehatan di dunia bahkan juga di negara kita indonesia</t>
  </si>
  <si>
    <t>instruksi presiden nomor tahun tentang percepatan pengembangan industri farmasi dan alat kesehatan menjadi bukti bahwa pemerintah senantiasa berkomitmen untuk mewujudkan kemandirian obat dan vaksin dalam negeri khususnya mengenai penanggulangan pandemi covid</t>
  </si>
  <si>
    <t>pagi ada kabar gembira guys mengenai vaksin covid yang sudah dicapai indonesia yaitu juta dosis vaksin wah langkah untuk mencapai herd immunity segera terwujud ini</t>
  </si>
  <si>
    <t>vaksinasi covid di indonesia yang sudah mencapai juta dosis vaksin telah berlangsung sejak januari dan pemerintah menargetkan orang mendapatkan vaksinasi lengkap dosis saya pun sudah vaksin lho ayo</t>
  </si>
  <si>
    <t>pengembangan solusi kesehatan dengan pemanfaatan teknologi menjadi salah satu terobasan yang terus dikembangkan di tengah pandemi covid dan menjadi salah salah satu agenda dalam percepatan transformasi digital transformasi digital</t>
  </si>
  <si>
    <t>karena target sudah sesuai sasaran tetapi memang alangkah sebaiknya sebagai pemerintah yang bijak lebih mengutamakan daerah yang belum terjangkau vaksin covid</t>
  </si>
  <si>
    <t>yang kedua menurut saya sebagai pemerintah tentu ada rasa bangga terhadap vaksin merah putih yang merupakan hasil karya bangsa hal ini menunjukkan bahwa indonesia juga mampu menghasilkan vaksin untuk coronavirus covid yang tidak kalah dari negara negara lain</t>
  </si>
  <si>
    <t>semangat pagi sobat kali ini saya mau berbagi informasi ini seputar vaksinasi bahwa per september indonesia berhasil mencapai juta dosis vaksin yang sudah disuntikkan untuk vaksin covid dosis pertama dan dosis kedua</t>
  </si>
  <si>
    <t>terus terapkan protokol kesehatan untuk mencegah resiko penularan covid dan membantu upaya pemerintah dalam menangani pandemi prokes pakai masker</t>
  </si>
  <si>
    <t>vaksinasi covid ini berlangsung sejak januari sudah mencapai juta dosis vaksin dan target orang mendapatkan vaksinasi lengkap dosis</t>
  </si>
  <si>
    <t>selamat pagi semuanya ada kabar baik ini manteman per september indonesia telah berhasil mencapai juta dosis vaksin yang disuntikkan untuk vaksin covid dosis pertama dan dosis kedua wah luar biasa iya manteman</t>
  </si>
  <si>
    <t>dari informasi yang saya baca ternyata distribusi vaksin di indonesia sudah mencapai juta dosis vaksin baik yang sudah disuntikkan untuk vaksin covid dosis pertama dan dosis kedua</t>
  </si>
  <si>
    <t>sudah tahu tidak kalau rer september ini indonesia berhasil mencapai juta dosis vaksin yang sudah disuntikkan untuk vaksin covid dosis pertama dan dosis kedua sungguh pencapaian yang luar biasa iya</t>
  </si>
  <si>
    <t>pon papua dan ekspos protokol kesehatan terkait covid</t>
  </si>
  <si>
    <t>di tengah pemberlakuan pembatasan kegiatan masyarakat ppkm yang diterapkan oleh pemerintah dan angka covid khususnya di purworejo babinsa desa kaliharjo dan bidan desa terjun ke rumah warga yang sedang melakukan mandiri di desa kaliharjo kecamatan kaligesing</t>
  </si>
  <si>
    <t>sebanyak peratus daripada jumlah populasi keseluruhan negara mendapat sekurang kurangnya satu dos vaksin covid manakala peratus lengkap divaksinasi jkjav</t>
  </si>
  <si>
    <t>guys di bully sungguh tidak enak iya dibully baru menyelesaikan program vaksinasi covid dalam waktu tahun alhamdulilah per september indonesia berhasil mencapai juta dosis vaksin covid disuntikkan untuk dosis pertama dan dosis kedua</t>
  </si>
  <si>
    <t>setelah melakukan penelitian akhirnya pemerintah pengembangan vaksin covid merah putih terkenda proses uji klinis tahap tiga dikatakan bahwa vaksin merah putih biofarma menjadi penting agar lebih mudah bagi indonesia untuk menciptakan vaksin baru untuk menghadapi covid</t>
  </si>
  <si>
    <t>luar biasa kinerja tenaga kesehatan dan antusiasme warga vaksinasi covid di indonesia yang sudah mencapai juta dosis vaksin telah berlangsung sejak januari dan menargetkan orang mendapatkan vaksinasi lengkap dosis</t>
  </si>
  <si>
    <t>vaksin ini menunjukkan hasil yang menjanjikan dalam menangkal covid dan bahkan sudah mencapai tahap percobaan sehingga diharapkan dapat diproduksi pada tahun</t>
  </si>
  <si>
    <t>vaksinasi covid di indonesia sudah berlangsung sejak januari dan alhamdulillah september kemarin sudah mencapai juta dosis vaksin pemerintah menargetkan orang mendapatkan vaksinasi lengkap dosis</t>
  </si>
  <si>
    <t>pagi teman smuanya ada kabar yang bikin gembira ditengah pandemi saat ini per september indonesia telah berhasil mencapai juta dosis vaksin yang sudah disuntikkan untuk vaksin covid dosis pertama dan dosis kedua</t>
  </si>
  <si>
    <t>dengan adanya pembatasan sosial dinilai kurang dapat mengurangi jumlah kasus covid yang terjadi negara negara termasuk indonesia pun pada akhirnya berlomba mendapatkan vaksin yang efektif dalam mencegah covid melalui serangkaian tahapan ilmiah berbasis bukti yang kuat</t>
  </si>
  <si>
    <t>yihaa welcome september ceria untuk your informasi gae per september indonesia berhasil mencapai juta dosis vaksin yang sudah disuntikkan untuk vaksin covid dosis pertama dan dosis kedua</t>
  </si>
  <si>
    <t>sudah pada tahu enggak sih kalau per september kemarin indonesia berhasil mencapai juta dosis vaksin yang sudah disuntikkan untuk vaksin covid dosis pertama dan dosis kedua mantap benar</t>
  </si>
  <si>
    <t>terhadap perekonomian nasional pemerintah harus melakukan riset dari jauh jauh hari terkait dengan kemungkinan kemungkinan semacam pandemi covid dan mengambil langkah cepat baik untuk pengembangan vaksin ataupun obat obatan</t>
  </si>
  <si>
    <t>total target vaksinasi ini sebesar masing masing menerima dosis lengkap vaksinasi covid di indonesia yang sudah mencapai juta dosis vaksin telah berlangsung sejak januari</t>
  </si>
  <si>
    <t>targetkan orang mendapatkan vaksinasi lengkap dosis vaksin covid di indonesia pemerintah telah mencapai juta dosis vaksin yang berlangsung sejak januari lalu</t>
  </si>
  <si>
    <t>vaksinasi covid di indonesia yang sudah mencapai juta dosis vaksin telah berlangsung sejak januari dan menargetkan orang mendapatkan vaksinasi lengkap dosis yuk vaksin yuk</t>
  </si>
  <si>
    <t>jadi ternyata ini guys vaksinasi covid di indonesia yang sudah mencapai juta dosis vaksin telah berlangsung sejak januari program vaksinasi ini menargetkan orang mendapatkan vaksinasi lengkap dosis jadi yuk yuk</t>
  </si>
  <si>
    <t>jadi per september indonesia berhasil mencapai juta dosis vaksin yang sudah disuntikkan untuk vaksin covid dosis pertama dan dosis kedua yang lain ikhtiar sehat eh kamunya sok sok an kuat aduh</t>
  </si>
  <si>
    <t>halo sobat twips tahu enggak sih per september indonesia sudah berhasil mencapai juta dosis vaksin yang sudah disuntikkan untuk vaksin covid dosis pertama dan dosis kedua yeay finally ya</t>
  </si>
  <si>
    <t>vaksinasi covid di indonesia yang telah mencapai juta dosis vaksin ini sudah berlangsung sejak januari lho nah targetnya orang akan mendapatkan vaksinasi lengkap dosis</t>
  </si>
  <si>
    <t>alhamdulillah iya per september indonesia berhasil mencapai juta dosis vaksin yang sudah disuntikkan data ini mencakup vaksin covid dosis pertama dan dosis kedua</t>
  </si>
  <si>
    <t>tahu gak sih rupanya per september indonesia berhasil mencapai juta dosis vaksin yang sudah disuntikkan vaksin covid dosis pertama dan dosis kedua wah pantas saja msyarkt banyak yang ikut vaksin demi keren deh</t>
  </si>
  <si>
    <t>indonesia salah satu negara yang resource nya komplit jadi bangkitnya bisa lebih mudah amp cepat dibanding eropa</t>
  </si>
  <si>
    <t>upaya pemerintah dan dukungan masyarakat lawan covid kunci hadapi pandemi vaksin sehatkan indonesia</t>
  </si>
  <si>
    <t>selain menerapkan protokol kesehatan vaksinasi menjadi prioritas pemerintah dalam penanganan pandemi covid sehingga dibuatnya perpres no tahun tentang pengadaan vaksin dan pelaksanaan vaksinasi dalam rangka penaggulangan pandemi corona virus disease covid</t>
  </si>
  <si>
    <t>pagi guys kabar bagus ini per september indonesia berhasil mencapai juta dosis vaksin yang sudah disuntikkan untuk vaksin covid dosis pertama dan dosis kedua</t>
  </si>
  <si>
    <t>wakil gubernur daerah istimewa yogyakarta kgpaa paku alam menyampaikan akan siap mengikuti arahan dari pusat terkait dengan penanganan covid di daerah istimewa yogyakarta khususnya dalam penggunaan aplikasi pedulilindungi</t>
  </si>
  <si>
    <t>tentunya vaksinasi covid di indonesia yang sudah mencapai juta dosis vaksin ini telah berlangsung sejak januari dan targetnya orang yang mendapatkan vaksinasi lengkap dosis</t>
  </si>
  <si>
    <t>menjaga ketahanan ekonomi dalam menghadapi pandemi covid maka dari itu pemerintah mengharapkan penemuan vaksin pada saat pandemi masih terjadi di tahun karena vaksin mempunyai efektivitas dalam pemutusan rantai covid yang telah memberikan dampak negatif pada sebagian</t>
  </si>
  <si>
    <t>demi mengurangi kefatalan akibat covid di indonesia pemerintah indonesia mengadakan program vaksinasi gratis di indonesia selain menggunakan vaksin impor saat ini pemerintah juga sedang mengusahakan pembuatan vaksin dalam negeri yang diberi nama vaksin merah putih</t>
  </si>
  <si>
    <t>jadi per september kemarin indonesia berhasil mencapai juta dosis vaksin yang sudah disuntikkan untuk vaksin covid dosis pertama dan dosis kedua alhamdulillah iya kebetulan saya juga sudah mendptkan lengkap dosis yang belum vaksin yuk</t>
  </si>
  <si>
    <t>hai tweps apa kabar semua semoga sehat selalu iya ngomong-ngomong saya mau kasih kabar baik terkait penanganan covid di indonesia ini jadi per september indonesia sudah berhasil menyuntikkan sebanyak juta dosis vaksin untuk vaksin dosis pertama dan dosis kedua</t>
  </si>
  <si>
    <t>disamping penerapan protokol kesehatan yang sangat ketat pemerintah juga mencanangkan program vaksinasi covid guna melindungi rakyat indonesia program vaksinasi dilakukan secara sama al di indonesia dengan harapan program ini bisa mengentaskan rakyat indonesia dari pandemi</t>
  </si>
  <si>
    <t>tahu tidak sih kalau per september negara kita telah berhasil mencapai juta dosis vaksin yang sudah disuntikkan untuk vaksin covid baik untuk dosis pertama maupun dosis kedua</t>
  </si>
  <si>
    <t>pagi baca berita di kompas jika per september indonesia berhasil mencapai juta dosis vaksin yang sudah disuntikkan untuk vaksin covid dosis pertama dan dosis kedua ah mantap yuk ah</t>
  </si>
  <si>
    <t>dosis dan kedua per september yang sudah disuntikkan untuk vaksin covid ini sudah mencapai juta dosis vaksin</t>
  </si>
  <si>
    <t>semua ini adalah bukti bahwa pemerintah terus berupaya keras mendatangkan vaksin covid untuk memenuhi kebutuhan vaksinasi nasional lanjutnya dapatkan informasi inspirasi dan insight di email kamu</t>
  </si>
  <si>
    <t>pemerintah telah mengalokasikan anggaran melalui apbn tahun untuk vaksin covid sebesar rp triliun berdasarkan data dari direktorat jenderal perbendaharaan negara djpb hingga tanggal april anggaran vaksin tercatat telah terealisasi rp triliun</t>
  </si>
  <si>
    <t>jadi vaksinasi covid di indonesia yang sudah mencapai juta dosis vaksin telah berlangsung sejak januari dan menargetkan orang mendapatkan vaksinasi lengkap dosis mantap</t>
  </si>
  <si>
    <t>pemerintah pun dengan tanggap segera mengadakan program vaksinasi program vaksinasi covid di indonesia mulai dilakukan oleh pemerintah pada rabu pagi di istana negara orang yang pertama kali disuntik vaksin buatan sinovac adalah presiden joko widodo</t>
  </si>
  <si>
    <t>ada informasi yang menggembirakan ini teman teman per september indonesia berhasil mencapai juta dosis vaksin yang sudah disuntikkan untuk vaksin covid dosis pertama dan dosis kedua</t>
  </si>
  <si>
    <t>ditengah upaya riset covid tersebut mempercepat produksi vaksin ternyata pemerintah berniat membuka izin pembangunan pabrik vaksin china di indonesia daripada mengutamakan dukungan pendirian pabrik vaksin china di indonesia lebih baik bila riset dan produksi vaksin dalam negeri diutamakan</t>
  </si>
  <si>
    <t>jokowi bingung data covid di daerah dan pusat selalu berbeda</t>
  </si>
  <si>
    <t>dengan tidak melakukan aktivitas diluar rumah kamu telah mendukung pemerintah dalam menangani pandemi covid agar pandemi segera berakhir dan semua situasi kembali normal prokes pakai masker</t>
  </si>
  <si>
    <t>data terakhir per agustus kemarin jumlah vaksinasi covid dosis kedua sudah mencapai persen dari target atau jumlah masyarakat yang sudah divaksinasi atau mencapai orang juta dosis vaksin sudah disuntikkan</t>
  </si>
  <si>
    <t>perlu kamu ketahui bahwa vaksinasi covid di indonesia yang sudah mencapai juta dosis vaksin telah berlangsung sejak januari dan menargetkan orang mendapatkan vaksinasi lengkap dosis nah kamu udah lengkap belum</t>
  </si>
  <si>
    <t>hai gae ada kabar baik ini per tanggal september indonesia berhasil mencapai juta dosis vaksin yang sudah disuntikkan untuk vaksin covid dosis pertama dan dosis kedua</t>
  </si>
  <si>
    <t>keren banget ini per september indonesia sukses mencapai juta dosis vaksin yang sudah disuntikkan untuk vaksin covid dosis pertama dan dosis kedua semoga dengan capaian ini herd immunity bisa terbentuk dan indonesia bebas dari pandemi iya</t>
  </si>
  <si>
    <t>vaksinasi covid di indonesia yang sudah mencapai juta dosis vaksin ini telah berlangsung sejak januari dan menargetkan orang mendapatkan vaksinasi lengkap dosis</t>
  </si>
  <si>
    <t>per agustus pencapaian indonesia untuk vaksinasi covid dosis kedua dari target atau jumlah masyarakat yang sudah divaksinasi dosis kedua mencapai orang juta dosis vaksin sudah disuntikkan jadi</t>
  </si>
  <si>
    <t>jadi vaksinasi covid di indonesia yang sudah mencapai juta dosis vaksin dan telah berlangsung sejak januari dengan target orang mendapatkan vaksinasi lengkap dosis</t>
  </si>
  <si>
    <t>per september alhamdulillah indonesia berhasil mencapai juta dosis vaksin yang sudah disuntikkan untuk vaksin covid dosis pertama amp kedua</t>
  </si>
  <si>
    <t>pagi guys siapa sudah vaksin ini nah per september indonesia berhasil mencapai juta dosis vaksin yang sudah disuntikkan untuk vaksin covid dosis pertama dan dosis kedua wah kalian harus ikutan juga untuk</t>
  </si>
  <si>
    <t>jadi informasi yang saya dapat tanggal september kemarin indonesia berhasil mencapai juta dosis vaksin yang telah disuntikkan untuk vaksin covid dosis pertama dan dosis kedua</t>
  </si>
  <si>
    <t>dilansir dari saat ini ada jenis vaksin untuk covid yang digunakan di indonesia yaitu vaksin sinovac astrazeneca sinopharm moderna dan pfizer uniknya semua vaksin tersebut di produksi oleh negara lain</t>
  </si>
  <si>
    <t>kabar gembira pastinya dimana vaksinasi covid telah mencapai juta dosis vaksin dan pemerintah menargetkan orang mendapatkan vaksinasi lengkap</t>
  </si>
  <si>
    <t>sebagai informasi ini gengs per september indonesia berhasil mencapai juta dosis vaksin yang sudah disuntikkan untuk vaksin covid dosis pertama dan dosis kedua ikut senang deh soalnya aku sudah di vaksin</t>
  </si>
  <si>
    <t>yes betul per hari kemarin september indonesia berhasil mencapai juta dosis vaksin yang sudah disuntikkan untuk vaksin covid dosis pertama dan dosis kedua</t>
  </si>
  <si>
    <t>hari kedua di bulan september ceriaa semoga kita semua selalu sehat iya apalagi per september ini indonesia sudah mencapai target juta dosis vaksin yang sudah disuntikkan untuk vaksin covid dosis pertama dan dosis kedua alhamdulillah</t>
  </si>
  <si>
    <t>pandemi covid belum mereda kali ini pemerintah sedang menggembar gemborkan ajakan untuk vaksin namun persediaan vaksin menipis apalagi indonesia terpaksa melakukan impor vaksin dari luar negeri akibat belum adanya vaksin buatan dalam negeri</t>
  </si>
  <si>
    <t>kementerian kesehatan kemkes ri dijelaskan bahwa vaksinasi covid memang tidak membuat kita persen kebal dari covid kedua melindungi orang lain vaksinasi covid bisa mencegah kita menyebarkan virus corona ke orang lain</t>
  </si>
  <si>
    <t>pada golongan usia tahun di indonesia disebabkan oleh pengaruh varian yang pertama kali ditemukan di india ini kendati demikian kemenkes masih meyakini bahwa efikasi vaksin covid yang sudah beredar di indonesia mulai dari sinovac astrazeneca</t>
  </si>
  <si>
    <t>salah fokus sama muka perempuane perasaan tidak begitu qkt disuntik apa saya yang mati rasa</t>
  </si>
  <si>
    <t>per agustus capaian indonesia untuk vaksinasi covid dosis kedua dari target dengan kata lain jumlah masyarakat yang sudah divaksinasi dosis kedua mencapai orang juta dosis vaksin sudah disuntikkan</t>
  </si>
  <si>
    <t>vaksinasi covid di indonesia dimulai sejak januari yang sudah mencapai juta dosis vaksin dan menargetkan orang mendapatkan vaksinasi lengkap dosis ayo lah semangat buat vaksinasi</t>
  </si>
  <si>
    <t>nah makanya yuk supaya segala urusan yang mau kita lakukan berjalan lancar dan kalian perlu tahu ya per tanggal september ini indonesia berhasil mencapai juta dosis vaksin yang sudah disuntikkan untuk vaksin covid dosis pertama dan dosis kedua loh</t>
  </si>
  <si>
    <t>selamat pagi bulan september hai sudah pada tahu belum jika per september negara kita sudah berhasil mencapai juta dosis vaksin yang disuntikkan untuk vaksin covid dosis pertama dan dosis kedua</t>
  </si>
  <si>
    <t>pemerintah menargetkan program vaksinasi covid untuk juta penduduk hingga agustus satgas covid mencatat jumlah penduduk indonesia yang sudah disuntik vaksin covid dosis pertama mencapai jiwa sedangkan dosis kedua sebanyak jiwa</t>
  </si>
  <si>
    <t>jika ditotal secara keseluruhan mencapai juta dosis vaksin covid yang sudah disuntikkan ini termasuk sebanyak juta tenaga kesehatan yang sudah divaksinasi</t>
  </si>
  <si>
    <t>kondisi pandemi seperti sekarang ini vaksin menjadi kebutuhan yang harus ya tweps demi kesehatan amp keselamatan bersama di indonesia per september berhasil mencapai juta dosis vaksin yang sudah disuntikkan untuk vaksin covid dosis amp dosis</t>
  </si>
  <si>
    <t>indonesia pernah diprediksi baru akan menyelesaikan program vaksinasi covid dalam kurun waktu tahun dan saat ini juta dosis vaksin sudah disuntikkan harapan saya sih enggak akan memakan waktu selama itu iya yuk dan dukung pemerintah supaya herd immunity terbentuk</t>
  </si>
  <si>
    <t>per september ini indonesia berhasil mencapai juta dosis vaksin yang sudah disuntikkan kepada hampir seluruh masyarakat untuk vaksin covid dosis pertama dan dosis kedua jangan tunggu nanti untuk</t>
  </si>
  <si>
    <t>vaksinasi covid mencapai juta dosis vaksin ini sudah dilaksanakan mulai januari dan akan menargetkan orang akan mendapatkan vaksinasi lengkap dosis</t>
  </si>
  <si>
    <t>sebagai informasi vaksinasi covid di indonesia yang sudah mencapai juta dosis vaksin dan ini sejak januari di mana menargetkan orang mendapatkan vaksinasi lengkap dosis</t>
  </si>
  <si>
    <t>menurut jkjav peratus daripada jumlah populasi keseluruhan negara telah mendapat sekurang kurangnya satu dos vaksin covid manakala peratus telah melengkapkan vaksinasi</t>
  </si>
  <si>
    <t>sebab jumlah penduduk indonesia mencapai juta orang lebih menurut dia kegunaan dua vaksin dibedakan peningkat antibodi covid dari negara lain digunakan bagi tenaga kesehatan tenaga kesehatan aparat keamanan dan kelompok lain yang diprioritaskan</t>
  </si>
  <si>
    <t>kalian tahu tidak sih indonesia pernah diprediksi baru akan selesaikan program vaksinasi covid dalam kurun waktu tahun tapi lihat kenyataannya sekarang indonesia sudah mencapai juta dosis vaksin loh hebat iya indonesia makanya</t>
  </si>
  <si>
    <t>jadi per agustus capaian indonesia untuk vaksinasi covid dosis kedua persen dari target atau jumlah masyarakat yang sudah divaksinasi dosis kedua mencapai orang yuk juta dosis vaksin sudah disuntikkan</t>
  </si>
  <si>
    <t>teman sudah pada vaksin kan alhamdulillah per september kemarin indonesia berhasil mencapai juta dosis vaksin yang sudah disuntikkan vaksin covid dosis pertama amp dosis kedua</t>
  </si>
  <si>
    <t>vaksinasi covid di indonesia yang sudah mencapai juta dosis vaksin telah berlangsung sejak januari dan targetnya orang mendapatkan vaksinasi lengkap dosis</t>
  </si>
  <si>
    <t>sehingga total pasien sembuh sebanyak orang namun kasus meninggal bertambah orang menjadi orang covid telah melanda provinsi dan kabupaten kota untuk menangani pandemi covid pemerintah membuat berbagai kebijakan guna melindungi masyarakat dari</t>
  </si>
  <si>
    <t>percepatan vaksinasi terus dilakukan dengan sasaran juta dosis vaksin covid per hari demi mencapai herd immunity melanjutkan keberhasilan capaian juta dosis vaksin ayo</t>
  </si>
  <si>
    <t>dengan kualitas yang baik tim peneliti universitas airlangga mengklaim bahwa vaksin merah putih ini sanggup untuk melawan mutasi covid varian delta sebaiknya pemerintah tidak selalu memfokuskan pada perkembangan vaksin luar negeri lainnya melainkan lebih memperhatikan</t>
  </si>
  <si>
    <t>nah per september indonesia telah berhasil mencapai juta dosis vaksin yang sudah disuntikkan untuk vaksin covid dosis pertama dan dosis kedua</t>
  </si>
  <si>
    <t>oh iya per agustus capaian indonesia untuk vaksinasi covid dosis kedua persen dari target atau jumlah masyarakat yang sudah divaksinasi dosis kedua mencapai orang juta dosis vaksin sudah disuntikkan tetap optimis bisa</t>
  </si>
  <si>
    <t>prokes wajib dipatuhi untuk mencegah penyebaran virus corona selain itu untuk meningkatkan imunitas dan menciptakan kekebalan kelompok kita harus divaksin covid loh sobat polri tenang saja vaksin gratis aman dan halal prokes pakai masker</t>
  </si>
  <si>
    <t>teman sudah tahu belum kalau per september indonesia berhasil mencapai juta dosis vaksin yang sudah disuntikkan itu untuk vaksin covid dosis pertama dan dosis kedua lho makanya saya bangga masuk dalam pencapaian tersebut kamu yang belum vaksin yuk</t>
  </si>
  <si>
    <t>perubahan trend ke teknologi selama covid sangat terasa misal dalam dunia pendidikan amp banyak lagi momentum mewujudkan agenda transformasi digital</t>
  </si>
  <si>
    <t>demi mencapai herd immunity maka percepatan vaksinasi terus dilakukan dengan sasaran juta dosis vaksin covid per hari ini melanjutkan keberhasilan capaian juta dosis vaksin</t>
  </si>
  <si>
    <t>namanya hidup pakai target iya begitu juga vaksinasi dong nah vaksinasi covid di indonesia sudah mencapai juta dosis vaksin dan ini telah berlangsung sejak januari dan menargetkan orang mendapatkan vaksinasi lengkap dosis yeay</t>
  </si>
  <si>
    <t>saya sih selalu berharap percepatan vaksinasi terus dilakukan infonya sasaran vaksin ini mencapai juta dosis vaksin covid per hari agar bisa mencapai herd immunity melanjutkan keberhasilan capaian juta dosis vaksin</t>
  </si>
  <si>
    <t>berita gembiranya ini vaksinasi covid di indonesia yang sudah mencapai juta dosis vaksin telah berlangsung sejak januari dan menargetkan orang mendapatkan vaksinasi lengkap dosis</t>
  </si>
  <si>
    <t>sebagai informasi ini guys per agustus capaian indonesia untuk vaksinasi covid dosis kedua dari target atau jumlah masyarakat yang sudah divaksinasi dosis kedua yang mencapai orang juta dosis vaksin sudah disuntikkan</t>
  </si>
  <si>
    <t>jadi vaksinasi covid di indonesia yang sudah mencapai juta dosis vaksin itu mulainya sejak januari targetnya orang akan mendapatkan vaksinasi lengkap dosis</t>
  </si>
  <si>
    <t>nah untuk saat ini vaksinasi covid di indonesia yang sudah mencapai juta dosis vaksin telah berlangsung sejak januari ini tweps dan targetnya orang bisa mendapatkan vaksinasi lengkap dosis</t>
  </si>
  <si>
    <t>infeksi virus corona yang disebut covid corona virus disease pertama kali ditemukan di kota wuhan china pada akhir desember virus ini menular dengan sangat cepat dan telah menyebar ke hampir semua negara termasuk indonesia hanya dalam waktu beberapa bulan</t>
  </si>
  <si>
    <t>namun sama seperti halnya rencana rencana lainnya rencana pemerintah dalam menangani menyebarnya wabah covid juga tidak sepenuhnya berjalan mulus terdapat kasus dimana seorang warga kewarganegaraan jepang saat dicek di malaysia ternyata positif setelah ditelusuri ternyata</t>
  </si>
  <si>
    <t>masyarakat diminta tidak lagi meragukan manfaat dari vaksin covid yang nantinya akan diberikan pemerintah vaksin yang akan diberikan itu sudah melalui tahapan uji klinis yang ketat disertai pengawasan dari lembaga otoritas milik pemerintah maupun lembaga internasional</t>
  </si>
  <si>
    <t>dan alhamdulillah iya saat ini pertanggal september pemberian vaksin covid di indonesia sudah mencapai target vaksinasi juta dosis vaksin</t>
  </si>
  <si>
    <t>per agustus saja indonesia mencapai untuk vaksinasi covid dosis kedua dari target atau setara dengan orang ayo karena juta dosis vaksin sudah disuntikkan</t>
  </si>
  <si>
    <t>vaksinasi covid di indonesia yang sudah mencapai juta dosis vaksin ini sudah berlangsung dari tanggal januari lho targetnya orang dapat vaksinasi lengkap dosis</t>
  </si>
  <si>
    <t>per agustus pencapaian indonesia untuk vaksinasi covid dosis kedua sebanyak persen dari target atau jumlah masyarakat yang sudah divaksinasi dosis kedua mencapai orang termasuk aku ini juta dosis vaksin sudah disuntikkan</t>
  </si>
  <si>
    <t>pandemi covid telah mendorong inovasi teknologi di bidang kesehatan melalui layanan telemedis hal itu menjadi salah satu agenda dalam percepatan transformasi digital transformasi digital</t>
  </si>
  <si>
    <t>etidakpercayaan mereka terhadap wabah covid itu sendiri kurangnya informasi terkait vaksin dan keyakinan dan agama yang dianut namun terlepas dari itu semua pemerintah tetap berusaha semaksimal mungkin untuk bekerjasama dalam mengatasi wabah pandemic covid ini</t>
  </si>
  <si>
    <t>jika kita total dosis dan dosis sudah mencapai juta dosis vaksin covid yang berhasil dilakukan tenaga kesehatan juga sudah juta yang sudah divaksinasi</t>
  </si>
  <si>
    <t>terletak di wuhan pemerintah indonesia yang menyadari bahaya akan hal ini langsung bekerja untuk meminimalisir dampak dari penyebaran virus covid ini banyak tindakan pencegahan yang dilakukan pemerintah seperti menutup akses bandara terhadap negara negara dengan jumlah</t>
  </si>
  <si>
    <t>kita tahu bahwa vaksinasi covid di indonesia telah mencapai juta dosis vaksin yang berlangsung dari januari dan menargetkan orang mendapatkan vaksinasi lengkap dosis</t>
  </si>
  <si>
    <t>data sementara per tanggal agustus capaian indonesia untuk vaksinasi covid dosis kedua dari target atau jumlah masyarakat yang sudah divaksinasi dosis kedua mencapai orang good job juta dosis vaksin sudah disuntikkan</t>
  </si>
  <si>
    <t>vaksinasi covid di indonesia sudah mencapai juta dosis vaksin telah berlangsung sejak januari dengan menargetkan orang mendapatkan vaksinasi lengkap dosis vaksinasi merupakan upaya untuk melindungi diri sendiri dan orang sekitar</t>
  </si>
  <si>
    <t>selama ini sebagai upaya menghentikan pandemi covid pemerintah melakukan kerja sama dengan berbagai negara produsen vaksin covid untuk masyarakat indonesia</t>
  </si>
  <si>
    <t>per agustus capaian indonesia untuk vaksinasi covid dosis kedua persen dari target atau jumlah masyarakat yang sudah divaksinasi dosis kedua mencapai orang juta dosis vaksin sudah disuntikkan</t>
  </si>
  <si>
    <t>capaian indonesia untuk vaksinasi covid dosis kedua per tanggal agustus sebesar persen dari target atau jumlah masyarakat yang sudah divaksinasi dosis kedua mencapai orang juta dosis vaksin sudah disuntikkan</t>
  </si>
  <si>
    <t>jika dibandingkan dengan total sasaran covid tersebut berarti hingga kamis vaksinasi dosis pertama mencapai adapun tingkat vaksinasi dosis kedua di indonesia baru mencapai</t>
  </si>
  <si>
    <t>vaksinasi covid di indonesia sendiri sudah berlangsung sejak januari alhamdulillah iya sudah mencapai juta dosis vaksin tapi masih ada target yang harus dikejar ini</t>
  </si>
  <si>
    <t>jangan lepaskan peluang untuk dapatkan inisiatif inisiatif kerajaan eksklusif untuk sme ketika pandemik covid tubuhkan syarikat sdn bhd sekarang dengan sas amp cowok untuk menikmati promosi pkp serendah rm layari untuk maklumat lanjut</t>
  </si>
  <si>
    <t>tidak hanya varian delta tapi epsilon beta di indonesia yang banyak delta kami memonitor calon vaksin itu apakah bisa mengenali antibodi terhadap varian ini dan sampai saat ini kemampuan netralisasi masih baik pengembangan vaksin covid merah putih dipimpin lmb eijkman</t>
  </si>
  <si>
    <t>pagi yang indah sobat kabar baik di awal september karena indonesia sudah mencapai juta dosis vaksin namun tetap bagi yang belum supaya menjangkau keseluruhan indonesia</t>
  </si>
  <si>
    <t>vaksinasi di indonesia sudah mencapai juta dosis vaksin ini berlangsung sejak januari dan terus dilakukan sampai target orang dapatkan vaksinasi covid lengkap dosis</t>
  </si>
  <si>
    <t>di bidang kesehatan dalam pengadaan vaksin covid terus diupayakan dalam mengatasi pandemi covid untuk itu perlu peningkatan sinergi dalam pengembangan pengkajian dan penerapan vaksin covid yang melibatkan unsur pemerintah akademisi peneliti dan industri farmasi</t>
  </si>
  <si>
    <t>kalian tahu tidak kalau sebenarnya vaksinasi covid di indonesia yang mencapai juta dosis vaksin berlangsung sejak januari lalu targetnya sih orang mendapatkan vaksinasi lengkap dosis kamu sudah vaksin lengkap belum</t>
  </si>
  <si>
    <t>ada data lagi ini per agustus capaian indonesia untuk vaksinasi covid dosis kedua persen dari target atau jumlah masyarakat yang sudah divaksinasi dosis kedua mencapai orang juta dosis vaksin sudah disuntikkan kamu kapan</t>
  </si>
  <si>
    <t>per agustus capaian indonesia untuk vaksinasi covid dosis kedua persen dari target atau jumlah masyarakat yang sudah divaksinasi dosis kedua mencapai orang juta dosis vaksin sudah disuntikkan yuk vaksin yuk</t>
  </si>
  <si>
    <t>tapi alhamdulillah banget karena per agustus capaian indonesia untuk vaksinasi covid dosis kedua persen dari target atau jumlah masyarakat yang sudah divaksinasi dosis kedua mencapai orang juta dosis vaksin sudah disuntikkan</t>
  </si>
  <si>
    <t>vaksinasi covid di indonesia yang sudah mencapai juta dosis vaksin telah berlangsung sejak januari</t>
  </si>
  <si>
    <t>perlu kita ketahui bahwasanya angka persebaran covid semakin meluas khususnya di negara indonesia ini hal tersebut menyebabkan angka harapan hidup masyarakat semakin rendah serta masalah kesenjangan sosial</t>
  </si>
  <si>
    <t>per agustus capaian indonesia untuk vaksinasi covid dosis kedua persen dari target atau jumlah masyarakat yang sudah divaksinasi dosis kedua mencapai orang jadi juta dosis vaksin sudah disuntikkan</t>
  </si>
  <si>
    <t>perlindungan data pribadi harus menjadi perhatian khusus pemerintah sebab banyak program penanganan pandemi covid terintegrasi secara digital</t>
  </si>
  <si>
    <t>mengapa vaksin merah putih milik dalam negeri justru sulit mendapat dukungan virus covid semakin menjadi momok di dunia salah satu negara yang terdampak besar adalah indonesia</t>
  </si>
  <si>
    <t>indonesia menjadi negara yang termasuk dalam jajaran negara dengan kasus harian positif covid terbanyak di dunia banyaknya kasus ini dipengaruhi oleh beberapa faktor salah satu faktornya ialah vaksin yang belum merata bagi seluruh penduduk indonesia</t>
  </si>
  <si>
    <t>pengembangan solusi kesehatan dengan pemanfaatan teknologi menjadi salah satu terobosan yang terus di kembangkan di tengah pandemi covid dan menjadi agenda dalam percepatan transformasi digital transformasi digital</t>
  </si>
  <si>
    <t>sehubungan dengan pemaparan sebelumnya pemerintah akan meresmikan penggunaan vaksin merah putih sebagai solusi awal dalam menangani masalah yang ditimbulkan dari persebaran covid agar roda kehidupan tetap berjalan seutuhnya sebelumnya apa itu vaksin</t>
  </si>
  <si>
    <t>bagaimana sudah vaksin belum tweeps tahu tidak kalau per tanggal september indonesia telah berhasil mencapai juta dosis vaksin covid untuk penyuntikan dosis pertama dan dosis kedua alhamdulillah</t>
  </si>
  <si>
    <t>vaksin merah putih strategi pemulihan pandemi pandemi covid telah berlangsung lama yakni terhitung sudah mencapai dua tahun lebih meskipun begitu dunia nampaknya masih belum baik baik saja dan masih belum dapat terlepas dari pandemi ini</t>
  </si>
  <si>
    <t>bicara soal vaksin teman teman tahu tidak per september indonesia berhasil mencapai juta dosis vaksin yang sudah disuntikkan untuk vaksin covid dosis pertama dan dosis kedua</t>
  </si>
  <si>
    <t>alhamdulillah indonesia sudah mencapai juta dosis vaksin per september iya mbak yuk yang belum vaksin</t>
  </si>
  <si>
    <t>dari total juta dosis vaksin yang disuntikkan ada sebanyak juta tenaga kesehatan yang sudah mendapatkan vaksinasi karena mereka adalah prioritas utama pemerintah di tahap awal program vaksinasi covid</t>
  </si>
  <si>
    <t>program vaksinasi covid di indonesia yang sudah mencapai juta dosis vaksin telah berlangsung sejak januari dan menargetkan orang dengan vaksinasi lengkap dosis</t>
  </si>
  <si>
    <t>ulik ulik data di artikel artikel ini per agustus capaian indonesia untuk vaksinasi covid dosis kedua dari target atau jumlah masyarakat yang sudah divaksinasi dosis kedua mencapai orang juta dosis vaksin sudah disuntikkan</t>
  </si>
  <si>
    <t>dari data yang diperoleh per agustus capaian indonesia untuk vaksinasi covid dosis kedua persen dari target atau jumlah masyarakat yang sudah divaksinasi dosis kedua mencapai orang juta dosis vaksin sudah disuntikkan</t>
  </si>
  <si>
    <t>covid pertama ditemukan di kota wuhan cina pada desember dengan penyebaran yang sangat cepat antar manusia secara global termasuk indonesia yang juga menjadi salah satu dari puluhan negara yang juga terdampak virus covid hanya dalam hitungan beberapa bulan dari kasusnya</t>
  </si>
  <si>
    <t>ditambahkan olehya malaysia kemungkinan dapat memasuki fase endemik covid pada akhir oktober ketika persen populasi negara itu telah divaksinasi</t>
  </si>
  <si>
    <t>vaksinasi covid di indonesia telah berlangsung sejak januari lalu dan sudah mencapai juta dosis pemerintah menargetkan orang mendapatkan vaksinasi lengkap dosis</t>
  </si>
  <si>
    <t>di tengah upaya kelompok riset covid untuk mempercepat produksi vaksin diketahui pemerintah berniat membuka izin pembangunan pabrik vaksin dari china di indonesia ini berarti bahwa pemerintah hanya berfokus pada pertumbuhan investasi</t>
  </si>
  <si>
    <t>pandemi covid sudah terjadi kurang lebih tahun di seluruh dunia asal virus ini berasal dari negara china tepatnya di daerah wuhan pemerintah pun bersikeras untuk menciptakan kebijakan kepada tiap daerah di indonesia untuk melaksanakan karantina wilayah karantina dimulai pada</t>
  </si>
  <si>
    <t>vaksinasi covid di indonesia berlangsung sejak januari tidak terasa iya sekarang sudah mencapai juta dosis vaksin targertnya nanti sih orang mendapatkan vaksinasi lengkap dosis kamu sudah lengkap dosis belum</t>
  </si>
  <si>
    <t>vaksinasi covid di indonesia yang sudah mencapai juta dosis vaksin telah berlangsung sejak januari dan menargetkan orang mendapatkan vaksinasi lengkap dosis fiuh masih separoh lagi guys yuk percepat</t>
  </si>
  <si>
    <t>wajib disyukuri per agustus kemarin capaian indonesia untuk vaksinasi covid dosis kedua persen dari target atau jumlah masyarakat yang sudah divaksinasi dosis kedua mencapai orang juta dosis vaksin sudah disuntikkan</t>
  </si>
  <si>
    <t>dengan panjangnya proses tersebut pemerintah sangat berhati hati agar masyarakat tetap aman setelah vaksin pengembangan vaksin covid merah putih terkendala proses uji klinis tahap tiga kesulitannya adalah mencari relawan untuk uji klinik</t>
  </si>
  <si>
    <t>tentunya kita sebagai warga memang tidak bisa menentang keputusan pemerintah apalagi sebelumnya pemerintah mengimpor ratusan juta dosis vaksin sinovac dari china mungkin hal itu adalah cara untuk meminimalisir jumlah kasus terjangkitnya virus covid dan mungkin juga karena</t>
  </si>
  <si>
    <t>dan tahukah kalian bahwa per kemarin negara kita indonesia sudah berhasil mencapai juta dosis vaksin yang sudah disuntikkan untuk vaksin covid dosis pertama dan dosis kedua yuk gaskeun supaya herd immunity kebentuk</t>
  </si>
  <si>
    <t>dan dari juta dosis vaksin pemerintah akan terus mengenjot pemberian vaksin covid kepada masyarakat dan bahkan angka vaksinaasi corona yang kini telah mencapai dosis</t>
  </si>
  <si>
    <t>oh iya vaksinasi covid di indonesia yang sudah mencapai juta dosis vaksin telah berlangsung sejak januari dan menargetkan orang mendapatkan vaksinasi lengkap dosis</t>
  </si>
  <si>
    <t>mengingat bahwa covid merupakan virus yang dapat menyebar dan menular dengan sangat cepat tindakan preventif awal bagi negara yang terpapar salah satunya yaitu dengan menjalankan lockdown kebijakan ini telah diatur dalam undang undang nomor tahun tentang</t>
  </si>
  <si>
    <t>terkadang kita sepele kan dengan negara sendiri ya itu dulu indonesia pernah diprediksi baru akan menyelesaikan program vaksinasi covid dalam kurun waktu tahun aduh lama amat tapi ternyata saat ini juta dosis vaksin sudah disuntikkan loh</t>
  </si>
  <si>
    <t>pemerintah amp tokoh terkait terus meninjau perkembangan program vaksinasi covid di klaster trsbut diharapkan semua pihak yang terlibat agar melakukan vaksinasi sebab vaksnasi merupakan salah ketentuan bagi masyarakat yang ingin menyaksikan pon xx papua</t>
  </si>
  <si>
    <t>data lainnya mnyebut per agustus capaian indonesia vaksinasi covid dosis kedua persen dari target atau jumlah masyarakat yang sudah divaksinasi dosis kedua mencapai orang bisa disimpulkn juta dosis vaksin sudah disuntikkan</t>
  </si>
  <si>
    <t>forum untuk menggambarkan betapa covid seperti telah mengubah aspek kehidupan bahkan telah mengubah shifting tatanan geopolitik dunia</t>
  </si>
  <si>
    <t>untuk mencapai herd immunity percepatan vaksinasi terus dilakukan dengan sasaran juta dosis vaksin covid per hari demi melanjutkan keberhasilan capaian juta dosis vaksin</t>
  </si>
  <si>
    <t>di sektor ekonomi covid telah menekan perekonomian global ke titik nadir hampir semua negara di dunia terjerembab ke jurang resesi deep rece ion dan menyebabkan ratusan juta manusia kehilangan pekerjaan mereka</t>
  </si>
  <si>
    <t>dana yang kami gunakan untuk membeli vaksin dari berbagai negara memang nyatanya cukup besar sebelumnya airlangga pernah mengatakan impor vaksin yang dilakukan selama pandemi covid telah menghabiskan dana hingga mendekati rp triliun</t>
  </si>
  <si>
    <t>hingga saat ini pandemi covid membuat hampir seluruh negara di dunia ini dibuat kewalahan olehnya dimulai dari sektor kesehatan yang tidak siap menghadapi badai pandemik abad ini sehingga dibutuhkan beberapa bulan untuk membuat vaksin pertama yang sudah teruji efektifitasnya</t>
  </si>
  <si>
    <t>pemerintah harus melakukan riset dari jauh jauh hari terkait dengan kemungkinan kemungkinan semacam pandemi covid dan mengambil langkah cepat baik untuk pengembangan vaksin ataupun obat obatan</t>
  </si>
  <si>
    <t>percepatan vaksinasi akan terus dilakukan dengan sasaran juta dosis vaksin covid setiap hari demi mencapai herd immunity untuk melanjutkan keberhasilan capaian juta dosis vaksin</t>
  </si>
  <si>
    <t>pada penderita yang paling rentan penyakit ini dapat berujung pada pneumonia dan kegagalan multiorgan juru bicara kementerian kesehatan kemenkes siti nadia tarmizi mengatakan saat ini ada data kasus aktif covid di daerah atau sekitar kasus belum diperbarui</t>
  </si>
  <si>
    <t>tercatat indonesia mencapai persen dari jumlah masyarakat yang sudah disuntik vaksin covid dosis pertama yakni sebanyak orang semoga kedepannya masyarakat yang divaksin terus bertambah juta dosis vaksin sudah disuntikkan</t>
  </si>
  <si>
    <t>percepatan vaksinasi terus dilakukan oleh pemerintah dengan sasaran juta dosis vaksin covid per hari demi mencapai herd immunity dan tentunya melanjutkan keberhasilan capaian juta dosis vaksin</t>
  </si>
  <si>
    <t>laju percepatan vaksinasi terus dilakukan dengan sasaran juta dosis vaksin covid per hari demi mencapai herd immunity melanjutkan keberhasilan capaian juta dosis vaksin agar kita semua bisa kembali hidup dengan normal ayo</t>
  </si>
  <si>
    <t>bagaimana tidak setelah sebelas bulan negara negara di dunia berperang melawan pandemi covid tidak ada kepastian kapan pandemi ini berakhir sehingga menimbulkan disrupsi fundamental pada berbagai sektor kehidupan ekonomi sosial politik</t>
  </si>
  <si>
    <t>juta dosis vaksin mungkin masih jauh dari capaian target jika dibandingkan total penduduk indonesia namun upaya pemerintah mendatangkan ragam vaksin covid menjadi langkah baik agar masyarakat terlindungi dari paparan virus</t>
  </si>
  <si>
    <t>kita bisa lihat data per agustus capaian indonesia untuk vaksinasi covid dosis kedua persen dari target atau jumlah masyarakat yang sudah divaksinasi dosis kedua mencapai orang yuk karena juta dosis vaksin sudah disuntikkan</t>
  </si>
  <si>
    <t>dari pencapaian dan peyebaran vaksinasi tersebut pemerintah terus melakukan percepatan vaksinasi dengan sasaran juta dosis vaksin covid per hari demi mencapai herd immunity melanjutkan keberhasilan capaian juta dosis vaksin</t>
  </si>
  <si>
    <t>lalu per agustus capaian indonesia untuk vaksinasi covid dosis kedua persen dari target atau jumlah masyarakat yang sudah divaksinasi dosis kedua mencapai orang juta dosis vaksin sudah disuntikkan</t>
  </si>
  <si>
    <t>tidak ada pembahasan amandemen uud dalam pertemuan kemarin jokowi hanya menyampaikan terkait perkembangan penanganan covid hingga urgensi pemindahan ibu kota</t>
  </si>
  <si>
    <t>sebagai informasi guys per september indonesia berhasil mencapai juta dosis vaksin yang sudah disuntikkan untuk vaksin covid dosis pertama dan dosis kedua</t>
  </si>
  <si>
    <t>covid di indonesia yang sudah mencapai juta dosis vaksin telah berlangsung sejak januari dan menargetkan orang mendapatkan vaksinasi lengkap dosis wah banyaknya ini iya keren</t>
  </si>
  <si>
    <t>juta dosis vaksin sudah disuntikkan rinciannya adalah per agustus capaian indonesia untuk vaksinasi covid dosis kedua persen dari target atau jumlah masyarakat yang sudah divaksinasi dosis kedua mencapai orang</t>
  </si>
  <si>
    <t>percepatan vaksinasi terus dilakukan dengan sasaran juta dosis vaksin covid per hari demi mencapai herd immunity melanjutkan keberhasilan capaian juta dosis vaksin yuk vaksin yuk</t>
  </si>
  <si>
    <t>per agustus capaian indonesia untuk vaksinasi covid dosis kedua persen dari target atau jumlah masyarakat yang sudah divaksinasi dosis kedua mencapai orang</t>
  </si>
  <si>
    <t>total juta petugas publik sudah menerima vaksin covid dan sebanyak juta masyarakat rentan dan umum sudah disuntikkan dari capaian total juta dosis vaksin bangga banget saya dengan program pemerintah untuk</t>
  </si>
  <si>
    <t>ohya kabarnya ini dari pemerintah sudah menyalurkan juta dosis vaksin lho yuk tangkal pandemi covid dan kuatkan imunitas diri ini</t>
  </si>
  <si>
    <t>pemerintah terus berupaya agar semua kalangan mendapatkan vaksin percepatan distribusi vaksin dilakukan dengan sasaran juta dosis vaksin covid per hari demi mencapai herd immunity melanjutkan keberhasilan capaian juta dosis vaksin</t>
  </si>
  <si>
    <t>kapolri jenderal listyo sigit prabowo mengimbau masyarakat tidak terbawa euforia ketika angka penyebaran covid nasional sudah menurun</t>
  </si>
  <si>
    <t>dari negara china di tengah upaya konsorsium riset covid tersebut mempercepat produksi vaksin ternyata pemerintah berniat membuka izin pembangunan pabrik vaksin dari china di indonesia ia melihat sepertinya pemerintah hanya fokus pada pertumbuhan investasi tanpa</t>
  </si>
  <si>
    <t>keren banget ini negara kita padahal sebelumnya indonesia pernah diprediksi baru akan selesai vaksinasi covid dalam kurun waktu tahun dan saat ini juta dosis vaksin sudah disuntikkan</t>
  </si>
  <si>
    <t>indonesia bisa yes per agustus saja capaian untuk vaksinasi covid dosis kedua persen dari target atau jumlah masyarakat yang sudah divaksinasi dosis kedua mencapai orang juta dosis vaksin sudah disuntikkan</t>
  </si>
  <si>
    <t>capaian indonesia untuk vaksinasi covid dosis kedua persen dari target atau jumlah masyarakat yang sudah divaksinasi dosis kedua mencapai orang per agustus juta dosis vaksin sudah disuntikkan</t>
  </si>
  <si>
    <t>kemenkes turunkan tarif tes antigen rp di jawa bali dan rp di luar jawa bali</t>
  </si>
  <si>
    <t>jangan tanya kenapa harus ada percepatan vaksin karena percepatan vaksinasi terus dilakukan agar sasaran juta dosis vaksin covid per hari demi mencapai herd immunity melanjutkan keberhasilan capaian juta dosis vaksin</t>
  </si>
  <si>
    <t>akhir agustus saja capaian indonesia untuk vaksinasi covid dosis kedua persen dari target atau jumlah masyarakat yang sudah divaksinasi dosis kedua mencapai orang juta dosis vaksin agar kehidupan berjalan normal lagi</t>
  </si>
  <si>
    <t>nah menurut data bahwa per august capaian indonesia untuk vaksinasi covid dosis kedua persen dari target atau dengan kata lain bahwa jumlah masyarakat yang sudah divaksinasi dosis kedua mencapai orang</t>
  </si>
  <si>
    <t>selamat hari kamis sudah pada vaksin belum guys per september ini indonesia berhasil mencapai juta dosis vaksin yang sudah disuntikkan lho baik untuk vaksin covid dosis pertama dan dosis kedua nah buruan yang belum</t>
  </si>
  <si>
    <t>tidak henti henti kasal juga terus mengingatkan kepada seluruh prajurit tni al untuk turut membantu pemerintah menangani masalah covid dengan berupaya keras dimulai dari diri sendiri dalam mencegah penyebaran virus corona dengan tetap menjaga kesehatan melalui pola hidup sehat</t>
  </si>
  <si>
    <t>percepatan vaksinasi terus dilakukan dengan sasaran juta dosis vaksin covid per hari demi mencapai herd immunity melanjutkan keberhasilan capaian juta dosis vaksin</t>
  </si>
  <si>
    <t>percepatan vaksinasi terus dilakukan dengan sasaran juta dosis vaksin covid per hari demi mencapai herd immunity bagi masyarakat indonesia melanjutkan kesuksesan capaian juta dosis vaksin</t>
  </si>
  <si>
    <t>oya kabar sebaiknya dengan capaian juta dosis vaksin indonesia menempati peringkat ke dunia yang sudah menyuntikkan vaksin covid kepada warga negaranya</t>
  </si>
  <si>
    <t>sampai kapan vaksinasi dilakukan percepatan vaksinasi terus dilakukan dengan sasaran juta dosis vaksin covid per hari demi mencapai herd immunity melanjutkan keberhasilan capaian juta dosis vaksin</t>
  </si>
  <si>
    <t>alhamdulilah karena usaha tidak akan pernah menghianati hasil per september indonesia berhasil mencapai juta dosis vaksin covid disuntikkan untuk dosis pertama dan dosis kedua salute terima kasih teruntuk semua pejuang vaksin</t>
  </si>
  <si>
    <t>kapolsek kuta polresta denpasar kompol orpa sama takalapeta bersinergi aparat terkait bantu kelancaran kegiatan vaksin covid masyarakat kamis pagi</t>
  </si>
  <si>
    <t>padahal dengan pemberian vaksin ini kita tidak hanya sedang berperan untuk memutuskan rantai penyebaran covid ini tetapi juga memulihkan kondisi sosial dan perekonomian negara yang terdampak akibat adanya pandemi covid</t>
  </si>
  <si>
    <t>guys per agustus capaian indonesia untuk vaksinasi covid dosis kedua persen dari target atau jumlah masyarakat yang sudah divaksinasi dosis kedua mencapai orang juta dosis vaksin sudah disuntikkan</t>
  </si>
  <si>
    <t>seiring dengan berjalannya waktu pemerintah semakin gencar melakukan upaya pemutusan rantai covid di indonesia salah satunya dengan mendatangkan vaksin dari luar negeri hingga isu terkini indonesia dalam tahap pengujian vaksin buatan sendiri bernama vaksin merah putih</t>
  </si>
  <si>
    <t>sudah banyak macam vaksin yang sengaja di impor oleh pemerintah untuk penanganan covid mulai dari sinovac astrazeneca dan lain-lain keperluan vaksin ini umumnya diperlukan dalam jumlah besar dan memerlukan waktu yang lama untuk bisa memenuhi kebutuhan vaksin di indonesia</t>
  </si>
  <si>
    <t>oleh heti kurniawati garuda ksatria hampir menginjak tahun sudah pandemic covid melanda dunia termasuk juga negara indonesia tepatnya pada bulan desember yangberasal dari kota wuhan china virus ini menular dengan sangat cepat dan hanya dalam waktu</t>
  </si>
  <si>
    <t>sambungnya ada platform riset vaksin merah putih yang dijalankan oleh lembaga riset pemerintah dan perguruan tinggi yakni lbmeijkman lipi ui itb unair dan ugm ditengah upaya konsorsium riset covid tersebut mempercepat produksi vaksin ternyata pemerintah berniat</t>
  </si>
  <si>
    <t>pernah diprediksi bahwa negara kita baru akan menyelesaikan program vaksinasi covid dalam kurun waktu tahun dan ternyata juta dosis vaksin sudah disuntikkan per september</t>
  </si>
  <si>
    <t>disebabkan oleh virus yang mampu menghancurkan sela sela kehidupan masyarakat bahkan negara yaitu corona virus disease covid dimana masalah covid ini menjadi agenda besar negara negara dunia bukan hanya menjadi isu kesehatan isu sosial ekonomi bahkan juga bisa</t>
  </si>
  <si>
    <t>selamat pagi komitmen pemerintah untuk menjaga dan memulihkan kondisi ekonomi masyarakat pasca pandemi covid tercermin melalui kebijakan pajak yang merupakan porsi penerimaan terbesar dalam rapbn mari turut terus berkontribusi dengan membayar pajak</t>
  </si>
  <si>
    <t>covid antara pusat dan daerah phk besar besaran karantina wilayah vaksinasi dan lain sebagainya yang menyebabkan kegaduhan di antara pemerintah dan masyarakat negara indonesia kita ini dapat dikatakan menjadi salah satu negara penyumbang angka positif dan meninggal</t>
  </si>
  <si>
    <t>menjadi isu politik begitu masifnya gempuran pandemi covid yang menghadapkan pemerintah indonesia berbagai macam persoalaan mulai dari adanya simpang siurnya informasi yang diterima masyarakat berkaitan dengan covid tidak sesuainya dengan jumlah kasus konfirmasi positif</t>
  </si>
  <si>
    <t>pemerintah terus melakukan percepatan vaksinasi dengan sasaran juta dosis vaksin covid per hari demi mencapai herd immunity melanjutkan keberhasilan capaian juta dosis vaksin</t>
  </si>
  <si>
    <t>per agustus capaian indonesia untuk vaksinasi covid dosis kedua ini adalah persen dari target atau jumlah masyarakat yang sudah divaksinasi dosis kedua mencapai orang juta dosis vaksin sudah disuntikkan</t>
  </si>
  <si>
    <t>pencapaian indonesia untuk vaksinasi covid dosis kedua persen dari target atau jumlah masyarakat yang sudah divaksinasi dosis kedua mencapai orang berdasarkan cakupan data per agustus juta dosis vaksin sudah disuntikkan</t>
  </si>
  <si>
    <t>hut ke polwan kapolres aceh timur meminta tingkatkan eksistensi dalam penanganan covid</t>
  </si>
  <si>
    <t>protokol kesehatan hingga melakukan lockdown sudah dilakukan oleh pemerintah demi menekan mata rantai kasus covid dengan seiring berjalannya waktu terciptalah vaksin covid dari luar negeri mulai dari vaksin sinovac aztrazeneca dan sinopharm</t>
  </si>
  <si>
    <t>luar biasanya dalam juta dosis vaksin per agustus capaian indonesia untuk vaksinasi covid dosis kedua sudah persen dari target atau jumlah keseluruhan yang sudah vaksinasi dosis kedua mencapai orang</t>
  </si>
  <si>
    <t>vaksinasi covid di indonesia ini sudah mencapai juta dosis kan nah vaksinnya telah berlangsung sejak tanggal januari dan menargetkan orang untuk mendapatkan vaksinasi lengkap dosis buat kamu yang belum ayo jangan ketinggalan</t>
  </si>
  <si>
    <t>kece sih kalau per september indonesia berhasil mencapai juta dosis vaksin yang sudah disuntikkan untuk vaksin covid dosis pertama dan dosis kedua kamu sudah vaksin belum</t>
  </si>
  <si>
    <t>munculnya pandemi covid membuat perekonomian di indonesia menjadi memburuk masih banyak masyarakat prasejahtera yang masih membutuhkan bantuan pemerintah apalagi banyak karyawan yang dirumahkan dari tempat kerjanya akibatnya tingkat kemiskinan di indonesia melambung tinggi</t>
  </si>
  <si>
    <t>dilematis vaksin merah putih vaksin merah putih menjadi salah satu vaksin covid yang diproduksi dalam negeri vaksin yang digagas berbagai institusi dalam negeri ini rencananya akan diuji klinis pada akhir pt bio farma perusahaan negara yang akan memproduksi vaksin ini</t>
  </si>
  <si>
    <t>membuat pemerintah akan membuat tatanan baru di awal pandemi covid pemerintah telah melakukan berbagai upaya dalam memutus rantai penyebaran covid yang pertama yakni adanya psbb pembatasan sosial berskala besar dengan sistem penutupan di beberapa ruas jalan melakukan</t>
  </si>
  <si>
    <t>protokol kesehatan wajib dipatuhi untuk mencegah penyebaran virus corona selain itu untuk meningkatkan imunitas dan menciptakan kekebalan kelompok kita harus divaksin covid loh sobat polri tenang saja vaksin gratis dan halal prokes pakai masker</t>
  </si>
  <si>
    <t>giri suprapdiono optimis presiden jokowi sikapi polemik twk secara bijak ada meninggal</t>
  </si>
  <si>
    <t>kondisi pandemik covid semakin kacau semakin banyak menelan korban di setiap harinya melihat hal itu pemerintah kini sedang kebut untuk vaksinasi seluruh warga namun selama ini indonesia menggunakan dan mendukung vaksin impor dari china untuk vaksinasi sama al</t>
  </si>
  <si>
    <t>sampai akhir agustus capaian indonesia untuk vaksinasi covid dosis kedua persen dari target atau jumlah masyarakat yang sudah divaksinasi dosis kedua mencapai orang ayo semangat lagi supaya juta dosis kedua bisa segera terpenuhi</t>
  </si>
  <si>
    <t>maka dengan pengembangan vaksin di indonesia suplai vaksin akan dijamin hal ini penting jika indonesia memiliki suplai sendiri juru bicara satgas penanganan covid prof wiku adisasmito memastikan bahwa vaksin merah putih tetap masuk dalam program vaksinasi pemerintah</t>
  </si>
  <si>
    <t>kenapa percepatan vaksinasi terus dilakukan iya iya dong kita ingin bebas dari pandemi kan dan bisa enjoy halan dengan sasaran juta dosis vaksin covid per hari demi mencapai herd immunity melanjutkan keberhasilan capaian juta dosis vaksin</t>
  </si>
  <si>
    <t>per agustus pencapaian vaksinasi covid dosis kedua dari target atau jumlah yang sudah divaksinasi dosis kedua mencapai orang juta dosis vaksin sudah disuntikkan</t>
  </si>
  <si>
    <t>terbesar di dunia bahkan menjadi terbesar di asia tenggara meskipun pemerintah telah mengedukasi masyarakat tentang bagaimana cara meminimalisir penyebaran virus covid yaitu dengan mematuhi protokol dan jaga jarak tetap saja masyarakat banyak yang melanggarnya dan itu</t>
  </si>
  <si>
    <t>covid atau yang sering kita kenal dengan sebutan corona virus disease merupakan wabah penyakit yang sudah menjangkiti beberapa negara di seluruh dunia</t>
  </si>
  <si>
    <t>pandemik yang mampu membuat perubahan dalam segi tatanan negara sampai sistem pemerintah pada dasarnya dunia juga pernah dilanda pandemic namun kali ini sangatlah menggemparkan covid adalah pandemic yang mampu menjadikan negara serta dunia belum kuasa untuk membendung</t>
  </si>
  <si>
    <t>dukung vaksin lokal untuk menstabilkan perekonomian indonesia seperti yang kita ketahui pandemi covid sudah memasuki indonesia sejak awal tahun sudah banyak sekali kebijakan pemerintah yang dikeluarkan untuk menekan penyebaran covid ini</t>
  </si>
  <si>
    <t>ide besar plt gubernur sulsel kini mobile vaksinator covid sasar warga di tana toraja</t>
  </si>
  <si>
    <t>guys kalian tahu tidak kalau per agustus ini pencapaian indonesia untuk vaksinasi covid dosis kedua persen dari target atau jumlah masyarakat yang sudah divaksinasi dosis kedua mencapai orang juta dosis vaksin sudah disuntikkan</t>
  </si>
  <si>
    <t>pencanangan vaksinasi covid bagi ibu hamil nawal ajak para ibu hamil segera divaksin sumber</t>
  </si>
  <si>
    <t>nah tidak perlu ragu dong iya mbak kalau mau vaksin insyaallah aman asal sesuai prosedur iya sepertinya semoga dengan juta dosis vaksin ini negara kita bisa segera bebas dari corona</t>
  </si>
  <si>
    <t>covid merupakan jenis penyakit menular yang mengharuskan kita menjaga jarak satu sama lain agar tidak terjangkit penyakit ini oleh karena pandemi yang terjadi pemerintah mengeluarkan kebijakan psbb pembatasan sosial berskala besar</t>
  </si>
  <si>
    <t>pemerintah kembali mendatangkan sekitar juta dosis vaksin covid pfizer kedatangan ini merupakan tahap kedua kedatangan vaksin pfizer dari kurang lebih juta dosis yang direncanakan</t>
  </si>
  <si>
    <t>jadi di indonesia sudah mencapai juta dosis vaksin covid memang sudah berlangsung sejak januari amp targetnya akan ada orang mendapatkan vaksinasi lengkap dosis</t>
  </si>
  <si>
    <t>per agustus saja capaian indonesia untuk vaksinasi covid dosis kedua persen dari target dengan jumlah masyarakat yang sudah divaksinasi dosis kedua mencapai orang juta dosis vaksin sudah disuntikkan</t>
  </si>
  <si>
    <t>per agustus indonesia untuk vaksinasi covid dosis kedua yang sudah vaksinasi mencapai orang sudah mencapai juta dosis vaksin sekitar</t>
  </si>
  <si>
    <t>loh mana saya tahu pak saya kan rakyat kapan bapak yang presidenya</t>
  </si>
  <si>
    <t>karena juta dosis vaksin sudah disuntikkan per tanggal agustus capaian indonesia untuk vaksinasi covid dosis kedua persen dari target atau jumlah masyarakat yang sudah divaksinasi dosis kedua mencapai orang</t>
  </si>
  <si>
    <t>menular dibandingkan jenis sebelumnya dan yang pastinya pemerintah harus sigap menanggapi demi menahan laju penyebaran dan jumlah kasus infeksi virus penyebab covid ini langkah yang diambil pemerintah yakni perpanjangan ppkm setelah diadakannya hal tersebut ternyata</t>
  </si>
  <si>
    <t>secara persentase capaian vaksinasi covid di dosis kedua di negara kita sudah agustus itu sejumlah orang dari juta dosis vaksin yang belum sabar iya</t>
  </si>
  <si>
    <t>kapolres sumedang polwan siap mendukung penanganan covid</t>
  </si>
  <si>
    <t>serta kerugian pedagang yang menjadikan harus tutup dan mengurangi pekerjanya pemerintah ini sedang mencari cara untuk menhentikan pandemic yang sangat menular pemerintah dan ilmuwanpun mencari cara bagaimana menghentikan covid ini</t>
  </si>
  <si>
    <t>berjalan hingga saat ini daerah daerah di indonesia dibagi menjadi beberapa level ppkm berdasarkan tingkat kerawanan positif covid dari level hingga pertimbangan pemerintah mengapa masih memberlakukan ppkm dan tidak seperti di beberapa negara lain yang memilih</t>
  </si>
  <si>
    <t>peranan mahasiswa dalam vaksinasi di indonesia sangat besar sebagai generasi mileneal yang kental peranannya di era digital dan teknologi dapat membantu pemerintah dalam sosialisasi tentang pentingnya vaksinasi serta edukasi protokol kesehatan pencegahan covid</t>
  </si>
  <si>
    <t>dan mencuci tangan dengan sabun dan air yang mengalir adalah hal yang tidak kalah penting dalam penanggulangan covid pola makanpun juga sangat diperlukan dalam melawan covid karena makanan yang bergizi mampu menambah imun dalam tubuh kita menurut saya pemerintah sudah me</t>
  </si>
  <si>
    <t>dana yang dikeluarkan pemerintah melalui apbn tahun untuk vaksin covid sebesar rp triliun dan berdasarkan data dari direktoral jenderal perbendaharaan negara djpb anggaran vaksin tercatat terlambat terealisir rp triliun pada april</t>
  </si>
  <si>
    <t>disayangkan sekali dengan ketidak percayaan segelintir rakyat menjadikan pemerintah kebingungan mencari upaya penurunan presentase covid telah banyak yang menjadi korban keganasan covid ini dimana yang menjadi korban dalam covid ini tidak pandang bulu semua bisa</t>
  </si>
  <si>
    <t>covid pada seluruh masyarakat indonesia sampai sekarang virus covid masih ada di negara kita dan masih terkesan parsial di dunia sehingga pemerintah mengadakan program vaksinasi guna menekan kasus yang terus bertambah di indonesia sendiri saat ini terdapat kategori</t>
  </si>
  <si>
    <t>melihat dari banyaknya berbagai kalangan masyarakat di sosial media yang masih menolak adanya vaksinasi terhadap covid yang diselenggarakan oleh pemerintah hal tersebut merupakan tugas mahasiswa untuk selalu memberikan edukasi kepada masyarakat tentang pentingnya vaksinasi</t>
  </si>
  <si>
    <t>covid yang dikoordinasikan brin sambungnya ada platform riset vaksin merah putih yang dijalankan oleh lembaga riset pemerintah dan perguruan tinggi yakni lbm eijkman lipi ui itb unair dan ugm di tengah upaya konsorsium riset covid tersebut mempercepat</t>
  </si>
  <si>
    <t>indonesia terus gencar melakukan vaksinasi dengan sasaran juta dosis vaksin covid per hari demi mencapai herd immunity melanjutkan keberhasilan capaian juta dosis vaksin</t>
  </si>
  <si>
    <t>per agustus capaian vaksinasi covid indonesia dosis kedua dari target jadi jumlah masyarakat yang sudah divaksinasi dosis kedua mencapai orang juta dosis vaksin sudah disuntikkan</t>
  </si>
  <si>
    <t>tentunya kita semua berharap agar usaha untuk menang melawan covid diberikan kemudahan dan keadaan lekas membaik semoga kita sebagai mahasiswa dapat menjadi pilar penting dalam menghadirkan kebaikan bagi bangsa dan negara</t>
  </si>
  <si>
    <t>capaian indonesia per agustus untuk vaksinasi covid dosis kedua persen dari target atau jumlah masyarakat yang sudah divaksinasi dosis kedua mencapai orang dan alhamdulillah juta dosis vaksin sudah disuntikkan</t>
  </si>
  <si>
    <t>sejak kasus covid pertama kali ditemukan usaha yang dilakukan oleh masing masing negara di dunia sangat beragam salah satunya adalah pembuatan vaksin covid pada pertengahan tahun</t>
  </si>
  <si>
    <t>turut bahagia bersama kemenkes target dari presiden agar vaksinasi covid bisa nguber juta dosis vaksin di akhir agustus tercapai sudah lega rasanya buat yang belum ayo</t>
  </si>
  <si>
    <t>terus bagaimana dengan dosis ke per agustus capaian indonesia untuk vaksinasi covid dosis ke telah mencapai dari target juta dosis vaksin</t>
  </si>
  <si>
    <t>dapat diketahui per agustus capaian indonesia untuk vaksinasi covid dosis kedua persen dari target atau jumlah masyarakat yang sudah divaksinasi dosis kedua mencapai orang juta dosis vaksin sudah disuntikkan</t>
  </si>
  <si>
    <t>demi mencapai herd immunity dan melanjutkan keberhasilan capaian juta dosis vaksin percepatan vaksinasi terus dilakukan dengan sasaran juta dosis vaksin covid per hari</t>
  </si>
  <si>
    <t>namun sebaiknya pemerintah tidak tergesa gesa dalam menangani pengadaan vaksin merah putih ini karena vaksin ini merupakan upaya penanganan kesehatan terhadap penyebaran virus covid yang sangat penting dan benar benar membutuhkan penelitian serta kajian yang</t>
  </si>
  <si>
    <t>anggaran yang telah dikeluarkan oleh pemerintah untuk program vaksinasi covid ini tidaklah sedikit hal ini sebenarnya sangat mengkhawatirkan dimana negara ini sudah cukup mengalami banyak kerugian akibat pandemi covid ini</t>
  </si>
  <si>
    <t>apakah dengan prestasi pencapaian ini tentu belum saatnya berleha dong percepatan vaksinasi terus dilakukan tentu dengan sasaran juta dosis vaksin covid per hari demi mencapai herd immunity melanjutkan keberhasilan capaian juta dosis vaksin</t>
  </si>
  <si>
    <t>momentum yang pas untuk akselerasi transformasi digital sesuai arahan keren pak</t>
  </si>
  <si>
    <t>menko pmk menyebut perubahan kebijakan dipengaruhi banyaknya asumsi kesehatan terkait penanganan covid yang kerap berubah</t>
  </si>
  <si>
    <t>vaksinasi gotong royong mencapai dosis guys dan jangan lupa sudah juta dosis vaksin yang disuntikan loh mantap</t>
  </si>
  <si>
    <t>percepatan vaksinasi terus dilakukan dengan sasaran juta dosis vaksin covid per hari demi kalian tahu ini demi apa demi mencapai herd immunity melanjutkan keberhasilan capaian juta dosis vaksin</t>
  </si>
  <si>
    <t>goresan tinta mengubah asa dilematis vaksin merah putih pandemi covid merupakan permasalahan global yang sedang dihadapi berbagai negara di dunia sejak who menetapkan virus corona covid sebagai pandemi dunia mengalami banyak sekali perubahan</t>
  </si>
  <si>
    <t>terus diupayakan dalam mengatasi pandemi covid untuk mewujudkan hal tersebut perlu adanya peningkatan sinergi dalam pengembangan pengkajian dan penerapan vaksin covid yang melibatkan unsur pemerintah akademisi yang dalam hal ini adalah peneliti dan industry farmasi</t>
  </si>
  <si>
    <t>ini data jumlah warga negara yang sudah disuntik vaksin covid dosis pertama dan sebanyak orang artinya persen dari sasaran vaksinasi segera iya ke rumah sakit terdekat untuk vaksin juta dosis vaksin sudah disuntikkan</t>
  </si>
  <si>
    <t>pandemi covid telah mendunia sejak virus sars cov ini diketahuii pertama muncul di wuhan china kemudian menyebar ke negara negara lain bahkan pada maret dideteksi sudah memasuki indonesia covid ini termasuk pandemi yang sulit dicegah penyebarannya</t>
  </si>
  <si>
    <t>pemerintah sendiri telah mengeluarkan beberapa kebijakan untuk mencegah penyebaran virus semenjak covid dinyatakan masuk ke indonesia pada awal pandemi pemerintah telah memberikan himbauan kepada masyarakat maupun instansi untuk menerapkan wfh dan belajar dari rumah</t>
  </si>
  <si>
    <t>vaksinasi covid merupakan bagian penting dari upaya untuk mencapai herd immunity tetap disiplin protokol kesehatan pakai masker walau sudah divaksin bagi yang belum sudah juta dosis vaksin disuntikkan</t>
  </si>
  <si>
    <t>untuk memperbaiki keadaan berbagai industri farmasi dari berbagai negara mulai mengembangkan vaksin covid beberapa dari mereka sudah mendistribusikan vaksin covid buatannya ke berbagai negara di dunia indonesia pun sudah mengimpor vaksin covid dari beberapa negara</t>
  </si>
  <si>
    <t>demi mencapai herd immunity percepatan vaksinasi terus dilakukan dengan sasaran juta dosis vaksin covid per hari melanjutkan keberhasilan capaian juta dosis vaksin</t>
  </si>
  <si>
    <t>percepatan vaksinasi terus dilakukan dengan sasaran juta dosis vaksin covid per hari demi mencapai herd immunity melanjutkan keberhasilan capaian juta dosis vaksin masyarakat sehat indonesia kuat</t>
  </si>
  <si>
    <t>masuk besar dunia dan mencapai juta dosis vaksin itu sudah keren banget di indonesia sendiri jumlah masyarakat yang sudah disuntik vaksin covid dosis pertama yakni sebanyak orang atau persen dari sasaran vaksinasi</t>
  </si>
  <si>
    <t>prokes wajib dipatuhi untuk mencegah penyebaran virus corona selain itu untuk meningkatkan imunitas amp menciptakan kekebalan kita harus divaksin covid tenang saja vaksin gratis aman amp halal prokes pakai masker</t>
  </si>
  <si>
    <t>beberapa lama kemudian setelah munculnya virus ini banyak negara yang berusaha menciptakan vaksin guna memperlambat penyebaran virus covid kami sebagai pemerintah sangat gembira saat mendengar kabar terdapat vaksin yang dapat mencegah penyebaran covid</t>
  </si>
  <si>
    <t>dan per agustus ini capaian indonesia untuk vaksinasi covid dosis kedua persen dari target atau jumlah masyarakat yang sudah divaksinasi dosis kedua yaitu mencapai orang yuk yuk yang belum buruan</t>
  </si>
  <si>
    <t>sedangkan kami sebagai pemerintah berupaya agar secepat mungkin menghentikan persebaran covid karena hal itulah kami membeli vaksin yang berasal dari luar negeri dengan pikiran agar covid ini bisa segera ditangani</t>
  </si>
  <si>
    <t>pandemi covid sebabkan utang negara naik pengamat perluasan pajak perlu dilakukan</t>
  </si>
  <si>
    <t>vaksin merah putih vaksin merah putih menjadi salah satu vaksin covid yang diproduksi dalam negeri harus segera direalisasikan agar dapat segera digunakan dalam pengembangannya pemerintah bekerja sama dengan dengan empat universitas dan dua lembaga keempat universitas</t>
  </si>
  <si>
    <t>kabar baik untuk seluruh masyarakat indonesia angka kesembuhan pasien covid sudah di atas rata rata dunia yaitu nah untuk indonesia sendiri angka kesembuhannya sudah mencapai dengan jumlah kesembuhan jiwa prokes pakai masker</t>
  </si>
  <si>
    <t>protokol kesehatan wajib dipatuhi untuk mencegah penyebaran virus corona selain itu untuk meningkatkan imunitas dan menciptakan kekebalan kelompok kita harus divaksin covid loh sobat polri tenang saja vaksin gratis aman dan halal prokes pakai masker</t>
  </si>
  <si>
    <t>kamu sudah vaksin ke belum tweps karena per agustus capaian indonesia untuk vaksinasi covid dosis kedua persen dari target jumlah masyarakat yang sudah divaksinasi dosis kedua mencapai orang juta dosis vaksin sudah disuntikkan</t>
  </si>
  <si>
    <t>kata dari siti nadia tarmizi selaku juru bicara vaksinasi covid kemenkes dalam konferensi pers virtual rabu agustus kemarin kita mencapai juta dosis vaksin hyukk</t>
  </si>
  <si>
    <t>karena jumlah penduduk yang banyak indonesia pernah diprediksi baru akan menyelesaikan program vaksinasi covid dalam kurun waktu tahun hihihi padahal saat ini juta dosis vaksin sudah disuntikkan lho gercep guys pemerintah kita</t>
  </si>
  <si>
    <t>saat ini pemerintah menargetkan meningkatkan target minimal penerima vaksinasi covid menjadi juta orang target ini bertambah setelah sasaran vaksinasi diperluas pada usia remaja tahun</t>
  </si>
  <si>
    <t>tentu tidak sampai disana saja iya teman teman meski sudah juta dosis vaksin disuntikkan percepatan vaksinasi terus dilakukan dengan sasaran juta dosis vaksin covid per hari demi mencapai herd immunity melanjutkan keberhasilan capaian</t>
  </si>
  <si>
    <t>gerai vaksin covid bagi pelajar sekolah menengah pertama mendapat kunjungan kapolres</t>
  </si>
  <si>
    <t>demi mencapai herd immunity percepatan vaksinasi terus dilakukan dengan sasaran juta dosis vaksin covid per harinya melanjutkan keberhasilan capaian juta dosis vaksin</t>
  </si>
  <si>
    <t>memulihkan kondisi sosial dan ekonomi negara yang terkena dampak pandemi tujuan pemerintah yang ingin dicapai dengan pemberian vaksin covid adalah menurunnya angka kesakitan dan angka kematian akibat virus covid ini meskipun vaksin tidak bisa melindungi seseorang</t>
  </si>
  <si>
    <t>awani pagi berita tumpuan amp kemas kini covid september via</t>
  </si>
  <si>
    <t>niaga awani sektor aeroangkasa kukuhkan industri mro negara untuk pasca covid via</t>
  </si>
  <si>
    <t>sinovac wuhan vaksin merah putih sars cov prokes pakai masker corona vaksin covid kenapa semua trend hari ini terkait dengan covid semua iya ada apakah gerangan reply dong yang tahu</t>
  </si>
  <si>
    <t>meskipun sudah berhasil menyuntikkan juta dosis vaksin tapi percepatan vaksinasi terus dilakukan dengan sasaran juta dosis vaksin covid per hari demi mencapai herd immunity</t>
  </si>
  <si>
    <t>ayo bersama kita dukung program pemerintah dalam penanganan pandemi covid dengan selalu disiplin dan taat prokes agar pandemi segera berlalu prokes pakai masker</t>
  </si>
  <si>
    <t>dalam bpom yang mendata bahwa vaksin covid harus dengan cara produksi yang baik efek samping yang tidak kritikal keamanan yang baik efektivitas jika sudah digunakan dan khasiat yang ada serta pemerintah yang memeberikan vaksin harus yang bermutu dan berpengalaman</t>
  </si>
  <si>
    <t>vaksin covid yang telah diadakan pemerintah kita tidak hanya melindungi diri kita sendiri tetapi juga orang orang disekitar kita yang belum memiliki kekebalan terhadap virus corona</t>
  </si>
  <si>
    <t>rocky gerung jangan hanya tahu dan asal berkicau saja tetapi apakah anda mampu memimpin negara indonesia dalam menangani pandemi covid</t>
  </si>
  <si>
    <t>vaksin merah putih adalah sebuah kandidat vaksin covid yang digagas oleh universitas airlangga vaksin tersebut direncanakan mulai diproduksi pada oktober dalam pengembangannya pemerintah bekerja sama dengan dengan empat universitas dan dua lembaga</t>
  </si>
  <si>
    <t>target pemerintah juta dosis vaksin covid per hari ayo agar lebih juta dosis vaksin bisa diberikan ke rakyat indonesia</t>
  </si>
  <si>
    <t>sejak januari vaksinasi covid di indonesia sudah mencapai juta dosis vaksin dan menargetkan orang mendapatkan vaksinasi lengkap dosis semoga ke depannya lebih banyak lagi yang tervaksin</t>
  </si>
  <si>
    <t>bagaimana tidak setelah sebelas bulan negara di dunia berperang melawan pandemi covid tidak ada kepastian kapan pandemi ini berakhir sehingga menimbulkan disrupsi fundamental pada berbagai sektor kehidupan dan telah mengubah pola hidup masyarakat secara fundamental</t>
  </si>
  <si>
    <t>juru bicara vaksinasi covid kemenkes dari siti nadia tarmizi mengatakan sesuai dengan peta jalan kita tanggal agustus kemarin kita mencapai juta dosis vaksin covid kita tahu bahwa vaksinasi merupakan salah satu yang penting dalam menurunkan laju penyebaran virus covid</t>
  </si>
  <si>
    <t>seperti yang kita tahu virus corona covid coronavirus disease atau sars cov ini telah merebak ke seluruh dunia walaupun ada beberapa negara di dunia yang tidak terdampak sama sekali karena menerapkan ketat nya prokes protokol kesehatan</t>
  </si>
  <si>
    <t>terkait target presiden jokowi vaksinasi covid mencapai juta dosis pada akhir agustus menyebut target tersebut sukses dicapai tepat pada agustus</t>
  </si>
  <si>
    <t>di dukung dukungan pemerintah juga terlihat dari kebijakan pemerintah yang disampaikan oleh juru bicara satgas penanganan covid prof wiku adisasmito yang memastikan bahwa vaksin merah putih buatan anak bangsa tetap masuk dalam program vaksinasi pemerintah selain itu mengenai</t>
  </si>
  <si>
    <t>menurut saya kinerja pemerintah indonesia dalam menangani covid sudah cukup bagus buktinya ada di fasilitas kesehatan yang mencukupi serta tenaga kesehatan yang melakukan tugasnya dengan baik justru masalahnya ada dari kalangan masyarakat itu sendiri</t>
  </si>
  <si>
    <t>berikut saya jelaskan kelebihan vaksin merah putih dan mengapa masyarakat dan pemerintah harus mendukung disebarluaskannya vaksin ini yang pertama vaksin merah putih diprediksi lebih unggul dibanding vaksin covid buatan negara lain</t>
  </si>
  <si>
    <t>indonesia sendiri juga mengembangkan vaksin covid yaitu merah putih vaksin ada beberapa pihak yang terkait dalam pengembangan vaksin merah putih ini yaitu institut eijkman institut teknologi bandung itb universitas indonesia ui</t>
  </si>
  <si>
    <t>hampir menginjak tahun sudah pandemic covid melanda dunia termasuk juga negara indonesia tepatnya pada bulan desember yang berasal dari kota wuhan china virus ini menular dengan sangat cepat dan hanya dalam waktu beberapa bulan</t>
  </si>
  <si>
    <t>mau ikut mendukung pemulihan ekonomi nasional untuk mencapai herd immunity tidak perlu khawatir karena vaksin covid aman dan sudah juta dosis vaksin disuntikkan</t>
  </si>
  <si>
    <t>dilematis terkait adanya vaksin merah putih sangat hangat di perbincangkan dalam masyarakat sekitar kita seperti yang kita ketahui keadaan dunia kita saat ini sedang tidak baik baik saja dikarenakan adanya virus covid yang menyerang hampir di seluruh wilayah</t>
  </si>
  <si>
    <t>bulan desember covid ini sekarang menjadi sebuah pandemi yang terjadi di banyak negara di seluruh dunia saat ini pandemi covid secara global memang belum membaik hal itu tidak hanya berdampak pada bidang kesehatan tetapi pada bidang lain seperti ekonomi industri</t>
  </si>
  <si>
    <t>presiden republik indonesia ri joko widodo mengunjungi sman bandar lampung untuk meninjau langsung pelaksanaan vaksinasi covid bagi tenaga pendidik dan pelajar</t>
  </si>
  <si>
    <t>goresan tinta mengubah bangsa kira kira sudah setahun lebih pandemi covid menyebar di dunia dan termasuk di negara kita indonesia mulai dari orang pasien pertama yang dikabarkan terjangkit covid di indonesia hingga sekarang lebih dar satu tahun berlalu</t>
  </si>
  <si>
    <t>kemudian pemerintah pun membuka peluang kerja sama dengan pihak industri swasta nasional untuk turut seta menyukseskan percepatan pengembangan vaksin merah putih yang menjadi modal bangsa dalam penanganan pandemi covid untuk jangka panjang</t>
  </si>
  <si>
    <t>karena banyaknya populasi di negara tersebut membuat negara negara tersebut memiliki angka positif terinfeksi covid dan angka penyebaran dalam sehari bisa lebih dari puluhan ribu</t>
  </si>
  <si>
    <t>plt puskesmas robatal sampang rutin tracing pasien covid</t>
  </si>
  <si>
    <t>di masa pandemi covid seperti sekarang ini pastinya banyak negara yang sedang mengusahakan untuk membuat vaksin sebagai senjata untuk mempertahankan diri dari virus yang saat ini sangat cepat bermutasi menjadi varian varian baru</t>
  </si>
  <si>
    <t>sesuai roadmap atau peta jalan pada agustus kita telah mencapai juta dosis vaksin kita tahu bahwa vaksinasi merupakan salah satu yang penting dalam menurunkan laju penyebaran virus covid ujar juru bicara vaksinasi covid kementerian kesehatan</t>
  </si>
  <si>
    <t>kasus covid di jateng menunjukkan penurunan gubernur jateng ganjar pranowo mengapresiasi kerja keras kabupaten kota dalam menekan laju penambahan kasus tapi saya meminta ini tetap disiplinnya tidak boleh kendor agar kita bisa sampai garis finish bersama sama</t>
  </si>
  <si>
    <t>hal ini dikarenakan masyarakat yang telah menerima vaksin covid sebelumnya tidak bisa menjadi relawan dalam proses uji klinis tahap ketiga vaksin merah putih sudah seharusnya kebijakan dan strategi pemerintah untuk menanggulangi wabah covid</t>
  </si>
  <si>
    <t>percepatan vaksinasi ini terus dilakukan dengan sasaran juta dosis vaksin covid per hari demi mencapai herd immunity melanjutkan keberhasilan capaian juta dosis vaksin</t>
  </si>
  <si>
    <t>ngo itu memohon jais beri penjelasan berhubung keputusan digugurkan dalam pengurusan jenazah pesakit covid di selangor</t>
  </si>
  <si>
    <t>percepatan vaksinasi covid merupakan salah satu upaya dalam mencapai herd immunity kemudian membantu dalam upaya pemulihan ekonomi</t>
  </si>
  <si>
    <t>kenapa sih harus percepatan vaksinasi terus dilakukan nah ini sasaran juta dosis vaksin covid per hari adalah demi mencapai herd immunity melanjutkan keberhasilan capaian juta dosis vaksin</t>
  </si>
  <si>
    <t>kepada subjek atau manusia yang belum pernah menerima vaksinasi maka dari itu pemerintah mengambil langkah yang lebih cepat guna mengatasi pandemi covid ini yaitu dengan mengimpor vaksin dari luar negeri seperti sinovac astrazeneca sinopharm moderna dan pfizer lantas</t>
  </si>
  <si>
    <t>paramount menggugat perusahaan asuransi terkait penolakan untuk membayar klaim mereka selama pandemi covid yang menyebabkan penundaan syuting</t>
  </si>
  <si>
    <t>goresan tinta mengubah bangsa dilematis vaksin merah putih peran sebagai pemerintah pandemi covid didunia semakin memburuk terlebih setelah munculnya varian delta yang berawal di india dan kemudian menyebar ke negara yang lain begitu pula indonesia para ahli telah</t>
  </si>
  <si>
    <t>dengan mengabdikan diri sebagai seorang tenaga kesehatan melihat terjadinya lonjakan kasus covid disejumlah daerah di indonesia pemerintah menerapkan sejumlah kebijakan yang bertujuan untuk membatasi mobilitas dan interaksi masyarakat</t>
  </si>
  <si>
    <t>mungkin data kopit pusat yang selalu ditekan agar kelihatan apa sukses tangani kopit</t>
  </si>
  <si>
    <t>dok ijin mau bertanya setelah terpapar covid dan sudah negative kapan sebaiknya mendapat vaksin ketiga terima kasih</t>
  </si>
  <si>
    <t>skala mikro baik level maupun level berdasarkan angka lonjakan kasus disetiap daerah yang ada di seluruh indonesia selain itu pemerintah dan para relawan covid juga gencar mengkampanyekan protokol kesehatan untuk memutus tali rantai penyebaran covid</t>
  </si>
  <si>
    <t>mengonfirmasi bahwa varian delta ini berbeda dengan varian alpha varian ini lebih cepat menular dan itu menjadi tugas baru bagi pemerintah untuk mengatasi covid di indonesia yang sebenarnya sudah akan menurun pemerintah indonesia sudah melakukan berbagai upaya sejak awal</t>
  </si>
  <si>
    <t>hingga saat ini pemerintah terus melakukan percepatan vaksinasi dengan sasaran juta dosis vaksin covid per hari ini demi mencapai herd immunity upaya melanjutkan keberhasilan capaian juta dosis vaksin di negara kita</t>
  </si>
  <si>
    <t>pada saat ini indonesia telah digemparkan oleh pandemi covid yang sedang marak maraknya apalagi dengan munculnya covid varian baru salah satu senjata melawan covid yaitu dengan adanya vaksin untuk itu pemerintah indonesia saat ini sedang mengusahakan memproduksi vaksin</t>
  </si>
  <si>
    <t>babinsa koramil prembun serda windarta bersama dengan tim penanganan covid kecamatan prembun pergencar dan memaksimalkan pelaksanaan tracing dengan melakukan penelusuran terkait kontak erat terhadap pasien terkonfirmasi covid di desa kabuaran kecamatan prembun kabupaten kebumen</t>
  </si>
  <si>
    <t>lama juga bahkan memunculkan masalah mental yang menurut studi bahkan dapat menimbulkan penyakit bagi sang penderita cara untuk meredakan penyebaran dan memberhentikan pandemic covid adalah dengan mencapai herd immunity suatu keadaan dimana sebagian besar populasi</t>
  </si>
  <si>
    <t>selain itu masyarakat juga diharapkan dapat beradaptasi dengan kebiasaan hidup baru di tengah kondisi covid seiring berjalannya waktu virus corona penyebab covid juga mengalami mutasi dan menimbulkan beragam varian baru yang telah terdeteksi di sejumlah negara</t>
  </si>
  <si>
    <t>ini bukanlah disebabkan oleh minimnya dukungan dari pemerintah atau masyarakat melainkan justru karena antusiasme dan partisipasi masyarakat yang tinggi dalam mencegah pandemi covid yang ada saat ini uji klinis tahap ketiga membutuhkan subjek atau manusia yang belum divaksina</t>
  </si>
  <si>
    <t>penyebaran virus yang tidak pernah disangka akan sampai berkelanjutan telah menimbulkan berbagai persoalan di indonesia selain persoalan covid telah menimbulkan persoalan ekonomi sosial budaya keamanan bahkan pemerintahan</t>
  </si>
  <si>
    <t>perlu di ketahui mengatasi laju penyebaran covid di perlukan peran semua komponen bangsa baik rakyat atau pun pemerintahan dengan melakukan pendekatan kesehatan dan menyukseskan program vaksinasi</t>
  </si>
  <si>
    <t>program vaksinasi terus menerus dilakukan percepatan sasaran juta dosis vaksin covid per hari demi mencapai herd immunity melanjutkan keberhasilan capaian juta dosis vaksin</t>
  </si>
  <si>
    <t>yuk dukung pemerintah untuk percepatan vaksinasi dengan sasaran juta dosis vaksin covid per hari demi mencapai herd immunity melanjutkan keberhasilan capaian juta dosis vaksin</t>
  </si>
  <si>
    <t>maka kedepannya untuk jangka panjang dari vaksin merah putih ini apakah benar benar bisa membantu pemerintah dan masyarakat luas dalam menghadapi penurunan angka covid di indonesia atau bahkan bahkan menjadikan penyebab peningkatan jumlah covid di indonesia</t>
  </si>
  <si>
    <t>seiring kedatangan dosis vaksin covid pfizer di ri hari ini kemenkes optimistis vaksinasi bisa capai juta per hari di september</t>
  </si>
  <si>
    <t>jokowi bingung data covid di daerah dan pusat selalu berbeda tidak heran lagi udah biase bingung</t>
  </si>
  <si>
    <t>masih kata dari siti nadia tarmizi ini sepanjang agustus kemarin vaksinasi covid di sempat mencapai angka menakjubkab juta dosis dalam sehari</t>
  </si>
  <si>
    <t>prokes wajib dipatuhi untuk mencegah penyebaran virus corona selain itu untuk meningkatkan imunitas dan menciptakan kekebalan kelompok kita harus divaksin covid loh sobat polri tenang saja vaksin gratis aman dan halal</t>
  </si>
  <si>
    <t>percepatan vaksinasi terus dilakukan oleh pemerintah dengan sasaran juta dosis vaksin covid per hari demi mencapai herd immunity untuk melanjutkan keberhasilan capaian juta dosis vaksin</t>
  </si>
  <si>
    <t>data harusnya link sama pusat tapi di pemerintahan tempat berkumpulnya para pembohong dan pembuat rekayasa</t>
  </si>
  <si>
    <t>sesuai instruksi presiden percepatan vaksinasi terus dilakukan dengan sasaran juta dosis vaksin covid per hari demi mencapai herd immunity melanjutkan keberhasilan capaian juta dosis vaksin semangat terus dan</t>
  </si>
  <si>
    <t>mendukung gerakan vaksin yang digerakkan pemerintah karena menurut mereka gerakan ini dapat mengurangi resiko tertularnya covid dan menurunkan jumlah korban akibat covid beberapa peneliti di indonesia tidak tinggal diam saja mereka melakukan penelitian dan analisa</t>
  </si>
  <si>
    <t>operasi yustisi polsek binjai selatan upaya pencegahan penyebaran virus covid</t>
  </si>
  <si>
    <t>percepatan vaksinasi terus dilakukan dengan sasaran juta dosis vaksin covid per hari demi mencapai herd immunity hal ini guna melanjutkan keberhasilan capaian juta dosis vaksin saya sendiri mendukung agar perlindungan diri masyarakat lebih baik</t>
  </si>
  <si>
    <t>setiap harinya percepatan vaksinasi terus dilakukan dengan sasaran juta dosis vaksin covid per hari demi mencapai kekebalan komunal juta dosis vaksin ayo supaya kita bisa kerja dan liburan lagi dengan aman</t>
  </si>
  <si>
    <t>program ini adalah salah satu upaya pemerintah untuk menangani pandemi covid di indonesia program ini mengajak masyarakat untuk melakukan vaksin dan gratis tanpa ada pemungutan biaya namun masih ada beberapa masyarakat tidak setuju dengan adanya program vaksin ini</t>
  </si>
  <si>
    <t>tahukah kamu jika vaksin covid bertujuan untuk memutus rantai penularan penyakit dan menghentikan wabah covid ayo pakai masker dan ayo segera vaksin prokes pakai masker</t>
  </si>
  <si>
    <t>percepatan vaksinasi ini tentunya terus dilakukan dengan sasaran juta dosis vaksin covid per hari demi mencapai herd immunity juta dosis vaksin</t>
  </si>
  <si>
    <t>bhabinkamtibmas polsek binjai selatan kelurahan pujidadi bersama bhabinsa melaksanakan tracing kepada warga yang di duga terpapar virus covid di jalan jamin ganteng lk sekaligus menghimbau untuk tidak beraktivitas di luar rumah</t>
  </si>
  <si>
    <t>bhabinkamtibmas polsek binjai selatan bersama bhabinsa dan pihak kelurahan pujidadi melaksanakan tugas pendataan terhadap warga yang di duga terpapar virus covid di jalan jamin ganteng lk iv</t>
  </si>
  <si>
    <t>pemerintah legislatif seharusnya mempunyai inovasi dan cara mengatas penurunan angka positif covid dengan dengan mendukung progam pembuatan vaksin merah putih hasil karya dalam negeri yang memiliki pola pikir yang dibutuhkan untuk mendukung angka penurunan covid</t>
  </si>
  <si>
    <t>lantai ini indonesia justru mengimpor vaksin dari luar negeri who sendiri sudah menetapkan kriteria calon vaksin yang dapat digunakan nantinya kriteria ini merupakan pedoman bagi seluruh kegiatan penelitian vaksin covid dari berbagai negara begitu</t>
  </si>
  <si>
    <t>bagi teman atau saudara segera vaksin covid iya karena semua vaksin yang di sediakan pemerintah aman tidak perlu juga pilih pilih vaksin ini loh sudah disuntikkan juta dosis vaksin</t>
  </si>
  <si>
    <t>vaksin covid yang sekarang ada di indonesia aman dan berkhasiat dan sudah disuntikkan juta dosis vaksin bagi yang belum vaksin ayo segera sebelum kena penyakit dan jangan pilih pilih vaksin karena semua sudah halal</t>
  </si>
  <si>
    <t>jangan kasih tempat bagi covid di tubuh kita ya sobat polri ayo vaksin dan jangan lupa dipakai maskernya iya ayo pakai masker dan ayo segera vaksin prokes pakai masker</t>
  </si>
  <si>
    <t>tujuan dari vaksin adalah upaya negara dalam melindungi masyarakatnya dari ancaman pandemi covid dan demi tercapainya kekebalan komunitas prokes pakai masker</t>
  </si>
  <si>
    <t>penyemprotan disinfektan di masing masing ruang kerja polsek binjai selatan antisipasi penyebaran virus covid kamis september</t>
  </si>
  <si>
    <t>pastikan kamu sudah divaksinasi covid ya sobat polri hal ini untuk melindungimu dan orang orang terdekat dari bahaya virus corona ayo pakai masker dan ayo segera vaksin prokes pakai masker</t>
  </si>
  <si>
    <t>meluluhlantahkan perekonomian indonesia segala upaya dan langkah penanganan telah dilakukan oleh pemerintah bersama garda terdepannya yaitu tim medis dunia kesehatan tentu para akademisi dan ilmuwan penelitian tidak akan tinggal diam saja dari awal masuknya covid</t>
  </si>
  <si>
    <t>tahu tidak vaksinasi covid di yang sudah mencapai juta dosis vaksin itu sudah berlangsung sejak januari kemenkes juga menargetkan orang mendapatkan vaksinasi lengkap dua dosis</t>
  </si>
  <si>
    <t>sehingga covid menjadi prioritas permasalahan indonesia yang harus segera ditangani bahkan perkembangan terkini covid di indonesia berada dalam level dua sampai empat yang membuat pemerintah memutuskan untuk memperpanjang kembali pemberlakuan pembatasan kegiatan masyarakat</t>
  </si>
  <si>
    <t>elain itu pemerintah memilih vaksin luar daripada lokal karena jelas masalah mutu vaksin tersebut dilansir dari cnn indonesia jika melihat timeline ataupun proses pengembangan calon vaksin covid dari sinovac termasuk satu dari kandidat yang paling cepat</t>
  </si>
  <si>
    <t>komisi ix akan menyetujui anggaran yang diusulakan untuk menjalankan kegiatan terkait penaggulangan covid dengan membantu proses anggaran untuk pengembangan vaksin merah putih hasil karya dalam negeri</t>
  </si>
  <si>
    <t>operasi yustisi polsek binjai selatan upaya pencegahan penyebaran virus covid membagikan masker kepada masyarakat yang beraktivitas di luar rumah serta memberikan teguran kepada pelanggar prokes</t>
  </si>
  <si>
    <t>protokol kesehatan wajib dipatuhi untuk mencegah penyebaran virus corona selain itu untuk tingkatkan imunitas dan ciptakan kekebalan kelompok kita harus divaksin covid loh sobat polri tenang saja vaksin gratis aman dan halal prokes pakai masker</t>
  </si>
  <si>
    <t>para anggota dewan juga dapat menggunakan semaksimal mungkin anggaran yang dikeluarkan untuk mewujudkan indonesia bebas dari pandemi covid melalui komisi ix</t>
  </si>
  <si>
    <t>covid mencapai kasus sedangkan kematian akibat covid mencapai kasus namun terdapat kabar cukup baik di bulan agustus dimana kurva covid menurun secara drastis semenjak dilakukannya pemberlakuan pembatasan kegiatan masyarakat ppkm data resmi</t>
  </si>
  <si>
    <t>semua merek vaksin covid yang masuk ke negara kita dari juta dosis vaksin yang disuntikan telah mendapatkan izin dan terus mendapatkan pengawasan dari bpom</t>
  </si>
  <si>
    <t>pada akhir tahun beberapa negara mengumumkan bahwa vaksin untuk covid telah ditemukan</t>
  </si>
  <si>
    <t>kasus pertama covid di indonesia dikonfirmasi pada bulan maret dalam kurun waktu sebentar kasus covid di indonesia sangat meningkat dengan cepat hal ini merupakan tantangan bagi pemerintah untuk memutuskan persebaran mata rantai covid di indonesia</t>
  </si>
  <si>
    <t>upaya percepatan vaksinasi terus dilakukan dengan sasaran juta dosis vaksin covid per hari demi mencapai herd immunity melanjutkan keberhasilan capaian juta dosis vaksin ayo kita dukung iya manteman</t>
  </si>
  <si>
    <t>pemerintah wiku menjawab pertanyaan media dalam agenda keterangan pers perkembangan penanganan covid di graha bnpb selasa yang juga disiarkan kanal youtube sekretariat presiden rencana pengadaan vaksin merah putih sebagai salah satu program vaksinasi oleh</t>
  </si>
  <si>
    <t>orang gila atau anak anak saja bisa jadi presiden kalau pekerjaan nya hanya ngutang dan umumkan perpanjang ppkm</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</si>
  <si>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</si>
  <si>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patut diapresiasi usaha pemerintah mendatangkan vaksin iya</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</si>
  <si>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</si>
  <si>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protokol kesehatan wajib dipatuhi untuk mencegah penyebaran virus corona selain itu untuk meningkatkan imunitas dan menciptakan kekebalan kelompok kita harus divaksin covid loh sobat polri tenang saja vaksin gratis aman halal prokes pakai masker</t>
  </si>
  <si>
    <t>orang tersebut memiliki kemungkinan besar telah tertular akibatnya peningkatan jumlah laporan kasus terinfeksi covid kian hari semakin bertambah dengan pesat hingga banyak terdapat laporan kematian serta kasus kasus terinfeksi baru di luar negara cina termasuk di indonesia</t>
  </si>
  <si>
    <t>beberapa bulan kemudian virus mulai menyebar ke negara tetangga di indonesia kasus covid pertama kali terkonfirmasi pada bulan maret tahun</t>
  </si>
  <si>
    <t>mari kita vaksin langkah utama cegah covid prokes pakai masker</t>
  </si>
  <si>
    <t>dalam jumpa pers apbn kita edisi juli kamis pengadaan vaksin anti virus corona yang dilakukan oleh pemerintah indonesia sempat dikritisi oleh anggota komisi vii dewan perwakilan rakyat ri mulyanto di tengah upaya yang dilakukan konsorsium riset covid dalam mempercepat riset</t>
  </si>
  <si>
    <t>pemerintah diharapkan dapat melakukan upaya upaya percepatan untuk mendukung hadirnya vaksin merah putih sebab dengan vaksin merah putih ketergantungan kita pada negara lain dapat teratasi namun program percepatan vaksinasi covid terkendala kemungkinanan besar akan</t>
  </si>
  <si>
    <t>sejak terdapat pandemi covid kesehatan masyarakat jadi menurun ekonomi tidak stabil hingga agustus jumlah kasus terkonfirmasi covid di indonesia mencapai dan jumlah kasus positif bertambah menjadi dalam jam terakhir</t>
  </si>
  <si>
    <t>misalkan saja dari harga yang lebih terjangkau akan sangat berguna untuk sedikit meringankan beban ekonomi negara indonesia belum lagi vaksin yang fleksibel bisa dikembangkan mengikuti mutasi dari covid itu sendiri</t>
  </si>
  <si>
    <t>fungsi pengawasan pemerintah legislatif dapat melakukan pengawasan terhadap pelaksanaan uu apbn dan kebijakan pemerintah dengan bekerja sama melalui gugus tugas yang menangani covid di setiap regional dan mengawasi proses berjalannya pengembangan vaksin merah putih</t>
  </si>
  <si>
    <t>semua vaksin yang disediakan pemerintah berada dalam pengawasan dari bpom jadi semua merek vaksin covid dari juta dosis vaksin yang disuntikkan aman hayuk hayuk</t>
  </si>
  <si>
    <t>pada agustus untuk vaksinasi covid dosis kedua sudah dari target atau jumlah masyarakat yang sudah divaksinasi dosis kedua mencapai orang yuk juta dosis vaksin sudah disuntikkan masa kalian masih belum dapatkan vaksinasi</t>
  </si>
  <si>
    <t>pemerintah terus mengupayakan percepatan vaksinasi agar terus dapat dilakukan dengan sasaran juta dosis vaksin covid per hari demi mencapai herd immunity melanjutkan keberhasilan capaian juta dosis vaksin yuk yang belum segera vaksin</t>
  </si>
  <si>
    <t>vaksinasi covid melindungi dari penyakit corona dan jangangan lupa selalu gunakan masker prokes pakai masker</t>
  </si>
  <si>
    <t>berlari slow untuk active recovery hari badan lepas covid ini susah mau recover setelah intense workout se ion jadi mau lah push lebih tapi at the same time xnk juga tinggalkan commitment dengan larian dan strength training cuma intensity kena adjust lah ikut kemampuan diri</t>
  </si>
  <si>
    <t>wamenkes kasus covid turun persen dalam sepekan</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</si>
  <si>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</si>
  <si>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protokol kesehatan wajib dipatuhi untuk mencegah penyebaran virus corona selain itu untuk meningkatkan imunitas dan menciptakan kekebalan kelompok kita harus divaksin covid sobat polri tenang saja vaksin gratis aman dan halal prokes pakai masker</t>
  </si>
  <si>
    <t>percepatan vaksinasi terus digenjot pemerintah ini dengan sasaran juta dosis vaksin covid per hari supaya cepat herd immunity kan melanjutkan keberhasilan capaian juta dosis vaksin</t>
  </si>
  <si>
    <t>pagi om ari eh sudah siang tapi bangga iya indonesia sudah mencapai vaksinasi juta dosis vaksin yuk yang belum</t>
  </si>
  <si>
    <t>ijin mas prokes pakai masker</t>
  </si>
  <si>
    <t>berlagak mulia menolak vaksin covid demi negara lain faktanya kim jong ujian nasional sebenarnya terdesak oleh kondisi memalukan di korea utara ini</t>
  </si>
  <si>
    <t>semua merek vaksin covid dari juta dosis vaksin yang disuntikan sudah mendapatkan izin dan terus mendapatkan pengawasan dari bpom mui juga sudah memberikan label halal jadi tidak perlu ragu buat</t>
  </si>
  <si>
    <t>saat ini negara kita belum mencapai kemandirian vaksin covid atau belum dapat memproduksi vaksin sendiri untuk itu pemerintah tengah mengembangkan vaksin buatan sendiri yaitu vaksin merah putih agar tidak lagi bergantung pada vaksin impor</t>
  </si>
  <si>
    <t>salah satu upaya tersebut yaitu pemerintah mengadakan program vaksinasi untuk seluruh masyarakat indonesia namun kasus covid di indonesia masih tetap tinggi bahkan muncul virus covid varian baru seperti varian alpha varian beta varian gamma dan varian delta</t>
  </si>
  <si>
    <t>selain ikhtiar mari kita kawal para pimpinan kementerian lembaga pemerintah daerah para tokoh masyarakat agar bijak dalam menyampaikan vaksinasi kepada publik sehingga tidak ada kesan paksaan sehat dan berkah bagi bumi semoga semesta meridhoi juta dosis vaksin</t>
  </si>
  <si>
    <t>ye vaksinasi covid tembus juta dosis</t>
  </si>
  <si>
    <t>terkait target presiden joko widodo jokowi vaksinasi covid mencapai juta dosis pada akhir agustus kementerian kesehatan menyebut target tersebut sukses dicapai tepat pada agustus yuk di vaksin</t>
  </si>
  <si>
    <t>coba tanya sama opung simentri segala rupa</t>
  </si>
  <si>
    <t>hingga sampai saat ini data telah menunjukkan sekitar juta kasus covid yang ada di indonesia dalam menanggapi hal ini pemerintah indonesia berupaya menekan munculnya kasus covid baru dengan menerapkan berbagai kebijakan salah satunya yaitu program vaksinasi sama al</t>
  </si>
  <si>
    <t>bahkan indonesia pernah diprediksi baru akan menyelesaikan program vaksinasi covid dalam kurun waktu tahun lho tapi nyatanya sekarang ini sudah mencapai juta dosis vaksin yang sudah disuntikkan ah bangganya bisa membungkam prediksi itu yuk yang belum vaksin</t>
  </si>
  <si>
    <t>per september indonesia berhasil mencapai juta dosis vaksin yang sudah disuntikkan padahal indonesia pernah diprediksi baru akan menyelesaikan program vaksinasi covid dalam kurun waktu tahun</t>
  </si>
  <si>
    <t>kemenkes targetkan juta suntikan vaksin covid per hari di september</t>
  </si>
  <si>
    <t>protokol kesehatan wajib dipatuhi untuk mencegah penyebaran virus corona selain itu untuk meningkatkan imunitas dan menciptakan kekebalan kelompok kita harus divaksin covid loh sobat polri tenang vaksin gratis aman dan halal prokes pakai masker</t>
  </si>
  <si>
    <t>setibanya presiden di bandar udara radin inten ii kabupaten lampung selatan kepala negara akan langsung menuju politeknik kesehatan poltekkes tanjung karang untuk meninjau pelaksanaan vaksinasi covid bagi masyarakat di provinsi lampung</t>
  </si>
  <si>
    <t>virus ini pertama kali muncul di kota wuhan china pada tahun beberapa bulan kemudian virus mulai menyebar ke negara tetangga di indonesia kasus covid pertama kali terkonfirmasi pada bulan maret tahun</t>
  </si>
  <si>
    <t>di tengah upaya konsorsium riset covid tersebut untuk mempercepat produksi vaksin ternyata pemerintah berniat membuka izin pembangunan pabrik vaksin dari china</t>
  </si>
  <si>
    <t>juru bicara vaksinasi covid kemenkes ri siti menyatakan bahwa pelaksanaan program vaksinasi covid di indonesia berhasil mencapai target juta dosis vaksin per tanggal agustus indonesia diharapkan mampu mencapai target kekebalan kelompok dalam waktu yang telah ditetapkan</t>
  </si>
  <si>
    <t>ketua dewan perwakilan rakyat puan maharani mengingatkan pemerintah untuk melindungi data data pribadi warga perlindungan data pribadi dinilai harus mendapat perhatian khusus apalagi program program penanganan pandemi covid banyak terintegrasi secara digital</t>
  </si>
  <si>
    <t>dengan hadirnya vaksin pfizer target baru vaksinasi covid di indonesia mencapai juta dosis per hari pada september simak selengkapnya dalam artikel ini</t>
  </si>
  <si>
    <t>the health system is already overwhelmed andami nang ospital ang hindi nya tumatanggap ng patients kasih puno nya talaga hindi kok kinakaya kung gano kakak out of touch sa reality ang taong tryout</t>
  </si>
  <si>
    <t>hatet mot president trump er yt at det hindrer vitenskapelig forskning tenk det</t>
  </si>
  <si>
    <t>mereka probably shld be but there is no sign ini hipkins comments that mereka are</t>
  </si>
  <si>
    <t>valsts prezidenta egila levita viedoklis par valsts vakcin cijas politiku ujian nasional nepiecie amo bu covid pand mijas ierobe an</t>
  </si>
  <si>
    <t>alt fiyatlar euro lgesi enflasyon verisinin klanmas ndan sonra avrupa merkezbankas politika iya lar varl al program azalt lmas nya dair yorumlar yla dura anla whatsapp giri</t>
  </si>
  <si>
    <t>according tryout the cdc dan johns hopkins university covid also vastly out kills the flu</t>
  </si>
  <si>
    <t>especially on jam dead locked roads mths lockdown will deplete any household of hotel gas car funds</t>
  </si>
  <si>
    <t>wah mudik ini have good time</t>
  </si>
  <si>
    <t>analisten concludeerden dat het een catastrofale gebeurtenis zou kunnen zijn dit werd gezegd ini een presidenti boleh dagelijkse briefing ini november men wist november veel meer over het virus regeringen en deh media lichtten deh wereld bevolking niet ini</t>
  </si>
  <si>
    <t>johns hopkins medicine what is coronavirus english website is update visit the page</t>
  </si>
  <si>
    <t>that what he gets untuk belum being president</t>
  </si>
  <si>
    <t>the ujian sekolah is surpa ing an average of new covid cases hari according tryout data dari johns hopkins university with the spread of the more transmi ible delta variant dan many students returning tryout the cla room untuk new academic</t>
  </si>
  <si>
    <t>solange staatsanwaltschaften politisch weisungsgebunden sind wird es diese verfahrens einstellungen immer geben der europ ische gerichtshof befindet ini der bundesrepublik gebe es keine hinreichende gew hari unabh ngigkeit gegen ber der exekutive</t>
  </si>
  <si>
    <t>el presidente agradece los gobiernos deh coba argentina rusia china india estados unidos por su apoyo en lah del asegura que el deh lah poblaci del apa est vacunada con el manos una dosis</t>
  </si>
  <si>
    <t>if you mi edisi itu talked covid boosters dan peak delta earlier with dari stuaray dari</t>
  </si>
  <si>
    <t>american veterans ini the era of covid reactions tryout the pandemic posttraumatic stre disorder dan substance use behaviors the covid pandemic mau have compounding effect on the substance use of american veterans with posttraumatic stre</t>
  </si>
  <si>
    <t>brazil president said covid was just common flu said the vaccine would turn you into lacoste atau crocodile saya tidak tahu</t>
  </si>
  <si>
    <t>the evidence shows tryout the best of our knowledge tryout date covid even with delta remains mild illne untuk children says royal australasian college of physicians president elect dan paediatrician dari jacqueline small by here</t>
  </si>
  <si>
    <t>gracias amlo el mejor presidente deh xico acabo con lah corrupci lah mentira los robos el sida el cancer las migra as larga vida amlo gracias tambi por vacunar todos los cuidadanos deh xico del mundo gracias por acabar con el covid aunque les arda viva amlo</t>
  </si>
  <si>
    <t>cpi di est totalmente loucos dizer que presidente bolsonaro culpado pelo rus covid</t>
  </si>
  <si>
    <t>toplum birdenbire olan olaylara tepki verirken tekrar eden olaylara al yor her bir aku dolusu insan covid lah yor ve insanlar ona sadece bir sayang gibi bak yor halbuki er bug bir aku seydi hepimiz paniklerdik stelik bir grup nerilerini reddediyor</t>
  </si>
  <si>
    <t>why does the world have such cognitive di onance number of deaths per as per john hopkins</t>
  </si>
  <si>
    <t>yet another sekolah shooting one dead but apparently children are more traumatized about wearing mask tryout sekolah then sekolah shooting</t>
  </si>
  <si>
    <t>neverending just like the way this presidency feels</t>
  </si>
  <si>
    <t>que triste esto me partai el coraz mau puede dormir el presidente cargando miles deh mientes encima</t>
  </si>
  <si>
    <t>en entrevista con el presidente deh manuel figuera inst al dise deh ujian nasional plan deh vacunaci descentralizado equitativo planificado que incorpore expertos dijo que hasta ahora lah inmunizaci tertawa sido desorganizada improvisada</t>
  </si>
  <si>
    <t>hari your daily update caserate deathrate what is he doing tryout come up with new cures tryout combat the variants that some sayang the shot won stop time tryout get going think outside the box</t>
  </si>
  <si>
    <t>lah rastreadora deh casos deh coronavirus deh johns ho lah rastreadora deh casos deh covid deh johns hopkins experta en salud blica global sit por encima deh diagnosticados diarios en rd para lah semana deh octubre pr ximo</t>
  </si>
  <si>
    <t>more tahan house lawmakers signed letter tryout the fda requesting an update on the timeline untuk authorization of covid vaccine untuk children younger tahan while the president of the aap urged the agency tryout act as soon as po ible earlier this month</t>
  </si>
  <si>
    <t>are you young healthy dan feeling invincible former health journalist verah okeyo has some news you masih need tryout get the vaccine</t>
  </si>
  <si>
    <t>panibagong shipment ng sinovac coronavac covid vaccine ang dumating sa bansa nitong martes august nasa milyong doses ang naturang bakuna nya binili ng pamahalaan para sa malawakang vaccination program</t>
  </si>
  <si>
    <t>ini der droht derzeit wieder eine auslastung des gesundheitswesens natalie rden ungeimpfte die pandemie verl ngern impfgegner sollen deshalb auf ein intensivbett verzichten</t>
  </si>
  <si>
    <t>angela merkel cza sih kampani wyborcz niemczech krytykuje lidera socjaldemokrat saja ch stworzenia koalicji ze skrajn lewic olaf scholz jest najmocniejszym kandydatem nya obj cie fotela kanclerza po wyborach briefing europy</t>
  </si>
  <si>
    <t>murakoze cyane hon minister inama muhora muduha umunsi umunsi nk urubyiruko turabizeza kudatezuka ku rugamba rwo kwiyubakira igihugu urubyiruko muri ibikorwa bihindura imibereho myiza abaturage umuturage nibyo dushyize imbere nkuko mwabidutoje</t>
  </si>
  <si>
    <t>ese se atau es una coronavirus deh este apa puede destruir el apa en menos deh una semana sih llega ser presidente deh lah rep blica que peligro latente para el pueblo colombiano</t>
  </si>
  <si>
    <t>president virtually greeted students of islamic boarding schools pondok pesantren who participated ini the covid vaccination drive held ini number of boarding schools ini kuningan regency west java province on tuesday</t>
  </si>
  <si>
    <t>halos puno nya rin ng mga asymptomatic at mild covid patients ang santa rosa community isolation facility sa santa rosa city laguna dati itong gusali ng isang eskwelahan nya ginawang isolation facility dahil sa tumataas nya kaso ng covid doon via</t>
  </si>
  <si>
    <t>die ffentlichkeit sollte aufh ren sih vor der wahl mit corona ablenken zu lah en es geht um kernfragen die chsten jahre korruption klima familienpolitik es geht nicht um geimpft sein oder nicht es geht auch nicht ums gendern</t>
  </si>
  <si>
    <t>covid continues tryout disrupt the way aku are doing busine dan living our lives there have been lot of ups dan downs dan starts dan stops since the initial outbreak visit ujian sekolah</t>
  </si>
  <si>
    <t>mantan chef presidencial atacad simo me tira el excocinero presidencial dante liporace relanza su nuevo restaurant por el coronavirus gracias muy amable</t>
  </si>
  <si>
    <t>communities came together president kathryn wylde says that while covid has had devastating economic effects new yorkers demonstrated resilience sih more with amp here</t>
  </si>
  <si>
    <t>bebas money dari democrats dan biden had trump belum been cheated dan was masih president this economy would be roaring along</t>
  </si>
  <si>
    <t>you stood behind president who left americans stranded ini puerto rico setelah two major hurricanes left people stranded ini california setelah horrific wildfires dan left every single american ini this country stranded setelah covid hit shut up</t>
  </si>
  <si>
    <t>arbitrarily abducted medics while giving medical suppoto civilians no more usele words aku need actions untuk health intervention</t>
  </si>
  <si>
    <t>falleci otro sacerdote este lunes por ntomas asociados al coronavirus otros contin an batallando por sus vidas</t>
  </si>
  <si>
    <t>es el incongruente presidente que tertawa existido todos recordamos cuando dijo que lah pandemia boleh vino como anillo al dedo cierto hoy abre el informe con ujian nasional toque deh silencio en honor deh las ctimas deh lah lah pregunta es simple minti antes ahora</t>
  </si>
  <si>
    <t>this is false dan again politician is arguing science with someone dari john hopkins misconceptions about covid vaccines abound some common ones if you ve had covid you don need the vaccine wrong itu better get naturally infected tahan tryout get vaccinated wrong</t>
  </si>
  <si>
    <t>this mau be useful there is some good scientific information dari johns hopkins here</t>
  </si>
  <si>
    <t>has there been any study done on what covid does tryout common sense people are nuts wealthy gop donors flock tryout desantis as presidential speculation swirls</t>
  </si>
  <si>
    <t>fake news eso es mentira cedillo tuvo ujian nasional decrecimiento deh menos en su primer los dem presidentes estuvieron mas menos igual no sean mentirosos culeros</t>
  </si>
  <si>
    <t>another take dari johns hopkins</t>
  </si>
  <si>
    <t>oh tolong ivermectin is prescribed tryout people untuk treating all kinds of conditions dari rheumatoid arthritis tryout lyme disease tryout malaria dan fungal infections dan viruses dan aku what ivermectin stops covid virus dari replicating within harus</t>
  </si>
  <si>
    <t>dear secretary duque people who works under your department is already disappointed with how you handled this pandemic aku are asking untuk you tryout resign konting delikadesa you work untuk the people belum just untuk the president bakit sa kanya kakak makikinig</t>
  </si>
  <si>
    <t>ungeimpften generalschuldige es ist der der durch seine bliche preis angebotspolitik tociziliumab sehr knapp lantai tociziliumab ist teuer nicht weltweit kinder zugela en generell bei covid sicher wirksam</t>
  </si>
  <si>
    <t>the global coronavirus tally has now surpa edisi while the worldwide death toll stands at over according tryout latest data dari the johns hopkins university coronavirus resource centre</t>
  </si>
  <si>
    <t>con lah que tenemos encima como para pasar deh lah vacunaci</t>
  </si>
  <si>
    <t>dovete risponderne ini tribunale insieme chi ini ospedale non tertawa voluto curare questo povero ragazzino doveste mau sfuggire alla giustizia perch politicizzata arriver il</t>
  </si>
  <si>
    <t>miocarditis pericarditis son efectos secundarios permanentes presidente deh lah sociedad venezolana deh cardiolog detalla que estos padecimientos son temporales</t>
  </si>
  <si>
    <t>vaccine apa ports are an effective way tryout fight covid dan should be introduced nationwide cuma president dari katharine smatold ctv your morning on wednesday</t>
  </si>
  <si>
    <t>presidente di banco central destacou queda acentuada deh bitos por covid no brasil com avan lah vacina lembrou que apa ultrapa ou os estados unidos em mero deh vacinados com primeira dose</t>
  </si>
  <si>
    <t>aislamiento por es insoportable en medio deh los constantes apagones se quejan los luego esto</t>
  </si>
  <si>
    <t>iowa covid cases dan deaths going through the roof but governor kim reynolds is just playing the fiddle doesn care about you iowa she busy running tryout be vice president on the lanjut republican ticket</t>
  </si>
  <si>
    <t>mau tertawa afectado lah pandemia deh lah covid lah natalidad</t>
  </si>
  <si>
    <t>en xico con muertes diarias por covid el presidentito que tenemos abre las escuelas</t>
  </si>
  <si>
    <t>first itu was flatten the curve untuk two weeks now one year later you want little longer untuk children that have no statistical risk did you ever think masks might cause more harm tahan good here dari marty makary of johns hopkins</t>
  </si>
  <si>
    <t>el presidente deh xico rindi su tercer informe deh gobierno donde destac el avance del apa en lah pandemia por el asegura que el precio del combustible se estabilizar con venta deh cilindros gas bienestar</t>
  </si>
  <si>
    <t>when the oppn dan dmk scared the against vax thehindu proudly reported itu now when there is significant progre why does no media properly highlight except perhaps xpre</t>
  </si>
  <si>
    <t>potentially speaking at the daily public briefing on wednesday hipkins said the pair should belum have been travelling there will potentially be consequences untuk them untuk breaking the rules</t>
  </si>
  <si>
    <t>seems the covid scandals dan the corruptions the punishment is belum equal as president said before some lost their jobs some belum maybe because its masih women month then punishment has tryout be boleh wow</t>
  </si>
  <si>
    <t>ermeni din adam ermeni kilisesi ermenice bir ilahi ve venlik revlisinden al nan tepki no ibadet sorsan herkes itu herkes zg kimin iya sama tarz nya kar lm nsanl ada nya utan halk ada nya azap hai ediyorum</t>
  </si>
  <si>
    <t>en ini lah mitad deh lah poblaci tienen las dos dosis iya parece que nos van poner lah tercera nuestro dictador perd nuestro presidente tiene cosas importantes en ku gastar aunque no sabemos en que hai ujian nasional insabi sin funcionar debidamente</t>
  </si>
  <si>
    <t>world covid dashboard by the center untuk systems science dan engineering sih e at johns hopkins university total confirmed cases now global deaths ujian sekolah deaths disease covid</t>
  </si>
  <si>
    <t>halah mu nya variant hindi nya natalab ang vaccine</t>
  </si>
  <si>
    <t>single dose ini healthy individuals with pasti covid infections seem tryout provide better tahan double doses ini covid unexposed individuals new study found that the same is true untuk patients with dise</t>
  </si>
  <si>
    <t>death toll exceeds</t>
  </si>
  <si>
    <t>ini an effoto reduce vaccine hesitancy starbucks dan pfizer introduced new pumpkin spice covid vaccine since americans will try anything with pumpkin spice aku thought why belum</t>
  </si>
  <si>
    <t>les parlementaires interpellent boleh ministre deh conomie des finances et boleh ministre des outre mer sur lah hau e du cowok du fret induite par les modifications deh transpomaritime des biens</t>
  </si>
  <si>
    <t>corona</t>
  </si>
  <si>
    <t>det den typen av forskning som slagit beli dunster gonen politiker det en exponentiell farlig smitta suppre ion nu</t>
  </si>
  <si>
    <t>ursula von der leyen the president of the commi ion lauded the milestone which puts the among the world leaders ini despite slow stato its campaign</t>
  </si>
  <si>
    <t>didn sayang more vulnerable tahan anyone else ur words indigenous are paof our vulnerable population have cancer dan have rheumatoid disease sok aku are also as said before itu belum black vs white but scale of susceptibility</t>
  </si>
  <si>
    <t>sih this untuk more context ini mid december lipkin says he heard dari contact ini china about an outbreak of pneumonia like illne ini the city of wuhan he wrote tryout george fu gao he didn hear back untuk several weeks</t>
  </si>
  <si>
    <t>lah estrategia privatizadora evoluci deh lah sanidad blica en espa privatizaci deterioro contin an avanzando empeorado incluso con lah nchez bayle portavoz fern ndez ruiz vicepresidente deh adspm</t>
  </si>
  <si>
    <t>landcouncil pregnant atau just had baby don mi the drop ini vaccination clinic this friday ini cramlington experienced staff will be there tryout answer any questions atau concerns antenatal clinic at northumbria way hospital cramlingt</t>
  </si>
  <si>
    <t>e menjadi seseorang festa foi antes lah covid hipocrisia impera presidente lah cpi por saya o povo brasileiro apoia presidente bolsonaro ele que</t>
  </si>
  <si>
    <t>inicia con hoy dari ernesto dur hablar sobre muertes por en menores periodista sobre expectativas del del presidente por fm</t>
  </si>
  <si>
    <t>ujian nasional soutien bienvenu dans cette riode incertitude pour les profe ionnels du secteur programme deh relance pour boleh tourisme sui e via</t>
  </si>
  <si>
    <t>transforming health daily is out stories via</t>
  </si>
  <si>
    <t>nuevos casos deh lah covid alcanzaron ayer lah cifra deh mientras se lamentaron fallecidos sigue lah batalla</t>
  </si>
  <si>
    <t>los presidentes deh eeuu deh rusia ofrecieron ayuda al mandatario mexicano cuando se encontraba enfermo deh as kamu dio conocer en su libro obrador se al que boleh ofrecieron especialistas para ser tratado</t>
  </si>
  <si>
    <t>hoy en una nueva emisi deh por estar participando como presidente deh brindando una mirada del segmento joven empresarial deh nuestro apa como se encuentra el segmento emprendedor en tiempos del</t>
  </si>
  <si>
    <t>empleados del ministerio deh salud siguen en protesta frente casa presidencia tercer consecutivo para exigir salario digno presupuestado por contrato racionamiento deh medicamentos que atiendidan sus demandas para poder seguir combatiendo lah pandemia del covid</t>
  </si>
  <si>
    <t>interesting since there are numerous articles indicating patients with rheumatoid arthritis have higher risk of covid dan severity of illne</t>
  </si>
  <si>
    <t>brasil sempre frente sofremos com variante mu desde que bolsonaro foi eleito presidente</t>
  </si>
  <si>
    <t>bienvenido septiembre para el mundo cuidarse deh lah pandemia que nos azota seamos responsables por todos lah bella seguir en su batalla contra lah triunfar</t>
  </si>
  <si>
    <t>donald trump attacked the capitol with insurrectionists tried tryout overthrow our government paling corrupt dan criminal administration committing war crimes dan illegal pardons dan selling out tryout corporations while telling lies about covid he is the worst president ini history</t>
  </si>
  <si>
    <t>great talk about the genesis dan development of the literature by at great portland place on covid toes dan nails</t>
  </si>
  <si>
    <t>jadi untuk arguments sake ll even pretend he spent his entire presidential earnings on golf years salary mil trumps golf while prez mil</t>
  </si>
  <si>
    <t>el diputado afirm que lah se suma trabajar una iniciativa para contener el avance del jorge ranero presidente del colegio deh dicos confirm al legislador que urgen medidas deh contenci que logren reducir el mero deh contagios</t>
  </si>
  <si>
    <t>miren como el presidente deh no respeta los laborales deh los dicos que luchan contra el coronavirus gobierno para tener social</t>
  </si>
  <si>
    <t>nobody wants tryout hear this but the pandemic isn over the number of cases dan deaths due tryout covid are masih rising tinggal up tryout date by checking out reliable sources such as this johns hopkins university resource center</t>
  </si>
  <si>
    <t>vacunar contra lah covid convalecientes al rgicos al timerosal</t>
  </si>
  <si>
    <t>las noticias el presidente pez obrador rinde su informe deh gobierno oposici se ala que fue una sama anera sin autocr tica agosto se convirti en el tercer mes violento del con dos mil asesinatos ops advierte del aumento deh muertes por covid en xico</t>
  </si>
  <si>
    <t>genial nuestro noble pueblo sigue dando lah batalla contra lah covid</t>
  </si>
  <si>
    <t>variants untuk the lanjut years tryout come john hopkins university the plan</t>
  </si>
  <si>
    <t>vergognoso tra altro</t>
  </si>
  <si>
    <t>rimlig llning o lja danmarks och ppna samh llet inte politikerna dra ned o till australien eller frankrikes avgrund</t>
  </si>
  <si>
    <t>covid third wave emphasis should be given on increasing capacity of hospitals says nirmala sitharaman the whole country is currently battling covid</t>
  </si>
  <si>
    <t>coronavirus schools reopen setelah months strictly following covid protocol</t>
  </si>
  <si>
    <t>cpi lah covid aprova convoca lah advogada di presidente jair bolsonaro</t>
  </si>
  <si>
    <t>police has stopped the bus dan checking the me ages untuk covid mereka are belum letting anyone on the bus who has belum got the jab fine of pkr will be imposed if someone refuses excellent</t>
  </si>
  <si>
    <t>don get itu old enough tryout remember when itu was considered controversial that taiwan claimed tryout give an advance warning tryout the who on december setelah monitoring deleted chinese social media posts is lipkin saying he knew two wig before</t>
  </si>
  <si>
    <t>ihr wollt die krankenh als sama stab die pandemiepolitik dann uns verdammt noch mal zu</t>
  </si>
  <si>
    <t>nya uni europeia contra covid superou marca deh dos adultos milh es deh pe oas segundo presidente lah comi europeia ursula von der leyen nya ter feira</t>
  </si>
  <si>
    <t>lanjut president louy nmn ini ang lanjut administration</t>
  </si>
  <si>
    <t>survivors reposignificantly higher symptoms of post traumatic stre dan these symptoms are menjadi seseorang ociated with changes tryout the brain connectivity according tryout new study</t>
  </si>
  <si>
    <t>em foi criado hor rio deh ver para poupar energia presidente sua equipe mais inteligentes acabou com hor rio deh ver sabe porque hoje pagamos pre deh menjadi seseorang incompet ncia sempre foi um gov negacionista no campo energ tica covid econ mica</t>
  </si>
  <si>
    <t>saskatchewan medical menjadi seseorang ociation president says province wide covid vaccine apa poplan would save lives</t>
  </si>
  <si>
    <t>covid response minster chris hipkins told checkpoint more nurses were needed tryout help with managed isolation facilities</t>
  </si>
  <si>
    <t>bu uygulama ok tepki toplayacak millet ok zg bu bakan aya gidecek ve arkas toparlamak yinee ye ecek</t>
  </si>
  <si>
    <t>of canada atau specific province john hopkins has canada at</t>
  </si>
  <si>
    <t>when president of the ujian sekolah refers tryout covid as the china virus he draws directly on longstanding stereotype of chinese pathology that has roots ini old political commercial dan religious rivalries</t>
  </si>
  <si>
    <t>analysis biden presidency of crises pushes white house tryout its limits</t>
  </si>
  <si>
    <t>shut up</t>
  </si>
  <si>
    <t>lah presidenta del encabez una ceremonia para honrar lah memoria deh las personas que han fallecido causa del en el acto se iz lah bandera nacional media asta se coloc una ofrenda floral</t>
  </si>
  <si>
    <t>kelley alumnus aamir malik has been named executive vice president dan chief busine innovation officer of pfizer inc company known worldwide untuk its vaccines dan untuk working tryout end the current covid pandemic link</t>
  </si>
  <si>
    <t>university of california profe atau is suing the sekolah president dan board of regents over covid vaccine mandate saying people with natural immunity shouldn be required tryout get the shot</t>
  </si>
  <si>
    <t>alguna multa comparendo durante el aislamiento del covid en el ser causal para lah no expedici del etpv</t>
  </si>
  <si>
    <t>nuestro flamante presidente del congreso insistiendo en enviar al los ini os los colegios escuelas que burro</t>
  </si>
  <si>
    <t>en alerta bomberos aeron uticos deh se mantienen prestos para lah atenci deh emergencias durante las operaciones reas su compromiso sigue firme en batalla para hacer frente al covid</t>
  </si>
  <si>
    <t>did you know over americans have died dari covid did you know over are dying every hari including children did you know aku have bebas vaccine tryout prevent the virus dan thousands refuse tryout take itu</t>
  </si>
  <si>
    <t>el presidente duque anunci lah entrada en vigencia del certificado digital deh vacunaci por covid para el apa ampliaci deh sta noticia en</t>
  </si>
  <si>
    <t>the democratic president inaugural committee took ini million ini contributions each dari about big companies including pfizer inc the maker of one of the covid vaccines being deployed ini the united states</t>
  </si>
  <si>
    <t>wag naman sana dapuan ung mga walang label</t>
  </si>
  <si>
    <t>size on puanl soru covid dan lenlere ini ini otopsi iya lm yor</t>
  </si>
  <si>
    <t>adverse effects of prolonged mask use among healthcare profe ionals during covid</t>
  </si>
  <si>
    <t>paper tolong atau your claim is unsubstantiated also did you hav sarscov itu belum covid itu coronavirus</t>
  </si>
  <si>
    <t>desde mi desconocimiento lah nica conclusi lah que he llegado en el tema vacunas covid es susto muerte hai que vacunarse pero porque no hai otra opci eso hasta dentro deh unos os no sabremos realmente efectos secundarios impacto en determinados colectivos</t>
  </si>
  <si>
    <t>es que como destaca lah presidenta provincial deh ndida ruiz desde que irrumpi el en nuestras vidas el deh tertawa demostrado su capacidad para regalar sonrisas con lah mirada abrazar con el coraz</t>
  </si>
  <si>
    <t>very little has changed ini contact tracing but decided tryout take second certification course ini covid contact tracing brushed up dan went with different agency tahan john hopkins who got my first certification dari</t>
  </si>
  <si>
    <t>terima kasih tryout pm modi ji dan fm ji untuk handling economy sok jadi during covid india showing signs of robust economic recovery under modi government despite the covid second wave gdp grows by ini april june quarter dan itu is going strong</t>
  </si>
  <si>
    <t>labour dept dengan thobile mati was very unequivocal contracdicting what the president told the nation back ini february that that no one will be forced tryout take the coronavirus vaccine against their will aku are on our own</t>
  </si>
  <si>
    <t>grateful family of st peter principal battling covid speaks out sekolah president hopes untuk turning point</t>
  </si>
  <si>
    <t>acadia president says covid vaccination key tryout safe succe ful university reopening plan saltwire</t>
  </si>
  <si>
    <t>el presidente analiz distintos puntos acerca deh lah recuperaci lah tras lah deh aku te presentamos ujian nasional resumen del</t>
  </si>
  <si>
    <t>atitude irrespons vel deh um presidente med ocre altamente negacionista</t>
  </si>
  <si>
    <t>ok then invite you tryout come tour our neonatal icu with multiple very premature infants delivered early because their mothers were on the ventilator with covid your favorite disease</t>
  </si>
  <si>
    <t>ate parece que ano apa ado foi uma maravilha lembrem se foi ano que surgiu covid foi bastante tumultuado pela gera deh conflitos causados por ele fam lia protestos deh ambas as partes alem di pib fraco nao lah pra comparar com outros presidente</t>
  </si>
  <si>
    <t>en el marco deh los as deh gobierno el presidente del guillermo lah o anunci este deh septiembre se llegar lah meta deh millones deh ecuatorianos vacunados contra covid</t>
  </si>
  <si>
    <t>jangan archives much respect tryout you sir bharat biotech hyderabad thanked senior bjp mp dari jee untuk showing confidence ini india indigenous covid vaccine on jangan</t>
  </si>
  <si>
    <t>joe rogan told somethings on his spotify gig belum tryout get vaccinated gets covid dan promptly downs horse dewormer like country pumpkin</t>
  </si>
  <si>
    <t>tahun yr great rece ion began cont amp feeding covid tahun yr deconstruction usah president apptd tahun yr sars cov began named itu alpha masonic degree provost amp judge prince of jeru salem high priest aron isra el sash gold pt stars with alpha amp omega</t>
  </si>
  <si>
    <t>the burnout dan moral distre are growing worse every hari</t>
  </si>
  <si>
    <t>lah presidenta deh lah comisi europea ursula von der leyen asegur que el deh los adultos del bloque complet su esquema deh vacunaci contra el covid</t>
  </si>
  <si>
    <t>india former cricket team captain dan present bcci president sourav ganguly mother nirupa ganguly tested positive untuk covid late on monday night according tryout reports</t>
  </si>
  <si>
    <t>hai millones deh dosis en stock faltan deh mil deh sputnik el presidente luis arce pide los gobiernos aut nomos acelerar lah inmunizaci contra lah covid mientras se espera lah llegada deh lah vacuna rusa esta semana</t>
  </si>
  <si>
    <t>lina al hourani an architecture student at jordan university withdrew dari global project proposed by the american john hopkins university tryout find solutions tryout recover dari covid effects setelah choosing the israeli occupation entity as competitor ini the middle east</t>
  </si>
  <si>
    <t>invitons militer pour pister avec ujian nasional qr code les trafiquants deh drogue et terroristes plut que les honn tes gens qui vont boire ujian nasional caf en terra e ou les ados qui vont une sortie scolaire il ferait honneur gourdel aux ini ois et habitants deh sa gion</t>
  </si>
  <si>
    <t>benim tepkimin temeli ba kakak derin mesele tertawa bir deh bu var</t>
  </si>
  <si>
    <t>france tryout donate million vaccines tryout africa over three months ini statement saya ued on august the french presidency said that itu will send million doses of covid vaccines tryout africa over the lanjut three months</t>
  </si>
  <si>
    <t>est claro por nde viene el blindaje judicial algunos gobernantes del pulang pergi algunas sentencias como estado deh alarma verdad casado cierra lah puerta ujian nasional acuerdo con el gobierno para renovar el poder judicial abandonen toda esperanza</t>
  </si>
  <si>
    <t>una rastreadora deh casos deh covid deh lah universidad john hopkins una experta en salud global advierten que en octubre rd estar registrando unos nuevos ca sos sema nales del virus equivalentes por deh acuerdo con sus proyecciones</t>
  </si>
  <si>
    <t>abi muharam kakak month mau kitna corona sops follow kar gay tha akhir is mulk mau qanoon srif kamzor pay hai lago hota hai karachi mau jalsa hua odr corona ini tha</t>
  </si>
  <si>
    <t>alerta sobre el poco espacio disponible para inhumaciones por covid en el cementerio lah verbena</t>
  </si>
  <si>
    <t>stre post traumatique chez les patients atteints deh cancer apr boleh</t>
  </si>
  <si>
    <t>today mobilization activity continue ini giridih untuk supports tryout gets covid vaccinations by elderly people supported by unicef dan sekolah</t>
  </si>
  <si>
    <t>video el presidente guillermo lah o destac al plan deh vacunaci contra el como su principal logro pues kamu considera el punto deh partida para otros objetivos</t>
  </si>
  <si>
    <t>presidente di comit deh defesa di senado di paquist senador mushahid hu ain sayed rejeitou demoniza lah china enquanto discursava em um webinar di instituto paquist china realizado recentemente sobre origem covid coopera internacional</t>
  </si>
  <si>
    <t>consejos deh lah mini youtuber lah distancia social es importante para para evitar el contagio est medida no deja deh ser una acci para dar lah batalla al covid no te relajes xima protecci</t>
  </si>
  <si>
    <t>bullcrap get your facts eben the president said the vaccine does belum stop you dari getting covid</t>
  </si>
  <si>
    <t>hoy se cumplen as deh lah gesti del presidente guillermo lah o cuya prioridad fue lah inoculaci contra el</t>
  </si>
  <si>
    <t>en las otras cifras del informe que el presidente decide ignorar decesos por covid en horas</t>
  </si>
  <si>
    <t>gostaria deh celebrar recupera retorno ao trabalho di meu estimado colega deh parlamento deputado que venceu luta contra covid apa dias internado que siga cada vez melhor sempre munido deh muita untuk para vencer qualquer batalha</t>
  </si>
  <si>
    <t>that where left my covid cure right lanjut tryout the big vial labeled covid taliban tolong di belum open</t>
  </si>
  <si>
    <t>yaitu vaksin covid sinovac vaksin covid astrazeneca vaksin covid sinopharm vaksin covid moderna vaksin covid pfizer dan vaksin covid novavax namun vaksin vaksin tersebut adalah vaksin hasil impor dari negara asing seperti vaksin sinovac dari china</t>
  </si>
  <si>
    <t>terima kasih untuk dobbing me ini flatties covid minister chris hipkins disappointed setelah second student flies dari auckland ini lockdown breach</t>
  </si>
  <si>
    <t>una recomendaci para el presidentucho es que deh el ejemplo con el uso deh las mascarilla</t>
  </si>
  <si>
    <t>no vaccine but ini</t>
  </si>
  <si>
    <t>gracias sr presidente porque lah hosteler el ocio podr ampliar sus horarios por pedir al ministerio ampliar el aforo en los estadios deh tbol as lah nueva variante del coronavirus tendr mas tiempo para expandirse primero los bares el tbol despu lah vida</t>
  </si>
  <si>
    <t>if jill stein were president aku would have had an harvard educated doctor as president during the pandemic belum this media silent as poll workers contract covid at primaries that dnc biden campaign claimed were safe</t>
  </si>
  <si>
    <t>watson under the supervision of dho is offering covid vaccination at watson untuk the residents of islamabad timings sama tryout pm</t>
  </si>
  <si>
    <t>american doctors ini wuhan aware of unexplained pneumonia ini mid dec lipkin hears about cases dari scientist at sun yat sen guangzhou dec gostin learns of novel coronavirus at dinner ini the ujian sekolah mid dec dan the wiv only heard about the local outbreak on dec</t>
  </si>
  <si>
    <t>continuamos en lah batalla cinco millones deh personas ser vacunadas frente lah covid toda lah poblaci habr recibido al menos una dosis septiembre ser mes clave en coba</t>
  </si>
  <si>
    <t>the president was already dealing with surge ini covid as schools began tryout reopen renewing polarizing debate over masks dan vaccination holdouts dan raising broader concerns about the economy</t>
  </si>
  <si>
    <t>en lah estatua deh benito ju rez deh palacio nacional el presidente hablar deh avances retos deh su administraci justo lah mitad del camino al igual que sus ltimos informes trimestrales este tendr pocos invitados causa deh lah tercera ola deh lah pandemia deh covid</t>
  </si>
  <si>
    <t>colombia iya cuenta con certificado deh vacunaci contra el covid</t>
  </si>
  <si>
    <t>este presidente miserable populista previo campa presidencial despu deh haber pasado todo el gbno detr del burladero del coronavirus sin nada que mostrar all deh lah inoperancia lah infamia</t>
  </si>
  <si>
    <t>president biden is healthy as horse dan unlike trump he never came down with</t>
  </si>
  <si>
    <t>rumah johns hopkins coronavirus resource center</t>
  </si>
  <si>
    <t>el roe que te salvar del aislamiento del coronavirus</t>
  </si>
  <si>
    <t>on behalf of hon chris hipkins minister untuk covid response thank you untuk your email the minister has noted your comments dan has asked his officials untuk advice on the matters you have raised you belum expect response dari the minister ini due course</t>
  </si>
  <si>
    <t>fair point but here fauci funded chinese gain of function research that created coronavirus on steroids</t>
  </si>
  <si>
    <t>contamina es por covid em escolas estaduais com atividades presenciais atualizado em divulgamos nya imagem abaixo mero atualizado deh contamina es mortes por covid deh pe oas que trabalharam presencialmente em escolas estaduais no estado deh paulo</t>
  </si>
  <si>
    <t>beberapa lainnya juga sudah mencapai tahap uji klinis namun untuk hal pengujian seperti ini tentu membutuhkan waktu yang sangat lama sedangkan kebutuhan vaksin makin hari tentu makin meningkat tidak terkecuali di indonesia di beberapa daerah di indonesia penularan covid</t>
  </si>
  <si>
    <t>die dari what foodstamps surely belum covid as itu mortality rate is is jhu fringe website</t>
  </si>
  <si>
    <t>detall que lah previsi del instruida por el presidente fue clave para tener acceso oportuno lah vacuna contra el asimismo reconoci lah labor deh todas todos los involucrados para hacer esto po</t>
  </si>
  <si>
    <t>el concejal deh lah presidenta deh el coordinador del evento francisco leal presentan el xvi festival flamenco ini deh las moras deh el palo que contar con entrada gratuita cumplir todos los protocolos</t>
  </si>
  <si>
    <t>presidential couple sent their wishes tryout students dan teachers as new year began ini the country on wednesday amid let up ini the coronavirus pandemic</t>
  </si>
  <si>
    <t>el avance deh lah pandemia provoca una gran escasez deh ujian nasional medicamento para tratar lah artritis reumatoide el covid grave via</t>
  </si>
  <si>
    <t>does this maksud that the experts like lipkin dan gostin would ve known the zhang story tryout be inaccurate who actually was the first wuhan doctor tryout repothe pneumonia cases dan who were the first patients</t>
  </si>
  <si>
    <t>toda lah poblaci cubana posible vacunar habr recibido al menos una dosis contra lah covid en septiembre</t>
  </si>
  <si>
    <t>hurricane afghanistan exit dan pandemic exacerbate biden presidency of crises</t>
  </si>
  <si>
    <t>una mala administraci haga su trabajo el pueblo boleh paga tantos os queriendo ser presidente para no hacer nada bueno kamu felicito por su buen trabajo deh corrupto todo guatemala boleh exige que</t>
  </si>
  <si>
    <t>el presidente afirm que los contagios muertes por covid han disminuido gracias al programa nacional deh vacunaci que tertawa llegado todos los pueblos deh xico</t>
  </si>
  <si>
    <t>doses continents</t>
  </si>
  <si>
    <t>rheumatoid arthritis drug combined with standard of care mau help reduce mortality untuk hospitalized covid patients</t>
  </si>
  <si>
    <t>esta uma das coisas que governadores adoraram que se tem nenhum estudo comprovando itu muito burro ou mau car ter</t>
  </si>
  <si>
    <t>har en majoritet som ver rdas sjukhus och tt covid england varit vaccinerade vi ser samma nster israel chefen ett sjukhus israel vittnar om att ver av patienterna vaccinerade och vaccinet rlorar effekt</t>
  </si>
  <si>
    <t>imag nense cu nto dinero se podr destinar al sector salud para hacer frente lah sih se dejara deh gastar en tantos eventos spots promoci presidencial es una idea iya que no se quiere dejar deh destinar recursos al al xoxo</t>
  </si>
  <si>
    <t>lah misma vicepresidenta que pronostic impactos poco significativos transitorios en lah econom espa ola por el coronavirus</t>
  </si>
  <si>
    <t>festejan en canciller haber tra di al apa millones deh dosis deh vacunas contra covid desde el primer embarque del deh diciembre se cumple lah instrucci presidencial resalta el canciller marcelo ebrard</t>
  </si>
  <si>
    <t>name country that has president threatening tryout resign every other wig</t>
  </si>
  <si>
    <t>shortage of hospital beds nurses oxygen substitute teachers leadership governors who give damn tidak hospitals dan schools are drowning ini but thinks protecting georgians is too divisive he coward afraid of his dwindling base</t>
  </si>
  <si>
    <t>the mantan spokesperson of south africa president cyril ramaphosa on leave since july over alleged links tryout unlawful coronavirus contracts has been given warning dan redeployed tryout different post the presidency said on tuesday</t>
  </si>
  <si>
    <t>have died of the novel</t>
  </si>
  <si>
    <t>headline number but the president has cut sod untuk stadium that reportedly costs million how does this memakai sense</t>
  </si>
  <si>
    <t>on the track kemenkes hingga agustus vaksinasi covid tembus juta dosis</t>
  </si>
  <si>
    <t>hoy que nunca pensar deh lah pandemia del covid por aquellos colegas familiares amigos que perdieron lah batalla seguimos demostrando que ante las adversidades dificultades seguimos aportando</t>
  </si>
  <si>
    <t>yea don listen tryout the mainstream media anymore since mereka are constantly lying dan itu easy tryout sih that if you belum then itu just naive</t>
  </si>
  <si>
    <t>venezuela en las ltimas horas registr nuevos contagios deh deh los cuales corresponden casos comunitarios casos importados inform lah vicepresidenta ejecutiva</t>
  </si>
  <si>
    <t>con ujian nasional minuto deh silencio en memoria deh las ctimas por inicia el er informe del presidente pez obrador el cual se puede seguir aku</t>
  </si>
  <si>
    <t>habang tumatagal nawawalan nako pagasa nya magkakaron apa</t>
  </si>
  <si>
    <t>el lunes despu deh ujian nasional mes luchando por su vida en lah uci falleci mi tio por covid era una persona bastante sana solo hipertenso deh os su cuerpo estaba bien sus pulmones estaban destrozados hoy en el cementerio he tenido que pedir deh veces en interior</t>
  </si>
  <si>
    <t>tocaron el tono militar solemne en honor lah ctimas deh lah pandemia del coronavirus antes deh comenzar el tercer informe deh gobierno del presidente</t>
  </si>
  <si>
    <t>rheumatoid arthritis drug combined with standard of care mau help reduce mortality untuk hospitalized covid patients true</t>
  </si>
  <si>
    <t>delcy rodr guez vicepresidenta dela rep blica inform que en las ltimas horas se registr ujian nasional total deh contagios deh covid en en el apa detall en twitter que casos son por transmisi comunitaria casos importados</t>
  </si>
  <si>
    <t>here lipkin clearly reviewing the timeline of what he knew dan when lipkin first heard about itu ini mid tryout late december dan was aware that itu was coronavirus at the end of december source bbc hardtalk</t>
  </si>
  <si>
    <t>estamos en una situaci deh crisis sanitaria mundial el est en nuestro apa queremos guardar lah salud deh nuestra poblaci presidente del</t>
  </si>
  <si>
    <t>this is the john hopkins spars pandemic scenario ve downloaded the full pdf right off of the site dan you should as jadi incase itu gets pulled covid is just the beginning mereka ve created masalah mereka have the solution tryout but first mereka want tryout own you</t>
  </si>
  <si>
    <t>belated itr sayang</t>
  </si>
  <si>
    <t>the president of the saskatchewan union of nurses says temporary slowdown of health care services is needed as covid cases continue tryout rise</t>
  </si>
  <si>
    <t>en batalla por lah vida con el alta deh vencedores del covid guayaneses que regresan al calor deh sus hogares gracias los cuidados del plantel dico deh lah sala covid del</t>
  </si>
  <si>
    <t>sayang bakan siz neden hasta sayang lar ile ilgili kakak doz verileri payla yorsunuz milleti birbirine rd yorsunuz hekimlerle bile payla yorsunuz neden kendi lkemizde kendi verilerimizi remiyorsak bilimden edemeyiz bu politik</t>
  </si>
  <si>
    <t>ujian nasional nuevo estudio analiza los cambios en lah tasa deh natalidad deh apa ses deh ingresos altos durante los primeros meses deh lah covid</t>
  </si>
  <si>
    <t>en ujian nasional mensaje claro el presidente destac los avances del se alando sus prioridades atenci los pobres reforma al sistema deh salud combate lah pandemia deh covid</t>
  </si>
  <si>
    <t>el presidente pez obrador dijo que pesar deh lah crisis sanitaria econ mica que provoc lah pandemia deh covid en el gobierno no dejamos deh trabajar para consumar lah cuarta transformaci</t>
  </si>
  <si>
    <t>ultima noche deh concluyendo ujian nasional mes agradeciendo dios por permitirme concluirlo hai muchos que no llegaron perdieron lah batalla vs el iniciaremos ujian nasional mes con una sonrisa agradeciendo por todo kamu bueno que vendr descansen amigos</t>
  </si>
  <si>
    <t>sok mereka reply worried about anak-anak being traumatized by wearing masks how freaking traumatized di the anak-anak feel when teachers die of covid anak-anak hear the talk mereka reply on the internet mereka hear that masks prevents spread by governor refused mask mandate</t>
  </si>
  <si>
    <t>lah vicepresidenta chamukis alias chayo alias kompayera dice que no hai nada deh que hablar sobre el virus covid porque no visitan estos seres superiores que todo kamu saben los hospitales blicos en particular las salas deh enfermedades respiratorias ver que tal</t>
  </si>
  <si>
    <t>trump covid deaths note since joe biden became president on january there have been chi vi deaths ini the united states mentally deficient old joe by the end of the year you will have tied the total number seen by the trump administration ini year of</t>
  </si>
  <si>
    <t>cuando el coletas pablo iglesias era vicepresidente del gobierno lah prensa pol ticos corrupptos boleh acusaban deh las muertes deh ancianos en las residencias ahora que iya no est quien acusan deh los cientos deh abuelos que muerena deh hoy por covid en las residencias</t>
  </si>
  <si>
    <t>tangina ibang mu dumating</t>
  </si>
  <si>
    <t>ujian nasional estudio confirma que lah llegada deh lah covid est relacionada con ujian nasional descenso deh lah natalidad en apa ses deh renta alta los resultados revelan que los nacimientos disminuyeron especialmente en el sur deh europa cu les fueron las causas</t>
  </si>
  <si>
    <t>according tryout the eu vaccine apa ports</t>
  </si>
  <si>
    <t>el mejor homenaje al aniversario del natalicio del der hist rico deh lah revoluci cubana el combate diario lah</t>
  </si>
  <si>
    <t>accord tryout john hopkins tidak hari avg of new infections dan tests given are both at all time highs but you already know this</t>
  </si>
  <si>
    <t>tolong also take composition dealer under amnesty scheme mereka are also small affected dari covid</t>
  </si>
  <si>
    <t>christine lagarde presidenta del bce estamos emergiendo deh lah pandemia con unas econom as mas estables ujian nasional impacto largo plazo nimo eurusd noticia con demora acceda en tiempo real aku</t>
  </si>
  <si>
    <t>amlo revel en su libro lah mitad del camino que el expresidente donald trump boleh envi ujian nasional tratamiento que mismo recibi tras contraer</t>
  </si>
  <si>
    <t>iya que anda ofreciendo ayuda ser que el presidente ruso dentro deh sus bombas nucleares armas ku micas grandes cient ficos tendr alg psiquiatra disponible</t>
  </si>
  <si>
    <t>se tertawa vacunado contra covid al el presidente destaca lah eficacia deh lah vacunaci para reducir hospitalizaciones fallecimientos por agradece coba argentina rusia china india eu por su apoyo agrega que se han recibido dosis</t>
  </si>
  <si>
    <t>el presidente reiter que para octubre todos los mayores deh os tendr al menos ujian nasional dosis deh lah contra lah</t>
  </si>
  <si>
    <t>of course mereka held secret meeting the governor attempted tryout hand out bebas masks treated with pesticide ini mau of dan then ini aug gov lee signs executive order while tenne ee has one of the highest covid case rates among children</t>
  </si>
  <si>
    <t>profe atau is suing the sekolah president dan board of regents over covid vaccine mandate saying people with natural immunity shouldn be required tryout get the shot</t>
  </si>
  <si>
    <t>americans died of paling were preventable deaths because trump the one you voted untuk lied tryout the american people about the deadly virus if anyone ini your sphere is belum vaccinated you should focus on getting them vaccinated dan leave the presidency alone</t>
  </si>
  <si>
    <t>ante esta situaci el presidente deh lah gremial abraham az tertawa tenido que gestionar trav del sector privado las dosis anticovid para el personal deh restaurantes del vecino apa por temor que el gobierno guatemalteco emita nuevas restricciones por el virus</t>
  </si>
  <si>
    <t>se tertawa reducido considerablemente el mero deh muertos hospitalizaciones por gracias al programa nacional deh vacunaci refiri el presidente</t>
  </si>
  <si>
    <t>portillo cuadra con su propuesta ante covid hoy es el redentor deh los que protestan contra el al final todo ser puro humo el va</t>
  </si>
  <si>
    <t>el se atau presidente lopez obrador se deslinda deh los efectos deh del covid boleh avienta lah responsabilidad los padres del familia como sih los padres ganaran bien para implementar protocolos deh sanidad los contagios muertes deh los estudiantes sera responsabilidad del gobierno</t>
  </si>
  <si>
    <t>hoy salvadore os volvieron casa con lah felicidad satisfacci deh haberle ganado lah batalla al</t>
  </si>
  <si>
    <t>es una prioridad para el apa lah producci deh se nota que hai voluntad pol tica por partai del estado el gobierno mau siempre el presidente el primer ministro en primera fila durante este combate</t>
  </si>
  <si>
    <t>times as many people died ini august florida tryout saya ue fines untuk anyone requiring proof of vaccination latest covid updates does ron think he has tryout kill more people tahan tfg tryout be the lanjut president</t>
  </si>
  <si>
    <t>different countries have different standards untuk medications if you look japan is tahun ini covid cases dan deaths world wide john hopkins yes billions have taken ivermectin as an anti parasitic belum untuk covid virus</t>
  </si>
  <si>
    <t>sorprendido deh cuantas personas cercanas estan pasando lah dif cil situaci deh batallar contra el</t>
  </si>
  <si>
    <t>anc women league president bathabile dlamini tests positive untuk covid</t>
  </si>
  <si>
    <t>mr president you owes jim clyburn more tahan you are giving black america you are president because of this laki-laki dewasa dan ini general the black communities all over america who came out ini force tryout vote untuk you despite the covid pandemic that was disproportionately killing blacks ujian sekolah</t>
  </si>
  <si>
    <t>the cumulative total of confirmed cases ini the surpa edisi million as of monday with the death toll reaching according tryout the center untuk systems science dan engineering sih e at johns hopkins university</t>
  </si>
  <si>
    <t>group representing manitoba churches ini covid challenge reinstates president who had judge followed</t>
  </si>
  <si>
    <t>covid lar nya kar covid lar nya kar olmak demokratik bir hakt pakai ve fet ye gelince demokrat covid nya gelince fa ist olanlardan uzak durun</t>
  </si>
  <si>
    <t>buenos as lah batalla deh es por lah vida somos ujian nasional pueblo deh luchando contra huracanes pandemias infamias imperiales</t>
  </si>
  <si>
    <t>didn sih her diner specifically listed but there are many that took loans ini debary fl</t>
  </si>
  <si>
    <t>el muralista dibujante grabador creador deh sue os deh historias en sus lienzos perdi lah batalla contra lah covid por</t>
  </si>
  <si>
    <t>covid updates amp precautions september update as of hopkinton health department is reporting total confirmed covid cases of those cases are active with recoveries dan deaths read full repo</t>
  </si>
  <si>
    <t>tambi pienso kamu mismo ser que ellos sih se creen que nito cotizo el presidente son personas distintas</t>
  </si>
  <si>
    <t>asco deh presidente</t>
  </si>
  <si>
    <t>the president increased his salary by dan told the public sector workers that due tryout coronavirus you could only increase theirs by only dan ini aku reply belum ini normal times indeed</t>
  </si>
  <si>
    <t>itu been an honor dan privilege tryout vouch untuk the safety of vaccines as data safety monitor dan steering comm cowok chair</t>
  </si>
  <si>
    <t>hai sarah itu sounds like you reply talking about the covid disaster payment if sok dan tryout help you here belum you tolong clarify why you think you were paid the wrong amount di you maksud aku ve paid an amount that different tryout the information you ve given ujian sekolah ini your claim</t>
  </si>
  <si>
    <t>nin sayg kurumlar ndan john hopkins te profes dari clare rock ki ilerin genelde burun aku nanti gibi semptomlar sterdi ini ve sa al anlar bunlar sok uk alg nl belirtisi sand aktar yor</t>
  </si>
  <si>
    <t>johns hopkins university of medicine as of thailand time gmt on september there were confirmed cases globally since thailand time on september dan deaths</t>
  </si>
  <si>
    <t>former sekolah board president quits due tryout hostility over covid via</t>
  </si>
  <si>
    <t>bret weinstein ph dari pierre kory president dan chief medical officer of the frontline covid</t>
  </si>
  <si>
    <t>en colombia falsifican pruebas certificados deh vacunaci covid pero ahora el certificado digital kamu deben tramitar juramentar los vacunados en el extranjero ir nico abusivo sama escasez deh vacunas</t>
  </si>
  <si>
    <t>actualizaci del nuevos casos casos acumulados recuperados casos activos difusi aislamiento domiciliario casa hotel hospitalizados sala uci nuevas pruebas positividad letalidad</t>
  </si>
  <si>
    <t>has launched study tryout explore the effects of an extra dose ini patients with autoimmune disease learn more</t>
  </si>
  <si>
    <t>but that no surprise dari this opposition mr speaker who has had more positions on the covid response tahan chris hipkins exercise guide thought there was only one position ini the hipkins exercise guide</t>
  </si>
  <si>
    <t>bu lkeyi baz anlay ve ki ilerden ar indak rma zaman yakla yor coronavirus bile bu kadar tahribat yapamad akrep gibi demokrasinin nya binip sonra lah soktular tratlar yle herhalde anayasa geli tirilmeli ve ac mas zca uygulanmal</t>
  </si>
  <si>
    <t>is he talking tryout one of the pasti presidents</t>
  </si>
  <si>
    <t>defeated ini the presidential election the opponent got ini parliament promises went tryout the trash commodity prices have skyrocketed covid kills hari the country has been caught ini debt trap but he never asked itu</t>
  </si>
  <si>
    <t>dag bedankt voor je bericht deh code di heirkracht kan vanaf september niet meer gebruikt worden meer informasi hierover vind je op onze pagina selamat veelgestelde vragen</t>
  </si>
  <si>
    <t>just think how many people would masih be alive ini the if aku would have had president who repeatedly encouraged mask wearing throughout the first year of the pandemic</t>
  </si>
  <si>
    <t>anaa nya sa ang aktibong kaso sa covid sa probinsiya human natala ang kakak dugang kaso karong adlawa kini ang pinakadakong nadungag enggak aktibong kaso sulod sa isa kakak adlaw lamang bisitaha ang provincial government of davao oriental fb page alang sa dugang detalye</t>
  </si>
  <si>
    <t>el presidente deh lah rep blica nicol maduro anunci que en octubre comenzar en todo el apa lah vacunaci contra el covid deh ini os venes detalles en</t>
  </si>
  <si>
    <t>me pregunto ujian nasional canadiense porque est tan descontrolado el covid en mexico boleh digo es que tenemos ujian nasional pendej por presidente me dice nosotros tambi que boleh enumero todos los logros deh el cacas con grimas en los ojos exclam gracias dios por justin trudeau</t>
  </si>
  <si>
    <t>ku sih quiere puede dejar lah presidencia su conciencia est tranquila pues mau no el hijo deh no se boleh muerto ujian nasional hijo por ncer covid en ujian nasional asalto est mau sult lah dentro deh ujian nasional palacio con seguridad lujos</t>
  </si>
  <si>
    <t>respecto lah aplicaci deh una tercera dosis refuerzo deh lah vacuna contra lah covid el titular deh se ala que se priorizar grupos etarios vulnerables destac el apoyo del presidente para lah atenci deh lah pandemia deh lah</t>
  </si>
  <si>
    <t>lah fuerza deh las pol ticas revolucionarias implementadas por el pdte el superintendente han guiado lah batalla para continuar luchando por lah patria deh bol var ch vez</t>
  </si>
  <si>
    <t>lah vacuna para combatir el lleg inquilinos deh los mercados sur lah placita el amate el peatonal deh lah calle en cumplimiento deh las instrucciones del se atau presidente lee lah nota aku</t>
  </si>
  <si>
    <t>tapos sasabihing wala tayong pera oo enggak kepala di nya siya presidente lanjut year sok bahala nya ang susunod nya presidente</t>
  </si>
  <si>
    <t>el deh vacunaci contra lah covid cuenta con digo qr tendr reconocimiento internacional podr ser descargado desde dia deh pandemia en colombia reportan casos una positividad deh con muestras procesadas</t>
  </si>
  <si>
    <t>viva amlo el aire deh cdmx iya es limpio puro se acabo lah delincuencia lah pobreza el mal aliento el sida las inundaciones temblores deh septiembre vacuno todos los cuidadanos del xico el mundo primer presidente en erradicar el covid aunque les arda</t>
  </si>
  <si>
    <t>interesante que presidente deh lah mesa directiva deh lah pesar deh que se acaban deh leer las medidas para evitar el contagio por no usah cubre bocas sih es deh</t>
  </si>
  <si>
    <t>just check govt websites dan media pre ers untuk updates covid is masih raging globally there is no certainty its always very fluid situation</t>
  </si>
  <si>
    <t>tinha que investigar os governadores comunistas que desviaram os bilh es que presidente bolsonaro destinou para pandemia prevenir curar covid tratamentos precoce profil tico com matadores dos superfaturados respiradores</t>
  </si>
  <si>
    <t>verrattuna sairastumattomiin the risk of myocarditis untuk children under years is times higher untuk those infected with covid tahan those who haven been infected with the virus according tryout new study toki silti lienee moninkertainen verrattuna rokotteisiin</t>
  </si>
  <si>
    <t>uganda ber coronavirus tote seit pandemiebeginn laut johns hopkins university</t>
  </si>
  <si>
    <t>gain insights into innovative methodology learnt dari covid studies by attending the rods registers dan observational drug studies webinar october cest learn more here</t>
  </si>
  <si>
    <t>coronaivrus ceuta registra contagios en lah ltima jornada mientras se reduce lah presi hospitalaria se reduce tambi el mero deh personas en aislamiento puede consultar todos los datos aku</t>
  </si>
  <si>
    <t>pregnant atau just had baby don mi the drop ini vaccination clinic this friday ini cramlington experienced staff will be there tryout answer any questions atau concerns antenatal clinic at northumbria way hospital cramlington ini nz friday september sama pm</t>
  </si>
  <si>
    <t>an ideal little help is demonstrated here ini my small town untuk approving graduation celebration untuk amp graduates who never had chance tryout celebrate this milestone due tryout the covid pandemic dan the subsequent lockdowns announced by the president</t>
  </si>
  <si>
    <t>crise drica esca ez deh chuva pandemia deh covid culpa di presidente lah rep blica ta di o eu sabia</t>
  </si>
  <si>
    <t>covid zanin dar atangin khawzawl restricted area puan rel</t>
  </si>
  <si>
    <t>en esta incansable batalla nuestra no cesa en luchar por el bienestar deh su pueblo al ver como aumentan las personas vacunadas por nuestras gracias al intelecto deh nuestros cient ficos lah gu deh</t>
  </si>
  <si>
    <t>because that what vaccines di doesn memakai you immune but reduced risk of getting itu johns hopkins says itu better tahan belum</t>
  </si>
  <si>
    <t>today accord tryout hopkins tidak hari avg surpa edisi our all time high untuk both new cases dan tests given sad hari</t>
  </si>
  <si>
    <t>esto es urgente debemos cuestionar al presidente primero donde est lah ministra segundo cual es el plan deh reacci para asegurar lah atenci los guatemaltecos que padecen covid</t>
  </si>
  <si>
    <t>jadi trump encouraged the spread of covid his antics during his presidency mereka wont listen him now mereka only want incite riots amp violence establish their white supremacy govt trump as their dictator</t>
  </si>
  <si>
    <t>aunque hemos estado pendientes gravedad batalla vs es una tristeza tremenda el fallecimiento del gran sico boleh queremos agradecemos bailaremos por siempre con su sica abrazo sus hijos esposa familia que es el pueblo deh tambi</t>
  </si>
  <si>
    <t>oha block war zu erwarten alle anderen traurige realit ten widerlegen den tollen stanford prof deutlich mortality analyses johns hopkins coronavirus resource center</t>
  </si>
  <si>
    <t>lah oms consider este lunes muy preocupante lah subida del contagio deh coronavirus experimentada en las ltimas semanas en europa el bajo ndice deh vacunaci en grupos prioritarios que se registra en algunos apa ses del continente agrava lah situaci</t>
  </si>
  <si>
    <t>bob boone the vice president of the washington nationals has reportedly informed the club he resigning rather tahan comply with the organization covid vaccine mandate</t>
  </si>
  <si>
    <t>that horrible everyone paof that practice should be ashamed dan held responsible the md who prescribed here is grifter too he is paof the front line covid critical care alliance bunch of quacks writing scripts untuk hcq dan ivm</t>
  </si>
  <si>
    <t>ana rosario contreras presidenta deh lah junta directiva del colegio deh enfermeras deh caracas exigi que se incluya lah reactivaci deh los trasplantes el plan deh vacunaci contra el covid en las negociaciones entre lah administraci deh nicol maduro lah oposici</t>
  </si>
  <si>
    <t>ang sagot ng president hindi apa yan madami</t>
  </si>
  <si>
    <t>buenos as comenz septiembre lah curva deh lah apunta aplanarse lah deh las vacunas sube les muestro esta realudad en siempre con percepci deh riesgo tomando las medidas sanitarias</t>
  </si>
  <si>
    <t>the ujian sekolah is surpa ing an average of new covid cases hari according tryout data dari johns hopkins university with the spread of the more transmi ible delta variant dan many students returning tryout the cla room</t>
  </si>
  <si>
    <t>ini colombia itu was called mu because its president is one of the fat cows of drug trafficking</t>
  </si>
  <si>
    <t>lah presidenta deh lah comisi europea ursula von der leyen tertawa anunciado este martes que ujian nasional deh los adultos deh lah ue iya est completamente vacunados contra el logrando as el objetivo marcado para antes deh que acabe el verano</t>
  </si>
  <si>
    <t>desde abril deh han reportado aumento deh casos deh miocarditis pericarditis en estados unidos despu deh lah vacunaci deh arnm covid pfizer biontech moderna particularmente en adolescentes adultos venes porque hacen que nada pasa</t>
  </si>
  <si>
    <t>deh alphabet inc extendi su pol tica deh retorno voluntario lah oficina hasta enero del pr ximo dijo el presidente ejecutivo sundar pichai citando lah incertidumbre causada por lah pandemia deh en el mundo</t>
  </si>
  <si>
    <t>rheumatoid arthritis drug combined with standard of care mau help reduce mortality untuk hospitalized covid</t>
  </si>
  <si>
    <t>alo se atau presidente</t>
  </si>
  <si>
    <t>el presidente mexicano presumi este mi rcoles varios cords hist ricos en el sector econ mico pese lah ca lah sin precedentes del por ciento del producto interno bruto pib del derivada deh lah pandemia deh coronavirus</t>
  </si>
  <si>
    <t>bob boone vice president dan senior adviser tryout gm mike rizzo informed the nats he will resign instead of complying tryout their coronavirus vaccination mandate per dan</t>
  </si>
  <si>
    <t>el dolor deh esta makan que perdi su hijo por coronavirus este llanto desgarrador kamu han vivido mil familias en guatemala con esa cantidad ocupamos el primer lugar deh lah regi en muertos teniendo al como presidente</t>
  </si>
  <si>
    <t>dos dijo bullrich no iya sigo sin entender que vidas se hubieran salvado con una hipot tica presidencia deh bullrich por otro lado lah inutilidad deh nuestro gobierno es algo que vos opinas no se condicen con las estad sticas</t>
  </si>
  <si>
    <t>gracias al gobierno del presidente nicol maduro el pueblo venezolano avanza hacia lah meta deh inmunizacion contra el covid del en zulia el ciudadano gobernador omar prieto fern ndez tertawa impulsado est tarea abriendo puntos deh vacunaci con los alcaldes</t>
  </si>
  <si>
    <t>arrancan oficialmente las con lah lectura del preg cargo del profesor jos mez soli presidente deh sus palabras son ujian nasional mensaje deh esperanza frente lah covid en una ciudad modelo deh trabajo estudio ciencia</t>
  </si>
  <si>
    <t>trinidad tobago detiene venezolanos que intentaban entrar ini os entre ellos el grupo deh inmigrantes fue puesto en cuarentena para evitar contagios por lah covid lah espera deh que sean repatriados su apa natal</t>
  </si>
  <si>
    <t>ante esta situaci el presidente deh lah gremial abraham az tertawa tenido que gestionar trav del sector privado las dosis contra el para el personal deh restaurantes del vecino apa por temor que el gobierno guatemalteco emita nuevas restricciones por el virus</t>
  </si>
  <si>
    <t>hai asean family as september new confirmed cases cumulative number of cases recoveries fatalities</t>
  </si>
  <si>
    <t>through johnshopkins university sama taking your bebas onlen course how tryout be prepared tryout serve during covid however the first time took the test had itu right put ini the two answers correctly</t>
  </si>
  <si>
    <t>what you mi edisi this morning on ithaca morning news mayor on plans tryout restructure the city plus dir frank kruppa amp medical dir dari william klepak on</t>
  </si>
  <si>
    <t>list of vaccination centres slot booking ini ranchi urban dan walk ini centres ini ranchi rural untuk thursday</t>
  </si>
  <si>
    <t>maybe lipkin has chinese contacts period beginning december the recurrence of the words sars dan shortne of breath ini the social media started tryout increase</t>
  </si>
  <si>
    <t>rheumatoid arthritis drug combined with standard of care mau help reduce mortality untuk hospitalized covid patients credit pixabay cc public domain hospitalized patients with covid who rec</t>
  </si>
  <si>
    <t>no obstante trabajadores deh educaci contin an apoyando lah batalla contra lah porque deh su control depende reiniciar las clases deh manera presencial</t>
  </si>
  <si>
    <t>coronav rus covid nya holanda apa ses baixos dados deh ontem infectados internados mortos dados lah universidade johns hopkins partir di que fornecido pelo rivm</t>
  </si>
  <si>
    <t>prevent the spread signage dan graphics tryout ensure compliance with covid hygiene measures call ujian sekolah on atau email sales com</t>
  </si>
  <si>
    <t>el presidente se comprometi que para octubre toda lah poblaci mayor deh os cuente con al menos una dosis deh lah vacuna contra</t>
  </si>
  <si>
    <t>itu looks like monoclonal has been approved since mau why isn anyone talking about this sama super interested ini this</t>
  </si>
  <si>
    <t>resistimos lah covid nos recuperamos esto dice el presidente en su nuevo pasqu kuis el mandatario mentiroso perverso deh lah historia nacional pero esa lah historia lah controlar ujian nasional tiempo pero no todo el tiempo sta kamu juzgar con dureza</t>
  </si>
  <si>
    <t>el presidente destac las acciones deh su gobierno tras lah crisis econ mica provocada por lah</t>
  </si>
  <si>
    <t>desde hoy en tendremos ujian nasional ajuste en el programa pra pruebas rastreo aislamiento selectivo sostenible para enfrentar el aku te contamos cu les son</t>
  </si>
  <si>
    <t>dan let me suggest this event featuring tryout learn more</t>
  </si>
  <si>
    <t>itu control dan violation of benar vaccine apa ports are an effective way tryout fight covid dan should be introduced nationwide cuma president dari katharine smatold ctv your morning on wednesday</t>
  </si>
  <si>
    <t>setelah traumatic year that has seen addiction dan mental health saya ues on the rise non profits like this will play crucial role ini our long term recovery dari the pandemic itu was also great tryout hear dari commi ioner carrie slatton hodges dari</t>
  </si>
  <si>
    <t>diga todo eso al presidente no hai agua para mantener higiene en casas centros dicos etc no hai comida toda deh vende en mlc precios inalcanzables causa aglomeraciones tambi sih dejar deh vender medicamentos sudah frica kuis hubiera para coba</t>
  </si>
  <si>
    <t>here an email dari niaid david morens tryout lipkin daszak dan epstein regarding thhe wuhan virus if these virologists knew about the wuhan pandemic ini early mid december why was fauci niaid asking such general questions of them ini early mid january</t>
  </si>
  <si>
    <t>el presidente destac en su lah reducci deh los casos deh covid gracias al programa nacional deh vacunaci</t>
  </si>
  <si>
    <t>contradicting the president se ele fost vaccine nya</t>
  </si>
  <si>
    <t>se han cumplido los primeros as deh gobierno del presidente unos ciento pico deh lah via</t>
  </si>
  <si>
    <t>en el hospital del parque deh lah industria iya no est recibiendo personas con covid iya colapso este rid culo presidente que tenemos dijo ten capacidad para mil camas seras recordado como ujian nasional hijueputa</t>
  </si>
  <si>
    <t>directo hemos cumplido los objetivos que marc el presidente del gobierno recalca darias</t>
  </si>
  <si>
    <t>el avance deh lah pandemia provoca una gran escasez deh ujian nasional medicamento para tratar lah artritis reumatoide el covid grave cnn</t>
  </si>
  <si>
    <t>diversi studi hanno esplorato il potenziale legame tra impatto psicologico subito dopo aver vi uto eventi traumatici il proce o decisionale come tertawa influito lah pandemia lah covid sull accuratezza delle decisioni prese</t>
  </si>
  <si>
    <t>covid zanin dar atangin khawzawl restricted area puan rel kimchangin</t>
  </si>
  <si>
    <t>mahvettin hoca korku politikalar nya son rat devam ediyor madem yay nl yorsun bu tabloyu len hastalar kakak kakak oldu unu yazars olmak istemeyenler karar verir ve belki olur mau ikna timleriyle falan ra mazs her eyi deh biz mi nelim</t>
  </si>
  <si>
    <t>el presidente destac que xico tertawa recibido millones mil dosis deh vacunas contra el covid se tertawa vacunado al deh lah poblaci mayor deh os</t>
  </si>
  <si>
    <t>according tryout data dari john hopkins univerdity the ujian sekolah is surpa ing an average of new cases hari with the spread of the more transmi ible delta variant the rise is concerning health experts those who are belum vaccinated are recommended tryout belum travel this weekend</t>
  </si>
  <si>
    <t>el presidente del yamil bukele inst lah poblaci cuidarse cumplir las medidas deh bioseguridad al ximo iya que el covid para evitar contagios entre los aficionados</t>
  </si>
  <si>
    <t>rastreadora deh contagios covid asegur que los casos aumentar para octubre trav deh</t>
  </si>
  <si>
    <t>en lah mesa redonda lah ministra deh educaci reconoce el trabajo deh los trabajadores del sector en centros deh aislamiento otras tareas del enfrentamiento lah covid</t>
  </si>
  <si>
    <t>mr here how aku di itu ini the islands</t>
  </si>
  <si>
    <t>our hospital president matthew cook along with other children hospital leaders signed an open letter encouraging all eligible americans tryout get amid rising number of pediatric cases acro the nation</t>
  </si>
  <si>
    <t>venes artistas guantanameros se volcaron centros deh aislamiento zonas rojas para batallar en el enfrentamiento lah covid historias amor valent quedaron registradas en las psulas produjo lah</t>
  </si>
  <si>
    <t>realizamos recorrido por el punto deh vacunaci contra el covid ubicado en el mercado municipal deh lah parroquia esto como pol tica deh protecci emanadas por nuestro presidente ejecutadas por el</t>
  </si>
  <si>
    <t>gracias al presidente el gobierno municipal deh se esta realizando el plan deh vacunaci contra el covid casa casa en el municipio santiago mari</t>
  </si>
  <si>
    <t>ya hai governor what happened tryout the parents rifht ro choose isn this what you said about the covid shot</t>
  </si>
  <si>
    <t>en panam se contabilizan defunciones en horas defunciones acumuladas letalidad aislamiento domiciliario pacientes en sala pacientes en uci foto paola ying informa</t>
  </si>
  <si>
    <t>excelente en sta pandemia por el aislamiento personal dico exhausto situaciones post covid tan necesarias como todo kamu que mencion muchas gracias dra</t>
  </si>
  <si>
    <t>intubation untuk planned surgery is belum traumatic atau awful you won even know itu happened because the anesthesia provider is sok good intubation because your lungs are dying dari covid is another kettle of fish traumatic because emergent dan your is compromised</t>
  </si>
  <si>
    <t>compared tryout adults children are more vulnerable tryout the emotional impact of traumatic events that disrupt their daily lives</t>
  </si>
  <si>
    <t>let facts talk sadly mereka di</t>
  </si>
  <si>
    <t>nya state the vaccine is bebas anti vax imbeciles rather pay as jadi as aid dan abet covid profiteer muirica drinks coffee those people who work ini health services should be fired on the spot dangerous dan criminally stupid is belum good thing</t>
  </si>
  <si>
    <t>bevidsthedniveau du er nu gen og indser at covid dybest set er en fabrikeret plandemi som reelt en politisk agenda som skal reply os ind en nya verdensorden agenda og the great reset langt deh fleste politikere er med agendaen og dermed involveret bedraget</t>
  </si>
  <si>
    <t>se atau presidente necesitamos volver las calles con todos los funcionarios para motivar las personas vacunarse</t>
  </si>
  <si>
    <t>thought you all loved when president made things sound better then mereka actually were tryout avoid panic</t>
  </si>
  <si>
    <t>en las ltimas horas ujian nasional total deh nuevos contagios por covid se detectaron en el apa casos deh transmisi comunitaria casos importados as kamu anunci lah vicepresidenta deh lah rep blica</t>
  </si>
  <si>
    <t>vicepresidenta ejecutiva inform que durante las ltimas horas registr casos por transmisi comunitaria casos importados deh fallecidos causa del virus</t>
  </si>
  <si>
    <t>inicia el tercer informe deh gobierno del presidente con el toque militar silencio para recordar las ctimas del en xico</t>
  </si>
  <si>
    <t>this is the last call canada vaccination rate isn enough johns hopkins university reports that ini seeking test ini ini the last month have been positive surge attributed tryout the esp ini pockets with residents</t>
  </si>
  <si>
    <t>aunque exista una disminuci deh casos nos corresponde extremar medidas continuar lah vacunaci</t>
  </si>
  <si>
    <t>tepki sterme inin ini oldu unu ger ekten merak ediyorum bu sosyal bilimlerin konusu san</t>
  </si>
  <si>
    <t>unc lenoir health care like many hospitals is ini critical need of blood donations officials there said itu been continued challenge with limited staff dan more covid patients amber joseph spoke with the president of the hospital tryout learn more</t>
  </si>
  <si>
    <t>covid largo no estamos preparados para los efectos en salud mental estamos ante el prospecto deh venes traumatizados con rdidas en educaci viejos con mayores afectaciones</t>
  </si>
  <si>
    <t>muri adalberto lvarez el caballero del son el covid boleh juragan lah batalla</t>
  </si>
  <si>
    <t>is covid traumatic event psychology today</t>
  </si>
  <si>
    <t>tgiftalk what your opinion on bobi wine being blocked dari entering the ujian sekolah the national unity platform nup president mr robekyagulanyia dikenal juga sebagai bobi wine was wednesday blocked dari entering the united states of america over covid restrictions</t>
  </si>
  <si>
    <t>meskipun prevalensi covid di indonesia menunjukkan adanya penurunan secara perlahan namun munculnya varian sars cov baru seperti varian mu menuntut pemerintah bekerjasama dengan masyarakat untuk meningkatkan upaya pencegahan terhadap keterpaparan</t>
  </si>
  <si>
    <t>regionales comisi presidencial reporta casos deh covid son deh caracas</t>
  </si>
  <si>
    <t>publik dalam posisi mengingatkan pemerintah melalui pak nadiem tentang bahaya yang timbul dalam ptm kewenangan penuh ada di tangan pemerintah toh kalau ada anak yang kena covid bukan anak pak nadiem juga</t>
  </si>
  <si>
    <t>menurut kementerian koordinator bidang perekonomian republik indonesia pada tahun sektor pertanian berhasil menjadi mesin penggerak perekonomian indonesia di masa pandemi covid lho</t>
  </si>
  <si>
    <t>vaksin nusantara besutan mantan menteri kesehatan ri terawan agus putranto saat ini sudah bisa diakses oleh kalangan umum vaksin ini sangat diminati di turki untuk menangkal covid bagaimana cara mengakses bagi rakyat biasa dimana cc</t>
  </si>
  <si>
    <t>ini brasil di jepang pun ketika moderna menyebabkan orang meninggal langsung dihentikan penggunaannya mbok di indonesia juga begini pak mas mas</t>
  </si>
  <si>
    <t>pobreza desigualdad en sama rica latina se incrementa por lah pandemia deh covid expresidentes participan en ujian nasional foro en nueva york destacaron que es tiempo deh revertir el descontento social lah incertidumbre el miedo que atraviesa lah regi</t>
  </si>
  <si>
    <t>kamu baca juga data ini supaya kebencianmu ke pemerintah tidak mebuat kamu semakin ngo jumlah penduduk miskin tembus juta akibat covid</t>
  </si>
  <si>
    <t>mambo anayoweza kuongelea ini covid nya jinsia huo ndo ukomo wake ameweka malengo iya kuchanja iya watanzania kama chanjo ini hiari malengo hayo ini nadharia itu ini muda sasa aache kuimba wimbo whatsapp wazungu nya amine wimbo wetu tozo demokrasia haki nya uchumi bora</t>
  </si>
  <si>
    <t>dengan melakukan vaksinasi kita sudah membantu pemerintah dalam menanggulangi pandemi covid demi mewujudkan indonesia sehat</t>
  </si>
  <si>
    <t>capaian vaksinasi covid di puskesmas panji situbondo sebanyak persen lewat cowok berita harian terkini</t>
  </si>
  <si>
    <t>mr boleh president vous avez menti abantu barahonye</t>
  </si>
  <si>
    <t>pemprov dki surati kemendikbud meminta data klaster covid di sekolah askara wakil gubernur dki jakarta ahmad riza patria mengungkapkan telah berkirim surat ke kementerian pendidikan dan kebudayaan kemendikbud untuk meminta data klaster</t>
  </si>
  <si>
    <t>hai sobat bri sehubungan dengan pemberlakuan pembatasan kegiatan masyarakat ppkm untuk pengendalian penyebaran covid di wilayah jawa bali maka jam operasional bank bri dimulai pukul waktu setempat baik transaksi layanan nasabah dan kas iya</t>
  </si>
  <si>
    <t>saya menyambut baik inisiatif projo bersama gapki dalam membantu percepatan vaksinasi covid juta dosis untuk warga perkebunan dan desa desa produktif kata presiden jokowi dalam pidato pembukaan gerakan vaksinasi juta warga perbunan dan desa produktif jumat</t>
  </si>
  <si>
    <t>oms recomienda ujian nasional tratamiento con anticuerpos monoclonales contra lah covid los dos rmacos son producidos por lah empresa estadounidense regeneron fueron los que utiliz el pasado el entonces presidente deh eeuu donald trump cuando contrajo covid aunque ujian nasional trat</t>
  </si>
  <si>
    <t>kepolisian resor siak bersama forkopimda terus lakukan percepatan vaksinisasi covid berita riau terkini</t>
  </si>
  <si>
    <t>sentra vaksin covid universitas bsi kampus margonda bekerjasama dengan polsek beji hai sobat bsi demi mendukung program pemerintah dalam mencegah penyebaran dan peningkatan kasus covid di indonesia</t>
  </si>
  <si>
    <t>heute spricht bundespr sident frank walter steinmeier vor der ujian nasional generalsversammlung als erster bundespr sident seit fast jahren au enpolitik experte thomas kleine brockhoff hati bei ber die vorau ichtliche botschaft seiner rede gesprochen</t>
  </si>
  <si>
    <t>brazil begitu peduli dengan rakyatnya</t>
  </si>
  <si>
    <t>lebih pesakit covid di negara ini yang sudah sembuh dikesan masih mengalami kesan jangka panjang wabak itu dikenali sebagai long covid wajarkah kerajaan menyediakan bantuan eksklusif kepada penghidap long covid</t>
  </si>
  <si>
    <t>mantab pak jokowi percepatan vaksinasi untuk bangun herd immunity dan selalu patuhi prokes</t>
  </si>
  <si>
    <t>hospital raja perempuan zainab ii menerima sumbangan wang tunai rm untuk membeli kain kafan sebagai persediaan bagi pengurusan jenazah pesakit</t>
  </si>
  <si>
    <t>recibe alta dica persona privada deh lah libertad est en aislamiento por covid</t>
  </si>
  <si>
    <t>mari bersama sama kita patuhi protokol kesehatan dan ikut vaksin agar terhindar dari bahaya penyebaran covid</t>
  </si>
  <si>
    <t>alhamdulillah baznas mengapresiasi penganugerahan sertifikat penghargaan dari kementerian koordinator bidang pembangunan manusia dan kebudayaan ri sebagai lembaga yang turut berkontribusi membantu pemerintah dalam menangani pandemi covid dan memutus rantai kemiskinan</t>
  </si>
  <si>
    <t>dice presidenta del bce que lah situaci deh inmobiliaria china afectar deh forma limitada europa recuerdo cuando dijeron que ujian nasional tal iba ser ujian nasional problema solo deh ahora iya no sih reply llorar</t>
  </si>
  <si>
    <t>pembiayaan kasus kipi imunisasi covid dalam tahap revisi dalam perpres no tahun yang tidak atau belum membayar iuran akan diupayakan ditanggung oleh negara</t>
  </si>
  <si>
    <t>stok vaksin covid di dinas kesehatan dinkes kota blitar saat ini masih mencapai dosis dinkes akan fokus percepatan vaksinasi dosis kedua</t>
  </si>
  <si>
    <t>cuidemos sabemos mau hacerlo lah medidas deh prevenci son lah mejor arma en est batalla que diario damos contra el contin atento las medidas deh bioseguridad no bajes lah guardia</t>
  </si>
  <si>
    <t>mereka want tryout vaccinate the lanjut president harus be safe</t>
  </si>
  <si>
    <t>estos son los requisitos que deber cumplir los argentinos que regresen al apa para no tener que cumplir con el aislamiento obligatorio</t>
  </si>
  <si>
    <t>renuncia siguen bajo agua lodo escombros mexicanos que confiaron en ti eres el presidente deh lah traici lah mentira lah pobreza lah muerte</t>
  </si>
  <si>
    <t>nah kayak begini ini sebenarnya sih bisa lancar nerangin cara menanggulangi covid agar terhambat penyebarannya tapi diatur ini dan itu masih juga ngeyel dilakukan pembatasan bahkan nglunjak dan menyalahkan pemerintah banyak bicara sama kelakuan tidak sinkron</t>
  </si>
  <si>
    <t>pada hari ini jumat ada penambahan kasus baru positif covid selain itu pasien sembuh bertambah dan kasus meninggal dunia akibat covid bertambah orang</t>
  </si>
  <si>
    <t>special considerations untuk patients with rheumatic diseases</t>
  </si>
  <si>
    <t>el primer vicepresidente deh conindustria francisco acevedo apoy este viernes lah posible flexibilizaci deh lah pandemia por covid durante los meses deh noviembre diciembre</t>
  </si>
  <si>
    <t>gemasulawesi dinas pemberdayaan perempuan perlindungan anak pengendalian penduduk dan keluarga berencana dp apa kb parigi moutong sulawesi tengah mencatat anak menjadi yatim piatu karena kehilangan anggota keluarga akibat covid berdasarkan</t>
  </si>
  <si>
    <t>las estrellas no se llega por caminos llanos tenemos apagones porque oportunistamente en medio deh lah pandemia por itu presidente recrudecieron el contra no pudimos cumplir en tiempo el mantenimiento las termoel ctricas</t>
  </si>
  <si>
    <t>reiteramos el diputado eduardo bolsonaro hijo del presidente deh brasil anunci que tiene coronavirus</t>
  </si>
  <si>
    <t>bom dia se e e imo presidente jair bolsonaro tentar ligar para mim desligo nya cara dele finge se importar com sa deh di povo brasileiro que contra vacina contra covid fica incentivando tratamento precoce ineficaz</t>
  </si>
  <si>
    <t>en mi apa varios ini os con enfermedades ganaron juicios deh amparo para poder vacunarse contra el covid porque el gobierno se los imped ku hace el gobierno pues por orden presidencial mete apelaciones para que se respete su programa deh vacunaci as las cosas en xico</t>
  </si>
  <si>
    <t>nicaragua con lah redaksi hospitalaria grande deh centroam rica que boleh llama ortega ujian nasional hospital los invito</t>
  </si>
  <si>
    <t>estos son los datos relevantes deh lah pandemia del brindados por lah universidad johns hopkins son los casos confirmados se registran vacunas aplicadas nivel mundial</t>
  </si>
  <si>
    <t>mahigit doses ng pfizer vaccine nya binili ng pamahalaan dumating sa bansa kagabi higit doses ng covid vaccines natanggap nya ng pilipinas</t>
  </si>
  <si>
    <t>convierten ujian nasional cementerio deh taxis paralizados por lah pandemia en una huerta sobre ruedas en bangkok fotos lah ingeniosa iniciativa ayuda los conductores sobrevivir lah crisis del coronavirus que tertawa dejado lah gran mayor deh ellos sin</t>
  </si>
  <si>
    <t>yeh sab kal tidak yaad rahega tujhe budhau</t>
  </si>
  <si>
    <t>ujian nasional pobre presidente ignorante incr dulo</t>
  </si>
  <si>
    <t>as es kamu sabemos pero para quien no tenga idea se dirige ujian nasional hospital centro deh aislamiento por covid es algo parecido ujian nasional campo deh concentraci te suena deh algo</t>
  </si>
  <si>
    <t>presidente di palau surangel whipps jr agradeceu pela ajuda que deram ao apa no meio lah pandemia covid nya unga ontem</t>
  </si>
  <si>
    <t>our second poster presentation of the pm se ion was amp being during has been traumatic experience untuk many of ujian sekolah things cannot di back tryout normal quoted tweet below</t>
  </si>
  <si>
    <t>el presidente deh anep robesilva afirm que las autoridades deh lah ense anza monitorean constantemente los centros educativos donde se registran casos deh covid debido que convivimos con ujian nasional riesgo</t>
  </si>
  <si>
    <t>the president of division dan benci</t>
  </si>
  <si>
    <t>el positivo en covid deh ujian nasional hijo del presidente jair bolsonaro que integr lah comitiva oficial deh brasil que viaj esta semana lah onu se sum este viernes al del ministro deh salud marcelo queiroga quien permanece en cuarentena en nueva york encendi las alertas</t>
  </si>
  <si>
    <t>jeito que ele falou foi simplesmente maravilhoso eu vi um der al talvez futuro presidente lah cor ia di sul</t>
  </si>
  <si>
    <t>apesar di bloqueio lah popula venezuelana foi vacinada contra covid presidente lah venezuela anunciou que em novembro dezembro haver uma quarentena mais flex vel para toda venezuela leia</t>
  </si>
  <si>
    <t>dus brazili het land selamat een extreemrechtse antivaxxpresident scop het vaccinatiescorebord beter dan onder meer duitsland japan the states en australi nant</t>
  </si>
  <si>
    <t>covid bisa go alasan iya supaya enggak di jemput kpk dasar koruptor</t>
  </si>
  <si>
    <t>vienen buenas noticias tendremos como defendernos deh nano cuerpos deh llamas camellos contra el virus</t>
  </si>
  <si>
    <t>spokesperson untuk boris johnson disputed jair bolsonaro claim that britain prime minister had asked untuk an emergency food deal brazil president said the deal was intended tryout ease supply crunch of an unspecified food product covid dan brexit induced</t>
  </si>
  <si>
    <t>agencia el vig deh sep deh las lah mujer deh jair bolsonaro se vacun contra el coronavirus en nueva york uno deh los hijos del presidente deh brasil est padeciendo lah enfermedad</t>
  </si>
  <si>
    <t>deh mil mortos pela convid os estados em as mortes esta aumentando como video call vai explicar qdo te questionarem video call chamou deh mito presidente trocou vacinas por armas video call apoiou queremos vacina propaga lah covid no brasil foi intencional</t>
  </si>
  <si>
    <t>tinha uma social quatro jogos em duas competi es para este fim deh semana em macau apa confirma deh um caso deh covid suspeita deh mais um as autoridades deh sa deh fecharam apa imediatamente todos os eventos cancelados que inveja</t>
  </si>
  <si>
    <t>ternyata covid bisa dipakai untuk tipu dasar koruptor banyak akalnya kpk tangkap wakil ketua dewan perwakilan rakyat azis syamsuddin republika onlen</t>
  </si>
  <si>
    <t>lebih dari seribu sekolah di indonesia disebut jadi klaster covid terkait ptm terbatas kemendikbudristek menyebut ada miskonsepsi dalam informasi tersebut</t>
  </si>
  <si>
    <t>tive covid fiz tratamento imediato fiquei curada em dias fiquei esperando em casa pra ser entubada tomei vacina tomarei imunidade est nas alturas maravilhosamente bem vou me arriscar sinto muito</t>
  </si>
  <si>
    <t>dengan sumbangan ini sedikit sebanyak membantu mahasiswa ump yang kurang berkemampuan dan terkesan akibat covid yang turut menjadi sebagai medium penarik semangat serta inspirasi untuk terus cemerlang dan meningkatkan prestasi akademik dalam bidang yang dipelajari di ump</t>
  </si>
  <si>
    <t>hai teman-teman yuk ikut main trend an my universe is coming gerung puan maharani vs rendy haris azhar moeldoko by giring seorang mahasiswa cilacap jawa terkena dampak covid</t>
  </si>
  <si>
    <t>sobat polri yuk dukung percepatan vaksinasi nasional untuk menekan laju penularan covid agar mencapai herd immunity tercapai herd immunity</t>
  </si>
  <si>
    <t>wujudkan masyarakat yang sehat dan produktif dengan vaksinasi covid</t>
  </si>
  <si>
    <t>udara pagi yang ya efek semlm polusi ketinggian</t>
  </si>
  <si>
    <t>manusia gagal kok nekad menilai jokowi yang berhasil dunia sekarang melihat dengan jujur dan transparan memuji kepemimpinan jokowi salah satunya dalam menangani covid prestasi pencapaian dari zona merah dalam tempo singkat jadi zona aman ini baru fakta bukan sep rr gemar asums</t>
  </si>
  <si>
    <t>tingkat kepositifan positivity rate covid di indonesia mencapai per rabu sehingga indonesia menempati peringkat kedua terendah di asia tenggara</t>
  </si>
  <si>
    <t>vaksin untuk indonesia sehat membentuk herd immunity melawan pandemi covid</t>
  </si>
  <si>
    <t>hai sobat sehat untuk mengantisipasi masuknya varian baru covid termasuk varian mu kementerian perhubungan membatasi pintu masuk internasional untuk perjalanan darat laut dan udara yang berlaku sejak september hingga waktu yang belum ditentukan</t>
  </si>
  <si>
    <t>jokowi menghadiri global covid summit di sela sela acara united nation general menjadi seseorang embly atas undangan pribadi dari presiden amerika serikat joe biden jokowi memberikan tiga masukan untuk negara lain dalam mengatasi pandemi covid</t>
  </si>
  <si>
    <t>dirut rs pon tegaskan penyakit tukul tidak terkait efek vaksin covid dirut pas pusat otak nasional juga memastikan tidak ada bukti ilmiah terkait efek vaksin covid yang bisa memicu stroke</t>
  </si>
  <si>
    <t>masyarakat diimbau untuk melaporkan vaksinasi covid pemerintah yang berbayar ke pengaduan kementerian kesehatan melalui halo kemenkes dan pengaduan itjen go id</t>
  </si>
  <si>
    <t>karanganyar jumat september serma riyanto batiwanwil koramil jumapolo bersama anggota satpol pulang pergi jumapolo melaksanakan pengamanan vaksinasi covid dosis ii sinopharm bagi masyarakat pralansia kecamatan jumapolo sebanyak orang bertempat di puskesmas jumapolo</t>
  </si>
  <si>
    <t>paling enak itu gubernur dki sesulit apapun pemerintah pusat akan all out memberikan jalan keluar saya masih ingat gub anies pernah nyerah ngurusi penanganan covid di dki karena sudah nothing tryout di</t>
  </si>
  <si>
    <t>siswa sama negeri padang sumatera barat mengikuti vaksinasi covid yang bekerjasama sama dengan polresta padang jumat mesti</t>
  </si>
  <si>
    <t>yuk simak detail aturan pembatasan pintu masuk kedatangan internasional termasuk waktu tes pcr dan masa karantinanya berikut ini salam sehat</t>
  </si>
  <si>
    <t>kementerian kesehatan tegaskan semua merek vaksin covid untuk program vaksinasi pemerintah dapat diakses secara gratis tanpa pungutan biaya</t>
  </si>
  <si>
    <t>sebagai informasi pertemuan tingkat tinggi dunia terkait penanganan pandemi covid tersebut digagas oleh presiden amerika serikat joe biden ini merupakan pertemuan kedua yang digagas presiden biden setelah meeting of major economic forum pada september lalu</t>
  </si>
  <si>
    <t>ekonomi singapura di kabarkan tumbang akibat dampak dari pendemi covid yang cukup menggerogoti perekonomian negara pulau tersebut bahkan lebih buruk dari pada saat negara tersebut juga terdampak krisis ekonomi regional pada silam angka pengangguran juga melonjak</t>
  </si>
  <si>
    <t>ceo moderna inc st phane bancel memprediksi pandemi covid bisa berakhir pada tahun depan bancel juga mengatakan peningkatan produksi vaksin diperlukan untuk mencapai kekebalan masyarakat tahun depan</t>
  </si>
  <si>
    <t>via polri sat lantas jakarta timur kegiatan himbauan tertib berlalu lintas amp himbauan prokes covid di pasar jatinegara jaktim</t>
  </si>
  <si>
    <t>antara pencapaian kementerian luar negeri adalah melalui peningkatan usaha dan kerjasama dengan negara negara lain semasa pandemik covid dalam memastikan malaysia menerima sumbangan dan peralatan perubatan yang diperlukan</t>
  </si>
  <si>
    <t>fda mengizinkan suntikan booster pfizer covid bagi lanjut usia silakan pak sudah bisa booster pfizer</t>
  </si>
  <si>
    <t>wakil bupati ponorogo lisdyarita atau yang biasa disapa bunda rita mengatakan pandemi covid yang berlangsung hampir tahun memaksa para pelaku usaha mikro kecil dan menengah umkm untuk lebih berinovasi utamanya dalam hal pemasaran</t>
  </si>
  <si>
    <t>siapkan pakaian terbaik untuk beribadah pilihan terbaik bisa anda dapatkan di pand jumuah mubarak</t>
  </si>
  <si>
    <t>seharusnya malam hari seperti ini jadi tidur juga berkualitas</t>
  </si>
  <si>
    <t>melaksanakan giat sambang keamanan dan ketertiban masyarakat personil polsek labuhan ratu memberikan himbauan kepada masyarakat bahwasanya pandemi covid belum berakhir agar tetap diaiplin menerapkan protokol kesehatan</t>
  </si>
  <si>
    <t>gugus tugas satgas covid kecamatan pakuniran terus menggenjot program vaksinasi di wilayah kecamatan sumber guna mencapai target herd immunity bagi warga masyarakat wilayah pakuniran</t>
  </si>
  <si>
    <t>warga jakarta antre dan pindai kode qr dengan aplikasi seluler sebagai syarat menggunakan transportasi umum selama pandemi covid kamis jumlah kasus covid di indonesia bertambah dalam satu hari menjadi menurut kemenkes ri</t>
  </si>
  <si>
    <t>krisis covid menunjukkan rapuhnya ketahanan kesehatan global baik di negara berkembang maupun di negara maju</t>
  </si>
  <si>
    <t>tidak di dalam tidak di luar negeri mengatasi covid hanya bisa dengan bersama sama bergotong royong tanpa diskriminasi</t>
  </si>
  <si>
    <t>ada kasus positif covid di enam sekolah yang menjalankan ptm namun dinas pendidikan disdik dki jakarta menyebutkan belum ada pembatalan rencana ptm pada sekolah akhir september ini</t>
  </si>
  <si>
    <t>hal tersebut disampaikan oleh presiden joko widodo di istana kepresidenan bogor jawa barat rabu september pada acara global covid summit yang digelar secara virtual</t>
  </si>
  <si>
    <t>bismillah tunaikan kewajiban zakat sesuai syariah melalui</t>
  </si>
  <si>
    <t>jumat sedang berlangsung kegiatan operasi patuh agung dan pembagian masker bertempat di jalan yani amlapura karangasem taati dan patuhi peraturan lalu lintas serta protokol kesehatan covid</t>
  </si>
  <si>
    <t>melihat perkembangan dunia sampai sekarang ini banyak hal yang harus kita lakukan bersama pertama kita harus memberikan harapan bahwa pandemi covid akan bisa tertangani dengan cepat adil dan merata ujar presiden yang berpidato dari istana kepresidenan september</t>
  </si>
  <si>
    <t>swedia akan mencabut hampir semua pembatasan mulai september membatalkan rencana paspor vaksin untuk saat ini badan kesehatan masyarakat mengumumkan pada konferensi pers hari</t>
  </si>
  <si>
    <t>sinergitas tni polri salurkan bansos dalam rangka kepedulian kepada masyarakat yang terdampang dari covid juga untuk mendekatkan hubungan silaturahmi antara masyarakat dengan tni polri</t>
  </si>
  <si>
    <t>polsek mojolaban bersama satgas pencegahan covid tingkat kecamatan lakukan monitoring dan peninjauan beberapa sekolah terkait pelaksanaan pembelajaran tatap muka ptm dengan penerapan protokol kesehatan</t>
  </si>
  <si>
    <t>standarisasi protokol kesehatan dan kolaborasi vaksinansi covid antara kedua negara</t>
  </si>
  <si>
    <t>cirebon dinas pemberdayaan perempuan perlindungan anak pengendalian penduduk dan keluarga berencana dp apa kb kota cirebon menggelar gebyar vaksinasi covid untuk ibu hamil</t>
  </si>
  <si>
    <t>diskusi dengan bhima yudistira adhinegara mengurai seretnya serapan anggaran penanganan covid di daerah</t>
  </si>
  <si>
    <t>semoga pemilu aman dari covid dan konflik</t>
  </si>
  <si>
    <t>anak dilahilkan susah susah dibesalkan susah susah eh enak saja main suntak suntik sampai kayak begitu semoga yang punya keputusan dan semua yang telibah dilaknat allah</t>
  </si>
  <si>
    <t>saya menyambut baik inisiatif projo bersama gapki untuk membantu percepatan vaksinasi covid juta dosis untuk warga perkebunan dan desa desa produktif kata presiden</t>
  </si>
  <si>
    <t>sejak bermulanya krisis kewangan negara pada ramai penduduk mengalami tekanan emosi dan diburukkan lagi deh ngan covid serta tragedi letupan pelabuhan beirut</t>
  </si>
  <si>
    <t>pak menteri saja bilang begini kok di jepara au ah ptm tetap jalan nadiem makarim sekolah dengan kasus covid ditutup sementara</t>
  </si>
  <si>
    <t>kepala kepolisian resor lahat beserta staf dan jajaran mengucapkan selamat hari tani nasional september petani makmur dan sejahtera cukupi kebutuhan pangan bangsa menjadi petani itu keren bertani itu hebat</t>
  </si>
  <si>
    <t>dalam pidatonya ia menyoroti politisi vaksin covid terorisme konflik perang serta penanganganan pandemi covid di seluruh negara</t>
  </si>
  <si>
    <t>gubernur jawa tengah ganjar pranowo meminta setiap sekolah untuk memiliki satgas covid guna mengawasi penerapan protokol kesehatan dalam penyelenggaraan pembelajaran tatap muka ptm</t>
  </si>
  <si>
    <t>terbukti dari kasus covid yang melandai di saat negara lain melonjak</t>
  </si>
  <si>
    <t>jangan sampai tertular covid dan selalu disiplin ketat protokol kesehatan</t>
  </si>
  <si>
    <t>wiku mengungkapkan lonjakan covid di indonesia lebih disebabkan pada faktor internal dan bukan karena naiknya kasus global ataupun datang dari negara negara lain</t>
  </si>
  <si>
    <t>presiden pada sidang majelis umum ke pbb menyampaikan empat hal pertama jokowi mengajak semua negara untuk memberikan harapan bahwa pandemi covid bisa tertangani dengan cepat adil amp merata</t>
  </si>
  <si>
    <t>isabella seorang siswa berusia tahun meninggal hari setelah menerima vaksin pfizer covid setelah kematian isabella kementerian kesehatan brasil telah menangguhkan imunisasi terhadap covid orang berusia hingga tahun</t>
  </si>
  <si>
    <t>bhabinkamtibmas desa banjar agung bersama masyarakat melaksanakan kegiatan jum at berbagi sebagai salah satu upaya membantu masyarakat yang mengalami kesulitan pada saat pandemi</t>
  </si>
  <si>
    <t>semoga sumbangan ini dapat membantu meringankan beban warga im yang terkesan dengan pandemik yang melanda negara</t>
  </si>
  <si>
    <t>babinsa dan bhabinkamtibmas desa babalan kidul monitoring pelaksanaan vaksinasi covid kepada warganya bertempat di balai desa setempat jumat</t>
  </si>
  <si>
    <t>tingkat kesembuhan kasus covid dki mencapai persen</t>
  </si>
  <si>
    <t>babinsa sumurjomblangbogo serda dalijo monitoring pelaksanaan vaksinasi covid kepada warganya bertempat di aula balai desa setempat jumat</t>
  </si>
  <si>
    <t>lawan pandemi menteri keuangan sri mulyani indrawati mengungkapkan realisasi belanja perawatan pasien covid triliun belanja perawatan pasien covid belum termasuk pembayaran klaim karena adanya lonjakan kasus covid pada juli dan agustus</t>
  </si>
  <si>
    <t>menkeu sri mulyani menyatakan realisasi belanja perawatan pasien covid rp triliun</t>
  </si>
  <si>
    <t>ketua dewan perwakilan rakyat ri mengingatkan pemerintah untuk mewaspadai lonjakan kasus covid di akhir tahun antisipasi melalui vaksinasi yang harus terus digencarkan secara nasional untuk mempercepat terbentuknya herd immunity amp tetap disiplin prokes eran dewan perwakilan rakyat</t>
  </si>
  <si>
    <t>babinsa dan bhabinkamtibmas doro monitoring pelaksanaan vaksinasi covid kepada warganya bertempat di puskesmas doro jumat</t>
  </si>
  <si>
    <t>terapkan prokes kapolres wajo serahkan bantuan warga terdampak banjir dan covid</t>
  </si>
  <si>
    <t>untuk memutus rantai penyebaran covid polda sumatera utara melakukan operasi patuh toba tetap disiplin prokes</t>
  </si>
  <si>
    <t>kegiatan vaksinasi ini dilakukan sebagai bentuk dukungan terhadap kebijakan pemerintah bersama melawan covid</t>
  </si>
  <si>
    <t>proficiat buat presiden secara khusus diminta memaparkan masukan tentang penanganan covid oleh cc</t>
  </si>
  <si>
    <t>perempuan pertama yang menjabat sebagai ketua dewan perwakilan rakyat tersebut meminta semua pihak mewaspadai potensi terjadinya gelombang ketiga covid akibat libur akhir tahun puan menyebut jangan sampai terulang lagi lonjakan kasus corona seperti juni agustus lalu peran dewan perwakilan rakyat</t>
  </si>
  <si>
    <t>mas bantu saya dong jawab mengapa pemerintah untuk naik kereta api cukup anti gen saja tapi kalau pesawat terbang harus pcr memang covid memilih memilih tempat penularan iya beda stasiun sama bandara</t>
  </si>
  <si>
    <t>seluruh pemerintah daerah di provinsi kepulauan bangka belitung telah memenuhi alokasi dana penanganan covid dan pemulihan ekonomi daerah sebagaimana diamanatkan dalam pmk nomor pmk</t>
  </si>
  <si>
    <t>realisasi anggaran tkdd untuk penanganan covid dan pemulihan ekonomi daerah total dana transfer ke daerah dan dana desa untuk provinsi babel sebesar rp miliar atau mencapai dari total alokasi sebesar rp miliar</t>
  </si>
  <si>
    <t>seri ini fokus ke pemerintah mas karena diskusinya berseri apalagi saat ini di pihak pemerintah masih saling lempar tanggungjawab untuk mengelola ekonomi gig untuk yang ngundang perusahaan dan ojol sudah bulan lalu</t>
  </si>
  <si>
    <t>pakai penterjemah saja iya pak supaya enggak salah paham komunikasinya</t>
  </si>
  <si>
    <t>semoga saya menang huhuhu ini pantun saya umat manusia mudah dipengaruhi ketua negara perlulah bermotivasi sop mestilah sentiasa dipatuhi agar covid dapat diatasi sekian terima kasih</t>
  </si>
  <si>
    <t>wakil gubernur bali tjokorda oka artha ardana sukawati cok ace mengatakan saat ini bali sangat siap menerima wisatawan mancanegara tidak ada lagi zona merah covid di pulau dewata</t>
  </si>
  <si>
    <t>waini terbukti kerja keras amp kebijakan pak presiden dalam menangani pandemi di indonesia diakui oleh dunia bangga tidak bangga tidak banggalah</t>
  </si>
  <si>
    <t>ckckcjcj benci boleh ke pemerintah ngo jangan jumlah penduduk miskin tembus juta akibat covid</t>
  </si>
  <si>
    <t>bhabinkamtibmas kelurahan subagan aiptu wayan dayuh dan aipda komang suama bersama bhabinsa dan kepala lingkungan mendampingi tim tracing puskesmas melaksanakan tracing terkompirmasi positif covid di lingkungan subagan jumat</t>
  </si>
  <si>
    <t>yuk tetap patuhi protokol kesehatan untuk menekan penyebaran covid guna kepentingan kesehatan kita dan orang lain iya sobat polri</t>
  </si>
  <si>
    <t>pemerintah mengajak semua pihak untuk bersama sama mengantisipasi gelombang ke covid dengan mempertahankan trend penurunan kasus positif di indonesia</t>
  </si>
  <si>
    <t>penerapan protokol kesehatan covid pada pelayanan samsat bengkulu tengah jumat september</t>
  </si>
  <si>
    <t>hari lagi webinar srikandi demokrat perempuan adalah kunci sukses sebuah bangsa saling menguatkan mendukung dan memberdayakan sesama perempuan sangat penting khususnya dalam menghadapi pandemi covid ini</t>
  </si>
  <si>
    <t>pemerintah ajak semua pihak antisipasi gelombang covid</t>
  </si>
  <si>
    <t>kalau dapat mesej tersebut sila respons tuan puan</t>
  </si>
  <si>
    <t>pemerintah mengajak seluruh pihak untuk bersama sama mengantisipasi gelombang ke covid seiring meningkatnya kasus di beberapa negara tetangga seperti filipina malaysia dan singapura ujar menteri komunikasi dan informatika johnny plate</t>
  </si>
  <si>
    <t>indonesia ajak dunia bersatu atasi pandemi covid tanpa ada diskriminasi</t>
  </si>
  <si>
    <t>kalau begini siapa yang mau tanggung jawab dasar kebijakan biadab yang kalian terapkan di sekolah sadarkan kalian wahai aparat itu adalah rakyatmu ibu kandungmu kalian harus membela bukan bahkan perpanjangan pemerintah zolim untuk menyiksa rakyatnya</t>
  </si>
  <si>
    <t>angka terbaru itu menjadikan jumlah kumulatif kes positif di negara kini mencecah kes</t>
  </si>
  <si>
    <t>angka kasus harian covid terus menurun sejak puncaknya pada juli lalu menyentuh angka ribu kasus angka penambahan kasus harian terus menurun hingga mencapai kasus pada september</t>
  </si>
  <si>
    <t>ayo kita taati anjuran satgas covid untuk pakai masker di tempat umum</t>
  </si>
  <si>
    <t>maskermu melindungiku maskerku melindungimu tetap gunalan masker untuk mencegah penularan dan penyebaran covid</t>
  </si>
  <si>
    <t>beras kencur kah rahasianya pakde</t>
  </si>
  <si>
    <t>kapolres tegal kota akbp rahmad hidayat menghadiri serbuan vaksinasi tiga pilar kota tegal dalam rangak percepatan penanganan covid bertempat pelindo kota tegal kamis</t>
  </si>
  <si>
    <t>kapolresta padang instruksikan seluruh polsek untuk mengajak masyarakat mengikuti vaksinasi covid</t>
  </si>
  <si>
    <t>bhabinkamtibmas desa serqya tengah aiptu nyoman kotiyasa bersama bhabinsa dan kepala dusun mendampingi tim tracing swab puskesmas melaksanakan tracing terkompirmasi positif covid di banjar gambang desa seraya tengah jumat</t>
  </si>
  <si>
    <t>quote konsultasi haji kjri jeddah endang jumali mengatakan barcode vaksin covid yang dikeluarkan oleh kemenkes ri tidak bisa terbaca oleh sistem pemindai yang tersedia di bandara bandara arab saudi nah lho bagaimana mau naik haji</t>
  </si>
  <si>
    <t>cegah penyebaran covid team gugus tugas kecamatan nguter giat pendisiplinan dan pembagian masker kepada warga masyarakat nguter jumat</t>
  </si>
  <si>
    <t>hari ini jumat indonesia kedatangan vaksin covid dari sinovac china berjumlah juta dosis vaksin covid salah satunya merupakan bantuan dari pemerintah china berjumlah satu juta sementara sisanya merupakan vaksin gratis yang diberikan oleh perusahaan sinovac</t>
  </si>
  <si>
    <t>polisi menangkap kepala dinas kesehatan misri hasanto dengan tuduhan korupsi alat tes di kabupaten meranti riau kini ditahan di polda riau</t>
  </si>
  <si>
    <t>presiden jokowi mengajak semua pihak harus berkolaborasi untuk meyakinkan masyarakat bahwa vaksinasi covid aman dan halal agar kekebalan komunitas segera tercapai</t>
  </si>
  <si>
    <t>pandemi covid belum berakhir polsek kedungwaringin rutin gelar operasi yustisi lakukan peneguran disiplin terhadap warga yang tidak memakai masker dilanjutkan pembagian masker gratis jum at</t>
  </si>
  <si>
    <t>pemprov dki jakarta mengirimkan surat kepada kementerian pendidikan kebudayaan riset dan teknologi kemendikbudristek untuk mengklarifikasi temuan klaster covid di sekolah</t>
  </si>
  <si>
    <t>dengan melakukan vaksinasi kita sudah membantu pemerintah dalam menanggulangi pandemi covid demi mewujudkan indonesia sehat tapi ingat tetap disiplin prokes setuju</t>
  </si>
  <si>
    <t>peduli warga karantina mandiri bhabinkamtibmas desa seraya aiptu nyoman kotiyasa dan satgas penanganan covid desa seraya menyalurkan bantuan sosial kepada warga yang sedang melaksanakan karantina mandiri di baru gambang dan yeh kali desa seraya jumat</t>
  </si>
  <si>
    <t>vaksin ini untuk menyelamatkan warga negara atau menyelamatkan bisnis penguasa</t>
  </si>
  <si>
    <t>dua minggu setelah vaksinasi covid dosis kedua efek perlindungan vaksin akan mencapai pada puncaknya namun tetap harus waspada karena tidak ada jaminan kebal risiko terpapar dan terinfeksi akan tetap ada</t>
  </si>
  <si>
    <t>pembelajaran tatap muka terbatas menimbulkan bencana selama ini ribuan guru beserta murid terjangkit covid informasi lebih lengkap cek ekoran informasi indonesia edisi jumat september</t>
  </si>
  <si>
    <t>komentar saya tegas keselamatan peserta didik tidak boleh dibanding kan jangankan sknrng menjadi klaster covid saja peserta didik harusnya tidak terjadi karena potensi itu dapat dicegah oleh negara</t>
  </si>
  <si>
    <t>kegiatan penyemprotan disinfektan oleh unit kabar detasemen gegana dalam rangka pencegahan penyebaran covid di bandara mutiara sis aljufri palu jumat satya giribhumi sakti</t>
  </si>
  <si>
    <t>anggota komisi dprd dki rani mauliani mengaku belum mengetahui soal temuan klaster covid pada sekolah di jakarta oleh kementerian pendidikan kebudayaan riset dan teknologi kemendikbudristek</t>
  </si>
  <si>
    <t>yang terhormat senior pergerakan di dan di njenengan berdua memimpin departemen penting di republik ini diera pandemi covid ini banyak sarjana didikan pmii yang perlu disalurkan amp dibukakan pintu memulai khidmat nya mohon diaspirasi</t>
  </si>
  <si>
    <t>dalam kesempatan ini kami bersholawat berdoa untuk indonesia semoga tahlil dan doa yang kita panjatkan dikabulkan allah swt negara bangsa kita selalu mendapatkan perlindungan dari tuhan yme pandemi covid segera berlalu rakyat senantiasa selamat sehat dan sejahtera</t>
  </si>
  <si>
    <t>kepala dinas pendidikan kadisdik dki jakarta nahdiana menjelaskan pihaknya telah menelusuri data dari kementerian pendidikan dan kebudayaan kemendikbud terkait klaster covid pada sekolah di dki jakarta selama pembelajaran tatap muka ptm</t>
  </si>
  <si>
    <t>batasi jarakmubdengan orang lain minimal meter untuk mencegah penyebaran covid</t>
  </si>
  <si>
    <t>menkeu sri mulyani menyebutkan belanja biaya perawatan pasien covid mencapai rp triliun untuk ribu pasien sejak januari sampai agustus dan pemerintah terus memonitor pak jokowi lawan pandemi</t>
  </si>
  <si>
    <t>pengiktirafan yang akan dilakukan dalam tempoh terdekat itu bagi memudahkan pergerakan sempadan di kedua dua negara</t>
  </si>
  <si>
    <t>rencana kes pesakit sembuh yang mengatasi kes harian baharu sepanjang tempoh rangkuman mingguan bernama september september membantu mengurangkan jumlah kes aktif dengan kebolehjangkitan dalam negara</t>
  </si>
  <si>
    <t>pratu hary muchlis babinsa kelurahan lipu kecamatan kulisusu kabupaten butur melaksanakan anjang sana dan komsos menghimbau kepada warga masyarakat setempat agar memakai masker dan mematuhi penekanan pemerintah tentang ppkm mikro guna mencegah penularan covid yang saat ini melanda masyarakat</t>
  </si>
  <si>
    <t>halo bapak ibu sehubungan dalam masa tanggap covid dan ppkm level maka untuk kegiatan weekend banking bank mandiri pada tanggal amp amp september tidak melaksanakan operasional cabang weekend banking akan kembali beroperasional apabila</t>
  </si>
  <si>
    <t>menurut kepala dinas pendidikan dki jakarta nahdiana dari sekolah yang dinyatakan klaster covid oleh kementerian pendidikan hanya dua di antaranya yang termasuk dalam sekolah yang menggelar sekolah tatap muka terbatas</t>
  </si>
  <si>
    <t>indonesia kembali kedatangan vaksin covid yang tiba di bandara soekarno hatta pada jumat september</t>
  </si>
  <si>
    <t>salurkan btpklw kapolres trenggalek harap bantu ringankan beban masyarakat hadapi pandemi covid</t>
  </si>
  <si>
    <t>yaqin tidak ada hubungannyaa apa supaya masyarakat tenang saja anyway semoga cepat sembuh iya pak tukul</t>
  </si>
  <si>
    <t>berapa nyawa rakyat indon melayang yang diduga terkait vaksinasi covid</t>
  </si>
  <si>
    <t>kepolisian resor siak bersama forkopimda terus lakukan percepatan vaksinisasi covid</t>
  </si>
  <si>
    <t>caranya angkat trump jadi menteri pertahanan</t>
  </si>
  <si>
    <t>luhut menghina papua nyumbang kalau menang gugatan haris azhar via covid ada meninggal september jumat yusril moeldoko bem sih mahasiswa rakyat indonesia tata ruang hari agraria</t>
  </si>
  <si>
    <t>setakat semalam seramai individu bersamaan daripada populasi dewasa di negara ini sudah melengkapkan suntikan vaksin covid manakala bersamaan individu pula sudah menerima sekurang kurangnya satu dos vaksin jkjav</t>
  </si>
  <si>
    <t>bupati lampung utara budi utomo menghadiri acara bakti sosial dan vaksinasi covid dalam rangka hut karang taruna ke di kelurahan rejosari kecamatan kotabumi jumat</t>
  </si>
  <si>
    <t>polsek metro menteng percepat vaksinasi covid menteng yuk sobat polri vaksinasi covid di kantor apindo jalan cikini no kecamatan menteng jakarta pusat</t>
  </si>
  <si>
    <t>sop tangani penularan libatkan aktiviti ibadah di surau dan masjid sentiasa ditambah baik melalui kaedah muzakarah</t>
  </si>
  <si>
    <t>saya sudah datang kan siswa dan dengan segala potensi yang kami miliki mulai tim satgas covid internal sinergi dengan wali siswa yang tenaga kesehatan komite dan puskesmas setempat alhamdulillah terus berjlaan dengan terus kampanye prokes ke anak dan guru satuan pengamanan dna cs</t>
  </si>
  <si>
    <t>tni polri harus mawas diri via covid ada meninggal jumat</t>
  </si>
  <si>
    <t>jepun mendekati akhir darurat covid di kebanyakan kawasan menteri kesihatan tokyo reuters situasi jangkitan covid jepun bertambah baik sehingga keadaan kecemasan dapat</t>
  </si>
  <si>
    <t>harapan fadli amp rocky soal tanah presiden harus berpihak ke rakyat bukan oligarki via covid ada meninggal september jumat yusril moeldoko bem sih mahasiswa rakyat indonesia tata ruang hari agraria</t>
  </si>
  <si>
    <t>meminta pemerintah antisipasi lonjakan kasus covid di akhir tahun peran dewan perwakilan rakyat mengantisipasi dampak libur akhir tahun tidak hanya di jabodetabek tapi di seluruh daerah di indonesia</t>
  </si>
  <si>
    <t>hnw dorong pembentukan panitia khusus teror tokoh agama via covid ada meninggal september jumat yusril moeldoko bem sih mahasiswa rakyat indonesia tata ruang hari agraria</t>
  </si>
  <si>
    <t>pancasila itu teodemokrasi via covid ada meninggal september jumat yusril moeldoko bem sih mahasiswa rakyat indonesia tata ruang hari agraria</t>
  </si>
  <si>
    <t>english conversation nya dulu mas benerin</t>
  </si>
  <si>
    <t>presiden as joe biden mengumumkan bahwa tambahan juta dosis vaksin covid merek pfizer akan disumbangkan ke negara negara berpenghasilan rendah dan menengah di seluruh dunia as juga akan menyiapkan dana penanganan covid di bank dunia</t>
  </si>
  <si>
    <t>hal yang sepertinya enggak mungkin terjadi di indonesia bukan kipi nya yang enggak terjadi tindakan preventif seperti yang dilakukan oleh kemenkes brazil nya yang sepertinya mustahil ditiru disini</t>
  </si>
  <si>
    <t>contoh kasus lainnya juga terjadi di singapura di mana klaster ptm tembus hampir orang lebih akhirnya sekolah dibuat menjadi online lagi alhasil memang tidak semudah itu dan banyak negara yang kasus covid nya meningkat dari sekolah</t>
  </si>
  <si>
    <t>operasi patuh maung hari ke petugas membubarkan kegiatan kegiatan masyarakat yang menyebabkan kerumunan berpotensi menjadi cluster penyebaran covid pada jumat polda banten</t>
  </si>
  <si>
    <t>mantab pak presiden pandemi covid akan bisa tertangani dengan cepat adil dan merata</t>
  </si>
  <si>
    <t>kini jaan pertimbang rebat jika lapor keputusan ujian kendiri covid</t>
  </si>
  <si>
    <t>pandemi covid jadi pengaruh tingginya kekerasan terhadap perempuan dan anak</t>
  </si>
  <si>
    <t>keren pak pamerin sekalian pak alat basmi corona yang kita punya sapa tahu negara lain pada pesan ke kita lumayan kan jadi pemasukan negara cc setuju kan</t>
  </si>
  <si>
    <t>prosedur operasi standard sop bagi menangani penularan pandemik covid melibatkan aktiviti ibadah di surau dan masjid sentiasa ditambah baik melalui kaedah muzakarah dalam mesyuarat jawatankuasa muzakarah majlis kebangsaan bagi hal ehwal ugama islam mki</t>
  </si>
  <si>
    <t>puan ingatkan pemerintah percepat vaksinasi covid</t>
  </si>
  <si>
    <t>disipilin protokol kesehatan adalah kunci untuk menekan penyebaran covid</t>
  </si>
  <si>
    <t>cowok dan masih tinggi element lainnya sudah cakep good job ina</t>
  </si>
  <si>
    <t>menjadi seseorang alamualaikum wr wb bapa ibu yang saya hormati saya sebelumnya sudah dapat jadwal vaksinasi ke di polres kota tangerang juli tapi tertunda karena lagi covid apakah jika mau lanjut vaksinasi ke saya ke polres kota tangerang masih bisa</t>
  </si>
  <si>
    <t>berita kes baharu covid dicatat hari ini angka itu sekali gus menjadikan jumlah kumulatif kes sumber kementerian kesihatan malaysia</t>
  </si>
  <si>
    <t>menjadi seseorang alamualaikum wr wb bapa ibu yang terhormat saya mau tanya sebelumnya saya sudah dapat jadwal vaksinasi ke saya di polres kota tangerang pada tanggal juli tapi tidak bisa datang karena lagi covid apa saya masih bisa vaksin ke polres tangerang</t>
  </si>
  <si>
    <t>malaysia dan singapura sepakat untuk mengiktiraf sijil vaksinasi covid masing masing dalam tempoh terdekat bagi memudahkan pergerakan sempadan di kedua dua negara</t>
  </si>
  <si>
    <t>okay dokter saatnya meminta data ke pabrik vaksinasi prifzer anda lihat di negara maju bagian amrik ausie inggris berbagai testimoni buruk tidak perlu playing victim kalau salah akui dong kan dia tidak memiliki komorbid sama sekali yuk jujur amp mengakui</t>
  </si>
  <si>
    <t>rs bantah pendarahan otak tukul arwana berhubungan dengan vaksin covid</t>
  </si>
  <si>
    <t>innalilahi wainailaihi rojiun bukan main disaat banyak kematian disaat banyak yang jatuh miskin menderita karena kehilangan pekerjaan disaat mengharap sembilan bahan pokok yang dikorupsi saat covid meluluhlantahkan kehidupan ternyata pjbat kita silakan lanjutkan</t>
  </si>
  <si>
    <t>komisi vi dewan perwakilan rakyat ri memastikan akan mengawal kebijakan pemberian bantuan sosial kepada yatim piatu terdampak covid di kementerian sosial pasalnya kebijakan itu bersentuhan langsung dengan kebutuhan masyarakat miskin dan rentan</t>
  </si>
  <si>
    <t>kebijakan pembatasan pintu masuk internasional ini diterapkan amp dievaluasi secara berkala tergantung dinamika dari pandemi ini dilakukan guna mencegah potensi penyebaran varian baru covid dari negara lain jokowi lawan pandemi</t>
  </si>
  <si>
    <t>begini lah kualitas udara ideal bagi kesehatan mahluk hidup</t>
  </si>
  <si>
    <t>menurut laporan media tidak menghantar permohonan untuk menjadi tuan rumah bagi ini atas sebab keadaan pandemik semasa di negara kalau menjenguk kes kes di negara asean lain yang mana anda rasa sesuai jadi tuan rumah</t>
  </si>
  <si>
    <t>kementerian pengajian tinggi kpt merekodkan peratus pelajar institusi pengajian tinggi ipt di seluruh negara menerima vaksin covid setakat rabu lalu sumber</t>
  </si>
  <si>
    <t>selamat siang perjalanan penumpang menggunakan kakak jarak jauh wajib menunjukkan hasil negatif covid berdasarkan pcr rapid test antigen yang masih berlaku informasi lengkap terkait syarat dan ketentuannya bisa pengecekan melalui tautan berikut terima kasih</t>
  </si>
  <si>
    <t>perusahaan farmasi china yaitu sinovac dan sinopharm telah mengekspor juta dosis vaksin covid ke indonesia hingga saat ini yang merupakan persen dari total vaksin yang diekspor china ke negara negara</t>
  </si>
  <si>
    <t>pati lantaran masih nekat beroperasi di tengah pandemi coronavirus disease atau covid puluhan pemandu karaoke penjahat kelamin beserta pengelola dan pengunjung digelandang ke satuan sabhara polres pati</t>
  </si>
  <si>
    <t>krisis pandemik covid boleh memberi impak buruk kepada pertumbuhan produktiviti negara</t>
  </si>
  <si>
    <t>tolong anis juga diundang untuk bicara klebihan bayar tapi bukan tidak dianggap korupsi</t>
  </si>
  <si>
    <t>pon stroke pendarahan otak tidak berhubungan dengan vaksin covid</t>
  </si>
  <si>
    <t>puan maharani menilai potensi lonjakan itu menjadi alasan bahwa vaksinasi harus terus digenjot oleh pemerintah puan maharani meminta semua waspada terhadap potensi gelombang ketiga covid akibat libur akhir tahun lgr</t>
  </si>
  <si>
    <t>sepanjang pandemik covid sebelum ini mahasiswa terbeban dengan beberapa perubahan keputusan yang sebahagian dibuat saat akhir serta tekanan kewangan mereka dan keluarga kerana keperluan belajar dari rumah</t>
  </si>
  <si>
    <t>peran dewan perwakilan rakyat mengingatkan pemerintah terjadinya lonjakan kasus covid</t>
  </si>
  <si>
    <t>update covid kabupaten bondowoso per hari jumat tanggal september informasi lebih lanjut perkembangan hari ini dapat di lihat di</t>
  </si>
  <si>
    <t>datang vaksinasi dapat ayam hehehe lumayan sehat muleh nggowo pitik puan maharani</t>
  </si>
  <si>
    <t>pandemi covid melanda dunia dan indonesia termasuk di dalamnya selama masa pandemi ini perekonomian dunia dan indonesia mengalami pelambatan</t>
  </si>
  <si>
    <t>bhabinkamtibmas ds celep bripka dhedy melaksanakan blusukan keamanan dan ketertiban masyarakat dan pengamanan kegiatan vaksinasi covid sinovac bagi masyarakat umum desa celep kecamatan nguter kabupaten sukoharjo jumat</t>
  </si>
  <si>
    <t>joe bidden tunjuk terkait penanganan covid</t>
  </si>
  <si>
    <t>kapolres tabanan pimpin apel pembentukan satgas covid satuan pengamanan</t>
  </si>
  <si>
    <t>jumat september polres lahat melaksanakam baksos di kecamatan kota lahat baksos di berikan kepada masyarakat terdampak covid diharapkan bantuan tersebut dapat membantu</t>
  </si>
  <si>
    <t>pemerintah menerima kedatangan dua juta vaksin covid merek sinovac dari tiongkok pada jumat sehingga total vaksin yang sudah diterima indonesia berjumlah juta dosis</t>
  </si>
  <si>
    <t>polri akan terus bersinergi dalam setiap pelaksanaan tugas di wilayah salah satunya dalam menyalurkan bantuan kepada warga kurang mampu dalam menghadapi pandemi covid yang dilakukan secara door tryout door jumat</t>
  </si>
  <si>
    <t>kementerian kesihatan malaysia hari ini merekodkan sebanyak kes baru positif covid menjadikan jumlah keseluruhan setakat ini adalah kes pecahan setiap negeri kumulatif selangor sarawak</t>
  </si>
  <si>
    <t>sampurasun istimewa berikut ini kami informasikan update terbaru penanganan pencegahan covid di purwakarta jumat</t>
  </si>
  <si>
    <t>peran dewan perwakilan rakyat dalam mengantisipasi terjadinya lonjakan kasus covid</t>
  </si>
  <si>
    <t>bhabinkmatibmas sidomulyo membagikan paket sembilan bahan pokok secara door tryout door kepada warga agar tepat sasaran dan dapat bermanfaat untuk masyarakat yang membutuhkan di masa pandemi covid ini jumat</t>
  </si>
  <si>
    <t>indonesia diapresiasi sebagai salah satu negara yang berhasil dalam menangani pandemi covid karena mampu menurunkan kasus covid hingga hanya dalam kurun waktu minggu kondisi pandemi covid di indonesia telah menunjukkan hasil yang sangat baik</t>
  </si>
  <si>
    <t>kadang terfikir enggak agamawan tidak mau persoalkan ke hukum kerajaan membeli barang yang ada unsur keraguan ini banyak keraguan dalam vaksin covid especially dia punya effectivene kalau kerajaan kata efektif kenapa perlu dos amp israel</t>
  </si>
  <si>
    <t>meninjau pelaksanaan vaksinasi abang warga desa semanding amp masyarakat umum bertempat di balai desa semanding gombong jumlah sasaran vaksin orang untuk vaksinasi dosis vaksin aman amp halal serta sebagai ikhtiar kita bersama untuk membentuk kekebalan komunal terhadap covid</t>
  </si>
  <si>
    <t>halo bapak ady sehubungan dalam masa tanggap covid dan ppkm level maka untuk kegiatan weekend banking bank mandiri tidak melaksanakan operasional</t>
  </si>
  <si>
    <t>kementerian kesihatan malaysia hari ini merekodkan sebanyak kes baru positif covid menjadikan jumlah keseluruhan setakat ini adalah kes pecahan setiap negeri kumulatif selangor sarawak sabah</t>
  </si>
  <si>
    <t>tim pemburu vaksin mendatangi warga secara door tryout door pada jumat september pada kesempatan tersebut tim pemburu vaksin satgas covid kota bogor beranggotakan srikandi dari kepolisian tni satpol pulang pergi dishub dan dinkes kota bogor</t>
  </si>
  <si>
    <t>capaian ini tentunya tidak terlepas dari keseriusan pemerintah dalam mengendalikan pandemi covid serta kontribusi dan gotong royong dari seluruh masyarakat indonesia namun kondisi ini belum stabil kita harus selalu waspada terhadap kemungkinan terjadinya lonjakan kasus</t>
  </si>
  <si>
    <t>foto dari prasetyo kapolsek patimuan beserta anggota melaksanakan kegiatan operasi yustisi penegakan razia masker di wilayah hukum kecamatan patimuan terkait merebaknya virus covid di wilayah kecamatan patimuan</t>
  </si>
  <si>
    <t>sekertaris amk banten berbagi kasih kepada warga terdampak covid dengan memberikan paket sembilan bahan pokok suara tangsel berita tangerang selatan</t>
  </si>
  <si>
    <t>keselamatan vs kamu learning saya pilih keselematan anak tetap sekolah online tidak mngurangi arti dari pendidikan tersebut mendikbuddikti mmilih takut kamu learning memutuskan ptm dilanjutkan wlu telah tejadi klaster covid pilihan ada padamu karena itu anakmu bukan anak menteri</t>
  </si>
  <si>
    <t>menlu retno bawa kabar gembira indonesia terima juta dosis vaksin sinovac dari china jakarta upaya keras dan diplomasi yang terus dilakukan pemerintah untuk memenuhi kebutuhan vaksin covid untuk pelaksanaan vaksinasi nasional kembali membuahkan</t>
  </si>
  <si>
    <t>bukti vaksinasi covid tersebut akan dicek oleh petugas melalui layar komputer petugas boarding sebelum naik kereta jika data tidak muncul kata dia maka pemeriksaan akan dilakukan secara manual dengan menunjukkan kartu vaksin calon pelanggan</t>
  </si>
  <si>
    <t>indonesia akan mengajak seluruh negara di dunia untuk bersatu mengatasi pandemi covid</t>
  </si>
  <si>
    <t>ini waktu semua elemen masih bersatu dan negara api belum menyerang</t>
  </si>
  <si>
    <t>presiden pks puji penanganan covid di jatim</t>
  </si>
  <si>
    <t>pandemi covid yang belum juga usai membuat pemerintah akan memulai proses transisi dari pandemi ke endemi oleh karena itu masyarakat harus mempersiapkan diri hidup berdampingan dengan virus corona protokol kesehatan secara ketat pun harus selalu diterapkan dalam</t>
  </si>
  <si>
    <t>wawancara dengan kepala dinas pendidikan jatim wahid wahyudi terkait jatim menjadi daerah dengan klaster covid terringgi di sekolah sejak diberlakukannya ptm selengkapnya di fm profesional rri amd</t>
  </si>
  <si>
    <t>menlu retno marsudi mengajak dunia internasional untuk bersatu dalam mengatasi pandemi covid yang telah lama menjangkit secara global tidak ada satu negara pun yang dapat menghadapi pandemi sendirian saatnya mengesampingkan perbedaan amp fokuskan energi untuk mengatasi pandemi bersama</t>
  </si>
  <si>
    <t>dalam rangka operasi patuh kayan satuan lalu lintas polres malinau sat lantas melaksanakan kegiatan pendisiplinan prokes dan tertib berlalu lintas kepada pengguna jalan untuk mencegah penyebaran covid disimpang tanjung belimbing jum at</t>
  </si>
  <si>
    <t>presiden jokowi ajak seluruh pihak meyakini vaksin covid aman dan halal</t>
  </si>
  <si>
    <t>melaksanakan pam pelaksanaan test cpns tebing tinggi kelurahan tj marulak dan tetap menghimbau untuk pencegahan penularan covid dengan tetap mematuhi protokol kesehatan yang ditetapkan oleh pemerintah</t>
  </si>
  <si>
    <t>bem keparat susah payah pemerintah dan masyarakat berjjbaku melawan covid hampir menang para bajingan mau buat closter baru donaturnya jauh yang punya ide lockdown yang harta karunnya lagi keruk pak jokowi</t>
  </si>
  <si>
    <t>update covid bontang jumat september ada pasien dinyatakan sembuh tribun kaltim</t>
  </si>
  <si>
    <t>update data covid kabupaten cianjur jumat september pukul wib sumber dinas kesehatan kabupaten cianjur</t>
  </si>
  <si>
    <t>pencegahan penyebaran virus covid terus dilakukan oleh polsek palaran dengan melakukan operasi yustisi di jalan dwikora tepatnya di depan jembatan achmad amin jumat dalam kegiatan operasi yustisi tersebut juga dibagikan masker secara gratis kepada pengguna jalan</t>
  </si>
  <si>
    <t>dalam keadaan pandemik ramai yang terpaksa akur dengan keputusan belajar atas talian mesti ramai juga yang sudah rindu mau pakai baju sekolah kan apa kata anda kongsikan dengan kami gambar anda pakai baju sekolah untuk ubati kerinduaan itu</t>
  </si>
  <si>
    <t>giat penyemprotan disinfectant dih putri kaca mayang oleh team covid polda riau jumat siang</t>
  </si>
  <si>
    <t>pelajar tingkat sekolah menengah atas sama sederajat mengikuti vaksinasi covid sama al yang diselenggarakan oleh badan intelijen negara bin di kabupaten cilacap jawa tengah</t>
  </si>
  <si>
    <t>indonesia menerima juta dosis vaksin covid sinovac pada jumat menurut menteri luar negeri menlu retno marsudi dua juta vaksin tersebut masing masing merupakan bantuan pemerintah china dan bantuan dari produsen sinovac</t>
  </si>
  <si>
    <t>maklumat terkini kaedah pemberian vaksin kepada remaja berumur hingga tahun pick remaja mengikut kategori</t>
  </si>
  <si>
    <t>harus memanggil dan yang coba mendiskreditkan vaksin amp program vaksinasinya di mata publik cc</t>
  </si>
  <si>
    <t>hentikan penularan covid di tempat kerja amalkan norma baharu dan patuh sop yang ditetapkan jangan ke tempat kerja jika anda mengalami gejala covid atau ahli keluarga anda disyaki kes covid dan menunggu keputusan ujian sumber kkm portal myhealth</t>
  </si>
  <si>
    <t>china sudah salurkan bilion dos vaksin covid serta vaksin berbentuk cecair kepada lebih negara dan pertubuhan antarabangsa menurut kementerian luar</t>
  </si>
  <si>
    <t>ketua dewan perwakilan rakyat ri puan maharani mengingatkan pemerintah terkait potensi terjadinya kembali lonjakan corona covid saat libur akhir tahun puan meminta agar pemerintah mempercepat vaksinasi covid khususnya di wilayah dengan mobilitas tertinggi</t>
  </si>
  <si>
    <t>giat penyemprotan disinfectant di posko karhutla dan covid oleh team covid polda riau jumat siang</t>
  </si>
  <si>
    <t>sempena pembukaan semula sektor sukan di negara kita yang selama ini sudah tenat akibat covid playoff sudah release new jersey untuk peminat fifa jika korang tidak mau beli pun takpe tolong saya bantu sahaja untuk rezeki saya</t>
  </si>
  <si>
    <t>pengerusi mpn tan sri muhyiddin iya ini berkata perkara itu adalah antara masalah utama di negara ini susulan wabak covid yang menyebabkan ramai tidak dapat bekerja atau diberhentikan</t>
  </si>
  <si>
    <t>babinsa koramil buaran monitoring pelaksanaan vaksinasi covid kepada warganya bertempat di puskesmas buaran jumat</t>
  </si>
  <si>
    <t>babinsa dan bhabinkamtibmas kandangserang monitoring pelaksanaan vaksinasi covid kepada warganya bertempat di puskesmas kandangserang jumat</t>
  </si>
  <si>
    <t>jahat banget gabener tidak diajak</t>
  </si>
  <si>
    <t>klaster ptm awalnya ditemukan di smpn mrebet pada selasa sebanyak siswa terkonfirmasi positif covid</t>
  </si>
  <si>
    <t>babinsa koramil wiradesa monitoring pelaksanaan vaksinasi covid kepada siswa siswi smk muhammadiyah pencongan bertempat di lingkungan sekolah setempat jumat</t>
  </si>
  <si>
    <t>kemenkes sebut status darurat nasional covid jepang sudah mendekati akhir</t>
  </si>
  <si>
    <t>webinar menakar muktamar nu ditengah ancaman gelombang covid september pukul wib selesai link contact person</t>
  </si>
  <si>
    <t>status terkini covid di malaysia kes baharu mengikut negeri jumlah kes baharu seluruh negara hari ini kes terus patuh sop menang bersama</t>
  </si>
  <si>
    <t>melihat perkembangan dunia sampai sekarang ini banyak hal yang harus kita lakukan bersama pertama kita harus memberikan harapan bahwa pandemi covid akan bisa tertangani dengan cepat adil dan merata ujar presiden pertama menyerukan seluruh negara untuk menata ulang</t>
  </si>
  <si>
    <t>belum mengerti menjadi parlemen jalanan timing dan momentum sangat dibutuhkan kalau tidak ada kedua hal itu maka jika bukan aparat yang tangani maka rakyat yang akan sapu bersih kondisi saat ini rakyat sedang menghadapi covid amp dukungan rakyat ke bp sangat kuat</t>
  </si>
  <si>
    <t>suasana sidang umum pbb saat presiden menerima undangan khusus untuk keberhasilan penangan covid di indonesia berikut suasananya penyampaian pidatonya september</t>
  </si>
  <si>
    <t>babinsa dan bhabinkamtibmas wonopringgo monitoring pelaksanaan vaksinasi covid kepada warganya bertempat di puskesmas wonopringgo jumat</t>
  </si>
  <si>
    <t>semoga dengan pemberian tersebut dapat memberikan semangat untuk mereka terus menggalas tanggungjawab negara sekiranya anda ingin berkongsi rezeki boleh salurkan bantuan ke tabung kecemasan covid melalui</t>
  </si>
  <si>
    <t>dalan rangka mensukseskan vaksinasi satu juta sehari polsek senduro polres lumajang polda jatim memantau dan amankan kegiatan vaksinasi covid di puskesmas senduro kecamatan senduro jumat</t>
  </si>
  <si>
    <t>babinsa dan bhabinkamtibmas kedungwuni monitoring pelaksanaan vaksinasi covid kepada siswa siswi mts kedungwuni bertempat di lingkungan sekolah setempat jumat</t>
  </si>
  <si>
    <t>halo bapak ibu mohon maaf atas ketidaknyamanannya sehubungan dalam masa tanggap covid dan ppkm level maka untuk kegiatan weekend banking bank mandiri pada tanggal dan september tidak melaksanakan operasional</t>
  </si>
  <si>
    <t>alhamdulillah tadi sholat jum at di mesjid jarak antar jamaah mulai didekatkan biasanya kiri kanan ada jarak cuma tapi tadi diatur kiri kanan jarak cuma semoga ini pertanda baik covid sudah menjauh dari kehidupan kita insya allah kita akan hidup normal kembali amin yra</t>
  </si>
  <si>
    <t>bor di rumah sakit rujukan pasien covid di kota bandar lampung menurun saat ini di angka data september</t>
  </si>
  <si>
    <t>kalau pemerintah bilang isu bohong iya isu bohong piring joni</t>
  </si>
  <si>
    <t>ketua dewan perwakilan rakyat mengingatkan pemerintah untuk mempercepat pelaksanaan program vaksinasi covid</t>
  </si>
  <si>
    <t>model seir hanya sekadar unjuran dan tidak hanya bergantung kepada vaksin namun juga melalui kawalan kendiri dan pengasingan pesakit covid yang pantas kita mahu negara dibuka semula dengan selamat</t>
  </si>
  <si>
    <t>sebanyak kematian covid dilaporkan dalam tempoh jam semalam menjadikan jumlah keseluruhan korban pandemik berkenaan di negara ini seramai orang foto apa</t>
  </si>
  <si>
    <t>wakapolsek gatak ipda abu naim pimpin apel pengamanan pelaksanaan percepatan vaksinasi covid di kantor kelurahan sanggung kecamatan gatak kabupaten sukoharjo jumat</t>
  </si>
  <si>
    <t>saidiman mampu menafsirkan instruksi presiden dalam penanganan covid sekaligus pemulihan ekonomi sangat tepat keputusan presiden menunjuk sebagai menko perekonomian amp ketua kpc pengen</t>
  </si>
  <si>
    <t>babinsa logandeng pelda didik irianto monitoring pelaksanaan vaksinasi covid kepada warganya bertempat di balai desa setempat jumat</t>
  </si>
  <si>
    <t>guna mencegah penyebaran covid anggota polsek bulu laksanakan operasi yustisi dan pembagian masker bersama satgas covid kecamatan bulu jum at</t>
  </si>
  <si>
    <t>di sisi lain saidiman juga menyoroti bantuan indonesia untuk negara lain disebut menginisiasi bantuan oksigen saat gelombang kedua covid melanda india</t>
  </si>
  <si>
    <t>sesetengah negara menetapkan hanya individu menerima vaksin tertentu diberikan pengecualian melakukan ujian pengesanan covid</t>
  </si>
  <si>
    <t>tapi ada tuntutannya lho jika tahu covid itu berbahaya bisa membunuh tapi tidak berusaha menangani dengan baik maka ibarat melakukan pembunuhan dan membunuh seseorang tidak berdosa itu ibarat membunuh semua orang di dunia lho susah bukan jadi pemimpin</t>
  </si>
  <si>
    <t>sekretaris daerah kabupaten deli serdang darwin zein sos pimpim rapat evaluasi covid level di kabupaten deli serdang bersama opd terkait dan seluruh camat se kabupaten deli serdang bertempat di aula cendana lantai ii jumat</t>
  </si>
  <si>
    <t>apbn berada sebagai garda terdepan melindungi masyarakat dari covid melalui anggaran realisasi anggaran kesehatan bertambah karena kenaikan belanja kemenkes pengadaan vaksin covid perawatan pasien insentif tenaga kesehatan dan penanganan lainnya</t>
  </si>
  <si>
    <t>terima kasih my president</t>
  </si>
  <si>
    <t>kebenaran rentas negeri dijangka dalam minggu lagi mesyuarat jawatankuasa khas pengurusan pandemik covid bersetuju memberi kebenaran rentas negeri dan pembukaan semula pusat pelancongan apabila kadar vaksinasi negara mencapai populasi dewasa</t>
  </si>
  <si>
    <t>pengerusi mpn tan sri berkata isu itu sudah menjadi tumpuan utama dalam negara kesan daripada covid yang menyebabkan ramai tidak bekerja atau diberhentikan</t>
  </si>
  <si>
    <t>peningkatan kes positif covid di negara jiran kita singapura umpama satu amaran untuk rakyat malaysia terus berwaspada denga read more</t>
  </si>
  <si>
    <t>pada hari jumat tanggal september mulai pkl wib anggota polsek binanguntelah melaksanakan kegiatan pengaman dan monitoring di uptd puskesmas binangun telah dilaksanakan vaksinasi covid bagi masyarakat kecamatan binangun</t>
  </si>
  <si>
    <t>beredar informasi yang menyebutkan harta kekayaan para pejabat negara lantaran terlibat dalam bisnis vaksin covid benarkah demikian temukan faktanya dalam artikel berikut ini</t>
  </si>
  <si>
    <t>satgas covid menyatakan bahwa hingga saat ini belum ada laporan tentang adanya warga negara indonesia yang terkonfirmasi positif virus corona varian baru yang oleh badan kesehatan dunia who di sebut sebut lebih ganas dari varian delta yang kini sudah menjangkiti negara</t>
  </si>
  <si>
    <t>menlu ri pandemi bisa diatasi jika tidak ada ketimpangan akses vaksin covid indonesia terus mendorong kesetaraan akses vaksin covid bagi semua negara di dunia ini merupakan bagian dari upaya bersama</t>
  </si>
  <si>
    <t>pemerintah kabupaten bogor melalui satgas penanganan covid mengerahkan pemuka agama dengan meluncurkan vaksinasi sama al bersama mui untuk meningkatkan minat warga ikut vaksinasi covid</t>
  </si>
  <si>
    <t>gubernur bali wayan koster wajibkan semua warga negara asing yang masuk ke provinsi bali wajib menunjukkan bahwa yang bersangkutan sudah melakukan vaksinasi covid di negaranya jika belum maka yang bersangkutan akan langsung di deportasi dari bali oleh pihak imigrasi</t>
  </si>
  <si>
    <t>presiden joko widodo jokowi mengajak semua pihak harus berkolaborasi untuk meyakinkan masyarakat bahwa vaksinasi covid aman dan halal agar kekebalan komunitas segera tercapai</t>
  </si>
  <si>
    <t>pemulihan ekonomi terindikasi membaik seiring keberhasilan penanganan kasus covid yang terus berlanjut pada kuartal momentum ini perlu dipertahankan dengan menjaga optimisme publik atas perbaikan kinerja kebijakan fiskal dalam apbn</t>
  </si>
  <si>
    <t>jumlah kasus positif covid di indonesia bertambah pada jumat total kasus positif tercatat sembuh tewas</t>
  </si>
  <si>
    <t>darori juga menyampaikan bahwa kota langsa telah dinyatakan oleh satgas covid berada dalam zona kuning namun seluruh pegawai diharapkan dapat menjalankan libur akhir pekan dengan tetap mematuhi protokol kesehatan dan menjaga kesehatan</t>
  </si>
  <si>
    <t>indonesia menjadi salah satu negara pertama di dunia yang mengumumkan vaksinasi covid gratis untuk penduduk dewasanya</t>
  </si>
  <si>
    <t>setelah sempat berada di angka an kasus aktif covid kembali ke an pada jumat</t>
  </si>
  <si>
    <t>bali waspadai masuknya turis asing asal amerika serikat inggris singapura china irlandia utara india dan afrika selatan yang merupakan negara dengan jumlah kasus covid yang masih tinggi dan masuk dalam zona merah covid varian delta oleh badan kesehatan dunia who</t>
  </si>
  <si>
    <t>seluruh wilayah aceh bebas zona merah covid informasi lebih lanjut yuk klik link di bawah ini</t>
  </si>
  <si>
    <t>jokowi dipilih biden beri masukan untuk penanganan covid global streaming</t>
  </si>
  <si>
    <t>sekitar juta kasus covid yang tercatat di amerika telah menyebabkan jumlah kematian tertinggi di seluruh dunia sekitar kematian menurut universitas johns hopkins dengan temuan mereka yang diterbitkan dalam jurnal toxicology reports</t>
  </si>
  <si>
    <t>tingkatkan kesedaran tentang masalah keseimbangan sepanjang minggu kesedaran keseimbangan di malaysia hears sumber</t>
  </si>
  <si>
    <t>update covid di indonesia jumat positif sembuh meninggal sumber</t>
  </si>
  <si>
    <t>per jumat kasus baru positif covid di indonesia mencapai kasus dalam sehari sehingga total kasus covid di indonesia saat ini mencapai orang</t>
  </si>
  <si>
    <t>personel satpolairud polres bulungan bagikan masker kepada buruh pelabuhan kayan sebagai bentuk dukungan kepada pemerintah dalam penanggulangan penyebaran covid</t>
  </si>
  <si>
    <t>vaksinasi sama al polres tuban di kecamatan senori ayo lor budalkan untuk membentuk kekebalan komunitas agar pandemi covid segera berakhir</t>
  </si>
  <si>
    <t>sat binmas polres karimun melakukan giat pembagian masker kepada masyarakat di wilkum polres karimun untuk mencegah dan memutus rantai covid</t>
  </si>
  <si>
    <t>tni al terus menggelar serbuan vaksinasi covid bagi masyarakat maritim dan pesisir di seluruh wilayah indonesia gelar kegiatan ini dilaksanakan dengan mengerahkan kiri pollux di wilayah perairan teluk jakarta</t>
  </si>
  <si>
    <t>perayaan tradisi sebaran apem yaqowiyyu berlangsung berbeda dengan tahun tahun sebelumnya sejak tahun lalu sebaran apem tidak lagi digelar secara terbuka di oro oro tarwiyah sehubungan pandemi covid yang melanda kabupaten klaten selengkapnya</t>
  </si>
  <si>
    <t>kegiatan operasi yustisi dan himbauan mencegah penyebaran covid dalam rangka ppkm mikro diwilayah hukum polres karimun</t>
  </si>
  <si>
    <t>update covid indonesia jumat september kasus konfirmasi bertambah chika bem sih moeldoko</t>
  </si>
  <si>
    <t>baki permohonan sebanyak lagi ketika ini sedang diproses oleh nadma meliputi usaha pengesahan pemeriksaan status warganegara dengan amp semakan data kematian covid oleh pemohon dengan</t>
  </si>
  <si>
    <t>dengan melakukan vaksinasi kita sudah membantu pemerintah dalam menanggulangi pandemi covid demi mewujudkan indonesia sehat tetap disiplin prokes</t>
  </si>
  <si>
    <t>positif covid jumat september tambah kasus terbanyak di provinsi ini</t>
  </si>
  <si>
    <t>selamat sore benar kak perjalanan kakak probowangi mewajibkan penumpangnya melampirkan hasil negatif covid berdasarkan pcr rapid test antigen yang berlaku informasi lengkap terkait syarat dan ketentuannya bisa pengecekan melalui tautan berikut terima kasih</t>
  </si>
  <si>
    <t>global covid summit presiden jokowi indonesia dorong penguatan sistem ketahanan kesehatan dunia</t>
  </si>
  <si>
    <t>seblum ini kita xda data penuh negara now kita deh ada data tentang rakyat malaysia dan kita sendiri dapat tengok hasil cuma semua sop macam pakai face mask jarak fisik kena jaga</t>
  </si>
  <si>
    <t>gubernur jabar ridwan kamil meyakini data kemendikbud ristek terkait jumlah klaster covid akibat ptm belum valid</t>
  </si>
  <si>
    <t>penambahan kasus baru covid mencapai</t>
  </si>
  <si>
    <t>berikutan tumpuan diberikan untuk merawat pesakit covid</t>
  </si>
  <si>
    <t>semua vaksin covid yang datang secara bertahap dan didapat melalui skema pembelian langsung serta kerja sama antarnegara</t>
  </si>
  <si>
    <t>kasus covid di singapura melonjak indonesia perlu waspada menilik kasus singapura ini semestinya pemerintah tidak mengendorkan program pembatasan mobilitas masyarakat apalagi tingkat vaksinasi kita baru mencapai</t>
  </si>
  <si>
    <t>jumlah kasus konfirmasi positif di bertambah pada jumat total kasus positif sejauh ini tercatat sembuh meninggal</t>
  </si>
  <si>
    <t>nyuwun sewu pak badhe tanglet niki temanggung sampun mboten wonten covid</t>
  </si>
  <si>
    <t>puan maharani memuji penanganan covid yang dilakukan pemprov banten yang berhasil menurunkan angka kasus covid</t>
  </si>
  <si>
    <t>kerajaan malaysia dan singapura kini dalam usaha untuk mengiktiraf sijil vaksinasi covid masing masing bagi memudahkan pergerakan rentas sempadan antara kedua dua negara</t>
  </si>
  <si>
    <t>presentase ini di buat berupa indikator warna yang memiliki makna tersendiri indikator merah artinya penduduk setempat belum mencapai menerima vaksin covid dan indikator hijau artinya penduduk setempat telah mencapai menerima vaksin covid</t>
  </si>
  <si>
    <t>per hari ini jumat ada penambahan kasus baru positif covid total kasus aktif saat ini adalah pasien sementara itu pasien sembuh bertambah menjadi sedangkan untuk korban meninggal dunia akibat covid bertambah menjadi</t>
  </si>
  <si>
    <t>sampurasun wargi jabar wargi tahu tidak indonesia diapresiasi sebagai salah satu negara yang berhasil dalam menangani pandemi covid karena mampu menurunkan kasus hingga hanya dalam kurun waktu minggu saja</t>
  </si>
  <si>
    <t>update covid ri jumat september positif meninggal sembuh</t>
  </si>
  <si>
    <t>kasus covid bertambah pada jumat sehingga total kasus mencapai sebanyak orang telah sembuh dan meninggal dunia</t>
  </si>
  <si>
    <t>simulasi dilakukan setelah twc ratu boko mendapatkan qr code dari kementerian pariwisata dan ekonomi kreatif kemenparekraf dan diijinkan beroperasi secara terbatas oleh satuan tugas penanganan covid provinsi di yogyakarta di masa ppkm level ini</t>
  </si>
  <si>
    <t>di ini mintics kasih bocoran tentang hubungan antara dysbiosis dan covid juga tips mencegah terjadinya dysbiosis secara mandiri</t>
  </si>
  <si>
    <t>kasus covid bertambah orang per september sehingga total kasus mencapai orang</t>
  </si>
  <si>
    <t>wakil bupati budi irawanto melaporkan bupati anna mu awanah ke polisi bojonegoro dengan tuduhan pencemaran nama dalam grup whatsapp sengketa soal data orang terkena</t>
  </si>
  <si>
    <t>pernyataan giring psi ke anies baswedan penuh kebencian covid ada meninggal</t>
  </si>
  <si>
    <t>apakah tidak sebaiknya ptm ditunda dulu perlu segera dievaluasi oleh menko luhut menteri dan menteri dan satgas covid jangan korbankan anak kita</t>
  </si>
  <si>
    <t>jokowi sambut baik ajakan joe biden bangun arsitektur sistem ketahanan kesehatan global menurut presiden menangani pandemi covid di dunia bisa mencontoh arsitektur keuangan dunia yang tertata baik yang bisa ditiru untuk sistem kesehatan global</t>
  </si>
  <si>
    <t>pada hari ini jumat kementerian kesehatan kemenkes mencatat bahwa positivity rate harian covid per mencapai baca selengkapnya klik</t>
  </si>
  <si>
    <t>komunis gila mulai teror ustadz amp imam di masjid covid september ada meninggal jumat enak banget orba yusril bem sih tata ruang hari agraria</t>
  </si>
  <si>
    <t>ancam gusur lahan rocky gerung amp warga pt sentul city lakukan premanisme model orba covid september ada meninggal jumat enak banget yusril bem sih tata ruang hari agraria</t>
  </si>
  <si>
    <t>mensos tri rismaharini membahas program program yang dijalankan oleh pemerintah dalam upaya mengatasi masalah sosial pada masa pandemi covid saat menjadi pembicara kunci dalam international dakwah konferensi idacon</t>
  </si>
  <si>
    <t>tka china pembantai tidak setia belum tersangka pejabat terkait terkena virus komunis rrc covid september ada meninggal jumat enak banget orba yusril bem sih tata ruang hari agraria</t>
  </si>
  <si>
    <t>jika luhut terlibat rakyat papua siap menuntut balik covid september ada meninggal jumat enak banget orba yusril bem sih tata ruang hari agraria</t>
  </si>
  <si>
    <t>status terkini covid di segamat jumaat kes baharu kes kes kumulatif kes chaah sungai segamat gemas jementah pogoh</t>
  </si>
  <si>
    <t>kementerian kesehatan kemenkes terus berusaha mendorong laju percepatan vaksinasi covid di indonesia dengan target masyarakat sudah divaksinasi hingga akhir</t>
  </si>
  <si>
    <t>kementerian kesehatan melaporkan adanya tambahan kasus covid sebanyak kasus pada hari ini sementara itu angka kematian yang dilaporkan adalah sebanyak orang terendah sejak mei jiwa</t>
  </si>
  <si>
    <t>hasil laporan dinas kesehatan kabupaten kota amp rs rujukan covid di daerah istimewa yogyakarta update hari jumat september pkl wib total suspek kumulatif adalah orang total akumulasi jumlah kasus terkonfirmasi covid adalah orang</t>
  </si>
  <si>
    <t>target capai herd immunity kabupaten bekasi ubah skema vaksinasi door tryout door</t>
  </si>
  <si>
    <t>ppkm level kapolres basel meminta masyarakat tidak abaikan prokes covid</t>
  </si>
  <si>
    <t>berdasarkan data satgas penanganan covid jumat terdapat kasus baru covid dalam jam terakhir</t>
  </si>
  <si>
    <t>saya berasa bersyukur akan pencapaian ini lebih menggembirakan lagi seperti program imunisasi covid kebangsaan pick program imunisasi industri covid kerjasama awam swasta pikas turut giat dilaksanakan bagi membantu negara segera mencapai imuniti kelompok</t>
  </si>
  <si>
    <t>antara strategi penting untuk membendung penularan covid adalah sistem pengudaraan dan kualiti udara yang baik di semua jenis bangunan seperti tempat kerja premis perniagaan institusi pengajian rumah ibadah dan kediaman</t>
  </si>
  <si>
    <t>diam president diundang presiden america jokowi diundang presiden as untuk bahas pandemi percepatan vaksinasi covid jadi pokok pembahasan</t>
  </si>
  <si>
    <t>kurva covid menurun satgas oki ingatkan tetap disiplin prokes news satu ogan komering ilir jumat september sekretaris gugus tugas penanganan covid kabupaten oki listiadi martin mengungkapkan perkembangan kasus covid the post kurva</t>
  </si>
  <si>
    <t>jokowi diundang presiden as untuk bahas pandemi percepatan vaksinasi covid presiden menghadiri global covid summits di sela rangkaian acara sidang umum pbb ke secara virtual memenuhi undangan dari presiden amerika serikat joe biden</t>
  </si>
  <si>
    <t>petugas sektor kebayoran lama melakukan sosialisasi terkait himbauan cegah covid dan bahaya kebakaran melalui pengeras suara masjid al hidayah jalan iskandar muda keb lama selatan</t>
  </si>
  <si>
    <t>di acara global covid summit pakde berbicara agar negara berkembang harus diberdayakan menjadi bagian dari solusi amp indonesia berkomitmen mampu menjadi bagian dari rantai pasok global keren presidenku menebar optimise tinggi bahwa indonesia mampu hadapi covid</t>
  </si>
  <si>
    <t>update covid indonesia jumat september tambah kasus baru sembuh orang</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</si>
  <si>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</si>
  <si>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lebih lanjut darmizal menjelaskan pada kongres ke partai demokrat maret di tengah pandemi covid dipaksakan kongres dengan mewariskan jabatan ketua umum dari sang bapak ke putra mahkotanya ahy</t>
  </si>
  <si>
    <t>per jumat terdapat penambahan pasien positif covid yang meninggal dunia kota yogyakarta kasus kabupaten bantul kasus kabupaten kuliah online progo kasus kabupaten gunungkidul kasus kabupaten sleman kasus</t>
  </si>
  <si>
    <t>pada jumat disampaikan bahwa persentase kesembuhan tingkat kesembuhan pasien covid adalah sebesar sementara persentase kasus kematian tingkat kematian adalah sebesar</t>
  </si>
  <si>
    <t>update situasi covid di kabupaten klaten jum at september sembuh dan terkonfirmasi baru rapid antigen pcr dan meninggal dunia cc thread</t>
  </si>
  <si>
    <t>ikatan dokter indonesia idi meminta pemerintah untuk waspada terhadap persebaran virus covid varian mu</t>
  </si>
  <si>
    <t>selain isu rentas sempadan beliau berkata isu pengangguran termasuk dalam kalangan siswazah di negara ini turut menjadi antara intipati utama dalam mesyuarat mpn isnin ini</t>
  </si>
  <si>
    <t>polsek haurgeulis giat melakukan sidak di sdn kertanegara dalam rangka ppkm level pencegahan covid</t>
  </si>
  <si>
    <t>presiden joko widodo menegaskan bahwa saat ini fokus pemerintah dalam penanganan pandemi covid ada yaitu percepatan vaksinasi dan penerapan protokol kesehatan hal itu adalah kunci pengendalian penyebaran covid lawan pandemi</t>
  </si>
  <si>
    <t>mesyuarat jawatankuasa khas pengurusan pandemik covid bersetuju membuka sempadan negeri bagi rentas negeri dan pembukaan semula pusat pelancongan apabila kadar vaksinasi populasi dewasa negara mencapai</t>
  </si>
  <si>
    <t>tni al kerahkan kiri pollux untuk laksanakan vaksinasi di laut bagi nelayan di perairan dan pesisir teluk jakarta nusantaraexpre jakarta tni al terus menggelar serbuan vaksinasi covid bagi masyarakat maritim dan pesisir di seluruh wilayah</t>
  </si>
  <si>
    <t>puan maharani meminta semua pihak mewaspadai potensi lonjakan kasus covid saat momen liburan akhir tahun</t>
  </si>
  <si>
    <t>mendagri muhammad tito karnavian mengatakan turunnya angka kasus positif covid jangan sampai membuat masyarakat larut dalam euforia hal itu disampaikannya di hadapan forum komunikasi pimpinan daerah di kantor gubernur sulawesi tengah palu jumat</t>
  </si>
  <si>
    <t>status terkini covid di malaysia september sumber kementerian kesihatan malaysia</t>
  </si>
  <si>
    <t>udara selatan masih berpolusi tinggi semoga tidak sampai ke jakarta</t>
  </si>
  <si>
    <t>bupati gorontalo utara apresiasi gerai vaksinasi covid maritim gorontalo utara bupati gorontalo utara indra yasin mengapresiasi pelaksanaan serbuan vaksinasi covid maritim yang digelar pihak tni dan polri termasuk di</t>
  </si>
  <si>
    <t>mesyuarat jawatankuasa khas pengurusan pandemik covid hari ini bersetuju memberi kebenaran rentas negeri dan pembukaan semula pusat pelancongan apabila kadar vaksinasi negara mencapai populasi dewasa</t>
  </si>
  <si>
    <t>hai buddies sehubungan dengan terkendalanya food suppobad buddy series akibat situasi covid di thailand dan adanya himbauan dari gmmtv agar tidak mengirimkan gift atau suppokepada artis kami berencana mengalihkan dana tersebut untuk project yang lain sebagai berikut</t>
  </si>
  <si>
    <t>berikut merupakan borang persetujuan suntikan vaksin covid untuk kanak kanak di bawah umur tahun dan surat perwakilan ibu bapa penjaga kepada individu membawa kanak kanak menerima vaksin covid sumber kementerian kesihatan malaysia</t>
  </si>
  <si>
    <t>pemulihan pandemi covid di indonesia dan termasuk kerja akan berpengaruh pada penanganan pandemi di negara negara lain masyarakat disiplin prokes satu bentuk masyarakat ikut berperan atas penghargaan priyadarshni global award</t>
  </si>
  <si>
    <t>jumat bhabinkamtibmas sukun melaksanakan sambang warga kampung tangguh sukun dengan memberikan bantuan gizi berupa susu untuk warga dan juga sosialisasi protokol kesehatan untuk mencegah penyebaran covid di kota malang</t>
  </si>
  <si>
    <t>rm pakai pelitup muka amp jaga jarak fisik selamat di kawasan tumpuan pelancongan anda mungkin terdedah dengan risiko jangkitan covid jika mengabaikannya</t>
  </si>
  <si>
    <t>bin melakukan vaksinasi semata mata agar rakyat indonesia bisa melawan masa pandemi karena covid merupakan bagian ancaman negara kita</t>
  </si>
  <si>
    <t>who menargetkan setiap negara bisa menyuntikkan vaksin covid pada persen warganya di akhir berdasarkan keterangan dari juru bicara pemerintah untuk penanganan covid dari reisa broto asmoro sampai saat ini sudah sebanyak warga indonesia</t>
  </si>
  <si>
    <t>data perkembangan pandemi covid indonesia hingga jumat positif sembuh meninggal kasus aktif</t>
  </si>
  <si>
    <t>pada kongres ke partai demokrat maret di tengah pandemi covid dipaksakan kongres dengan mewariskan jabatan ketua umum dari sang bapak ke putra mahkotanya ahy saat itu tanpa memenuhi tata cara beracara kongres</t>
  </si>
  <si>
    <t>tagihan rs capai rp triliiun kemenkes setop terima klaim pasien covid</t>
  </si>
  <si>
    <t>kapanewonpiyungan update data sebaran kasus di kapanewon piyungan berdasarkan data dari puskesmas piyungan per jumat pukul wib dengan data data sebagai berikut</t>
  </si>
  <si>
    <t>jika sudah begini siapa yang bertanggungjawab</t>
  </si>
  <si>
    <t>presiden tinjau vaksinasi covid di cilacap jateng</t>
  </si>
  <si>
    <t>pemerintahan telah belanjakan trilyun untuk perawatan pasien covid</t>
  </si>
  <si>
    <t>peristiwa itu terjadi saat vaksinasi covid di smk nurul islam desa sukomulyo kecamatan manyar gresik jumat</t>
  </si>
  <si>
    <t>stop vaksinisasi anak sekolah kelumpuhan anak akibat vaksinisasi covid tidak bisa diterima dengan alasan apapun anak ini generasi penerus bangsa jika vaksin masih menjadi hal keamanan tidak terjamin jangan lah diberi ke anak sekolah</t>
  </si>
  <si>
    <t>tryout korea kapan dibuka bu ida kami selaku cpmi korsel sudah menghabiskan waktu tenaga dan pikiran yang luar biasa ditambah pemerintah sudah menutup penempatan tahun lebih jika hanya karena kasus covid indonesia sudah turun sangat baik</t>
  </si>
  <si>
    <t>presiden dorong penguatan ketahanan kesehatan dunia di global covid summit</t>
  </si>
  <si>
    <t>kasus covid pada jumat bertambah orang sehari kasus baru terdeteksi dari tes di atas ribu spesimen kini total sudah orang terinfeksi covid di tanah air</t>
  </si>
  <si>
    <t>berikut update perkembangan covid pada hari jumat sebagai berikut</t>
  </si>
  <si>
    <t>pemerintah presiden joko widodo begitu memperhatikan ketimpangan penanganan pandemi covid baik di dalam negeri maupun di luar negeri no one is safe until everyone is respect president</t>
  </si>
  <si>
    <t>tangkap para provokator itu negara tidak boleh kalah oleh anak bau kencur yang sudah me ultimatum mengancam presiden ri jika tidak di penuhi permintaan nya akan turun ke jalan jangan sampai pademi covid meledak lagi di indonesia</t>
  </si>
  <si>
    <t>menurunnya kasus covid di sulawesi selatan tidak lepas dari peran serta pemerintah provinsi beserta kabupaten dan kota di sulawesi selatan terdapat wilayah turun level dari empat menjadi level</t>
  </si>
  <si>
    <t>masyarakat meminta pdip subang terus gelar vaksinasi covid selanjutnya</t>
  </si>
  <si>
    <t>kasus infeksi covid di rusia semakin mengalami kekhawatiran baru pada hari jumat negeri yang dipimpin oleh vladimir putin tersebut mencatatkan rekor tertinggi kematian terbaru dengan menemukan kasus</t>
  </si>
  <si>
    <t>hingga saat ini total kasus covid di kota tangerang mencapai kasus</t>
  </si>
  <si>
    <t>kasus covid di provinsi dki jakarta terus menurun dengan menyisakan kasus sekitar kasus per hari ini jumat hal ini membuat kasus covid di dki jakarta nyaris hilang dan semakin jarang ditemui</t>
  </si>
  <si>
    <t>kapolres tabanan pimpin apel pembentukan satuan pengamanan satgas covid</t>
  </si>
  <si>
    <t>update data pasien covid di kota medan jumat september kunjungi link dibawah untuk informasi tentang virus corona covid lebih lengkap di kota medan</t>
  </si>
  <si>
    <t>ops yustisi gakkum prokes covid di pasar kaget simp eva jalan pertamina kecamatan lubuk dalam kabupaten siak jumat dalam operasi ini pelanggar terjaring dan di proses tipiring oleh penyidik pegawai negeri sipil ppns satpol pulang pergi kabupaten siak</t>
  </si>
  <si>
    <t>global covid summit digelar secara virtual pada rabu malam di sela sela majelis umum ke pbb presiden hadir dalam pertemuan karena diundang secara pribadi oleh presiden amerika serikat</t>
  </si>
  <si>
    <t>wali kota tegal dedy yon supriyono mengungkapkan realisasi vaksinasi covid di kota tegal sudah mencapai persen untuk dosis pertama</t>
  </si>
  <si>
    <t>tetap disiplin protokol kesehatan mari bersama sama saling bahu membahu melawan virus covid</t>
  </si>
  <si>
    <t>masih ribu ribu yang positif covid</t>
  </si>
  <si>
    <t>hingga saat ini angka kesembuhan pasien covid di daerah itu mencapai atau orang dari total terkonfirmasi positif orang</t>
  </si>
  <si>
    <t>patuhi protokol kesehatan masyarakat produktif dan aman dari covid</t>
  </si>
  <si>
    <t>faktanya saat ini rakyat puas dengan kinerja pemerintahan jokowi yang berhasil menangani pandemi covid itu terlihat dari menurunnya kasus penyebaran covid di beberapa daerah</t>
  </si>
  <si>
    <t>menkeu sri mulyani menjelaskan secara keseluruhan realisasi anggaran kesehatan tumbuh persen secara tahunan karena kenaikan belanja kemenkes pengadaan vaksin covid perawatan pasien insentif tenaga kesehatan dan penanganan covid jokowi lawan pandemi</t>
  </si>
  <si>
    <t>masyarakat puas dengan kinerja presiden jokowi terkait keberhasilan dalam menangani covid</t>
  </si>
  <si>
    <t>jangan sampai tertular covid selalu disiplin ketat protokol kesehatan</t>
  </si>
  <si>
    <t>direktorat jenderal keimigrasian akan lebih memperketat pengawasan ketat terhadap masuknya warga negara asing yang masuk ke indonesia terutama dari negara zona merah covid varian delta seperti inggris amerika serikat china singapura india irlandia utara dan afsel</t>
  </si>
  <si>
    <t>update cakupan vaksinasi covid di indonesia via</t>
  </si>
  <si>
    <t>kenapa sistem demokrasi nya tidak di ubah saja setelah ada pandemi covid semua jadi pekok</t>
  </si>
  <si>
    <t>pengguna pedulilindungi akan mendapatkan notifikasi jika berada di keramaian atau di kawasan zona merah pengguna juga akan mendapatkan peringatan jika di lokasi mereka berada terdapat orang yang terinfeksi covid positif atau ada pasien dalam pengawasan</t>
  </si>
  <si>
    <t>belum banyak orang yang tahu aplikasi pedulilindungi yang diluncurkan pemerintah memiliki banyak manfaat selama ini banyak yang mengira aplikasi pedulilindungi hanya untuk mengunduh sertifikat vaksin covid johnny plate</t>
  </si>
  <si>
    <t>pagi pagi sudah laksanakan ops yustisi penanganan covid di wilkum polsek bangun purba pelaksanaan kegiatan ops yustisi penanganan covid di wilkum polsek purba hari jumat tanggal september pukul wib kegiatan yang dilaksanakan ops yustisi</t>
  </si>
  <si>
    <t>padahal gencar buat beginian tapi iya mungkin karena penghargaan terhadap freedom of speech iya</t>
  </si>
  <si>
    <t>dalam rangka mendukung pemerintah dalam melaksanakan percepatan vaksinasi covid maka dilaksanakan pencanangan vaksinasi covid bagi keluarga di provinsi kepulauan bangka belitung di praktek bidan mandiri musnaini toboali kabupaten bangka selatan pada tanggal september</t>
  </si>
  <si>
    <t>pandemi belum berlalu ayo masyarakat dairi kita patuhi protokol kesehatan dan ikut program vaksinasi untuk mencegah penyebaran covid kuat mengabdi santun melayani</t>
  </si>
  <si>
    <t>update terkini covid jum at berdasarkan data dari dinas kesehatan kabupaten magetan pasien sembuh covid pada jumat sebanyak orang sedangkan kasus terkonfirmasi covid ada orang serta tidak ada warga dinyatakan meninggal dunia akibat covid</t>
  </si>
  <si>
    <t>tinjau vaksinasi siswa di aceh besar sekda aceh vaksin melemahkan virus sekretaris daerah sekda aceh dari taqwallah kes meninjau vaksinasi covid bagi siswa di dekranasda aceh besar jumat</t>
  </si>
  <si>
    <t>kementerian kesihatan dengan rasa dukacita pada hari jumaat september memaklumkan mengenai kes yang disahkan covid telah kembali ke rahmatullah</t>
  </si>
  <si>
    <t>mahasiswa baru iib darmajaya mengikuti ramah tamah program studi dengan mematuhi protokol kesehatan covid pada jumat bagaimana gen dj sudah pada kenal belum dengan dosennya selamat bergabung di kampus the best iya gae</t>
  </si>
  <si>
    <t>pemerintahan presiden mengajak seluruh dunia untuk bersatu mengatasi pandemi covid</t>
  </si>
  <si>
    <t>kenapa perlu baca label makanan baca maklumat pemakanan pada label makanan untuk membuat pilihan yang bijak berdasarkan kandungan nutrien yang terdapat dalam sesuatu produk makanan antara maklumat penting yang perlu dilihat adalah nutritionist sabah</t>
  </si>
  <si>
    <t>upacara penganugerahan nobel di stockholm kembali dibatalkan lantaran pandemi covid</t>
  </si>
  <si>
    <t>kadar kebolehjangkitan covid atau ro pada jangkaan mengikut kes seharian pada hb september untuk seluruh negara adalah manakala pecahan mengikut negeri adalah seperti di lampiran</t>
  </si>
  <si>
    <t>big pharma dugaan kuat pasti nyogok atau terkait dengan perusahaan ini supaya karyawannya mau disuntik amazon dosis kroger petco dan seterusnya belum di belahan dunia lain ini cerita bulan april sekarang mungkin tambah alasan pecat</t>
  </si>
  <si>
    <t>menteri keuangan menyatakan bahwa realisasi belanja pemerintah terhadap pasien covid mencapai rp triliun</t>
  </si>
  <si>
    <t>pemerintah provinsi dki jakarta menyatakan akan menunggu kebijakan pemerintah pusat soal kemungkinan vaksinasi covid untuk anak usia di bawah tahun</t>
  </si>
  <si>
    <t>kemendikbudristek mengklarifikasi terkait data yang menyebutkan sekolah menjadi klaster penularan covid saat pembelajaran tatap muka ptm karena data itu belum diverifikasi</t>
  </si>
  <si>
    <t>realisasi belanja perawatan pasien covid yang telah dikeluarkan oleh pemerintahan mencapai hingga rp triliun</t>
  </si>
  <si>
    <t>kerumunan jokowi dan anti fuksin sudah kebal covid</t>
  </si>
  <si>
    <t>singapura lagi lagi mencatatkan rekor kasus harian covid tertinggi pada kamis negara tersebut mencatat kasus baru covid</t>
  </si>
  <si>
    <t>pemerintahan telah realisasikan belanja perawatan pasien covid hingga mencapai rp triliun hal tersebut disampaikan langsung oleh menteri keuangan</t>
  </si>
  <si>
    <t>punca sebenar covid senjata biologi china sebar waktu temasya sukan tentera libat askar dari negara</t>
  </si>
  <si>
    <t>halo sobat hubungan masyarakat dalam momentum pandemi beralih endemi covid mari kita perkuat keyakinan kebersamaan dengan selalu prokes</t>
  </si>
  <si>
    <t>presiden jokowi menegaskan bahwa saat ini fokus pemerintah dalam penanganan pandemi covid ada dua yaitu percepatan vaksinasi dan penerapan protokol kesehatan tag bem sih moeldoko alter ego</t>
  </si>
  <si>
    <t>semoga tidak terjadi pemburukan polusi udara iya jakarta</t>
  </si>
  <si>
    <t>beliau berkata ini kerana sehingga rabu lepas september peratus populasi dewasa dalam negara telah melengkapkan suntikan vaksin covid dan dalam beberapa minggu sahaja lagi ia boleh mencapai kadar untuk mendapatkan kelonggaran rentas negeri itu kredit</t>
  </si>
  <si>
    <t>mensos tri rismaharini membahas program program yang dijalankan oleh pemerintah dalam upaya mengatasi masalah sosial pada masa pandemi covid saat menjadi pembicara kunci dalam international dakwah konferensi</t>
  </si>
  <si>
    <t>catatan memang politikus doang yang punya koalisi ttd</t>
  </si>
  <si>
    <t>kepolisian daerah polda lampung akan menggelar vaksinasi covid untuk para pedagang pasar tradisional di bandar lampung</t>
  </si>
  <si>
    <t>giat ops non yustisi untuk mencegah covid di kota dumai dalam rangka ops patuh lancang kuning tahun</t>
  </si>
  <si>
    <t>kematian dan kes covid di malaysia bolehkah kita kata lonjakan kes disebabkan program becksinasi gagal terutama becksinasi yang di lakukan secara tidak teratur dan mega ala funfair oleh kj dulu ternyata gagal mencapai matlamat maaf saya bukan anti beck ini seperti para asatiza</t>
  </si>
  <si>
    <t>lindungi diri dan keluarga gunakan masker untuk mencegah dan melindungi dari penularan covid</t>
  </si>
  <si>
    <t>update capaian vaksinasi covid kota tanjungpinang jumat perlu diingat iya meski sudah di vaksin tetap perketat prokes ya yang belum segera vaksin</t>
  </si>
  <si>
    <t>personil ops patuh lancang kuning polres dumai membagikan masker kepada masyarakat kota dumai kami himbau kepada seluruh masyarakat agar selalu menggunakan masker untuk mencegah penyebaran covid di kota dumai</t>
  </si>
  <si>
    <t>sekolah menjadi klaster covid nadiem ptm tidak akan dihentikan terjadi klaster penularan virus covid sebanyak sekolah setelah sekolah dibuka untuk pembelajaran tatap muka ptm terbatas hal ini bersumber dari laporan kementerian</t>
  </si>
  <si>
    <t>update perkembangan kasus covid kota tanjungpinang kepulauan riau jumat meski kasus covid sudah melandai tetap jalankan prokes ya buat yang belum vaksin segera vaksin iya</t>
  </si>
  <si>
    <t>ini hukumannya minimal tahun dong karena berbohong apalagi kejahatan lainnya</t>
  </si>
  <si>
    <t>berikut kami sampaikan laporan harian covid di kota yogyakarta jumat</t>
  </si>
  <si>
    <t>jakarta upaya keras dan diplomasi yang terus dilakukan pemerintah untuk memenuhi kebutuhan vaksin covid untuk pelaksanaan vaksinasi nasional kembali membuahkan hasil</t>
  </si>
  <si>
    <t>pelaksanaan vaksinasi covid di gerai vaksin presisi polri yang berada di taman cik puan selatpanjang</t>
  </si>
  <si>
    <t>update data perkembangan kasus covid di indonesia hari jumat</t>
  </si>
  <si>
    <t>presiden jokowi menegaskan bahwa saat ini fokus pemerintah dalam penanganan pandemi covid ada dua yaitu percepatan vaksinasi dan penerapan protokol kesehatan</t>
  </si>
  <si>
    <t>saya menjenguk menteri kkm kj masih tergagap gagap memahami pandemik covid di parlimen nasiblah takda sorang mp ph saya lihat bijak mencabar fakta dan data covid ini di parlimen dengan merujuk situasi yang berlaku di negara jiran terutama indonesia</t>
  </si>
  <si>
    <t>update perkembangan covid jumat</t>
  </si>
  <si>
    <t>ph saya lihat bijak mencabar fakta dan data covid ini di parlimen dengan merujuk situasi yang berlaku di negara jiran terutama indonesia ipohmali</t>
  </si>
  <si>
    <t>data pantauan dan peta sebaran covid di kabupaten jember per jumat september untuk update informasi covid jawa timur bisa mengakses link berikut atau kunjungi link berikut</t>
  </si>
  <si>
    <t>sangat disayangkan jika keadaan sampai lebih buruk wind kamu hari</t>
  </si>
  <si>
    <t>realisasi belanja perawatan pasien covid mencapai rp triliun realisasi untuk tenaga tenaga kesehatan selalu dipantau karena ada sejumlah daerah yang terlambat merealisasikannya lawan pandemi</t>
  </si>
  <si>
    <t>perkembangan covid di kota yogyakarta jumat kasus positif baru kasus pasien sembuh selesai isolasi kasus pasien konfirmasi positif meninggal pasien kasus keluar dari kota yogyakarta kasus kasus aktif kasus</t>
  </si>
  <si>
    <t>ane sih tidak berharap yang aneh hanya mestinya satgas covid buat pernyataan juga ini asis adalah wakilnya wakil rakyat republik indonesia dan covid adalah isu nasional bahkan global</t>
  </si>
  <si>
    <t>covid datang menyerang tanpa kelibat musuh melanda seluruh dunia sedang berperang ujian dahsyat umat manusia</t>
  </si>
  <si>
    <t>raih star covid airline safety rating skytrax menhub puji citilink menteri perhubungan menhub budi karya sumadi menyampaikan apresiasinya kepada maskapai citilink</t>
  </si>
  <si>
    <t>kasus positif covid di kota yogyakarta secara kumulatif per jumat total kasus kasus total kasus sembuh kasus total pasien konfirmasi positif meninggal pasien</t>
  </si>
  <si>
    <t>sudah mencapai herd immunity atau masih herd stupidity</t>
  </si>
  <si>
    <t>kalau sudah kejadian seperti ini siapa yang mau tanggung jawab saya sebagai orang tua pun berifikir mana ada orang tua yang mau anaknya dijadikan korban oleh negara hanya untuk kepentingan segelintir orang</t>
  </si>
  <si>
    <t>ayo pakai masker karena covid masih mengintai kita</t>
  </si>
  <si>
    <t>alhamdulillah sudah ditemukan rumahnya ditemukan kami mentaati prokes covid dan junjung tinggi ham tim juga dilengkapi tim covid test swab antigen azis negatif ujar firli kepada kantor berita politik rmol sesaat setelah mengetahui hasil swab antigen azis pada jumat</t>
  </si>
  <si>
    <t>pm narendra modi is dividing the india as hindu muslim modi has bad manner</t>
  </si>
  <si>
    <t>ketua umum gerakan wujud nyata kehadiran pada sebagai bagian dari perjuangan masyarakat indonesia di tengah pandemi covid yang tlah menghadirkan kesulitan ekonomi sikat begal demokrat</t>
  </si>
  <si>
    <t>wabah covid telah menimbulkan lebih dari dua juta kasus dan ratusan orang meninggal dunia hampir setiap negara di dunia melakukan penutupan dari kunjungan negara lain serta mengimbau masyarakatnya untuk tetap berada di rumah kecuali untuk keperluan</t>
  </si>
  <si>
    <t>yang perlu kalian pahami adalah vaksin covid itu untuk orang sehat yang tidak punya penyakit bawaan tolong kalian edukasi ke masyarakat</t>
  </si>
  <si>
    <t>halo sobat polda ntb yuk simak informasi tentang vaksinasi covid oleh polda ntb jumat september</t>
  </si>
  <si>
    <t>satpol pulang pergi kabupaten grobogan bersama tim gabungan polri tni melakukan pengawasan ppkm level dan protkes pengendalian covid di wilayah kota purwodadi pada hari jumat tanggal september</t>
  </si>
  <si>
    <t>indonesia telah masuk ke dalam besar negara dengan jumlah suntikan vaksinasi covid terbanyak di dunia</t>
  </si>
  <si>
    <t>indonesia harus berkaca pada kasus lonjakan covid di singapura yang kembali naik setelah pemerintah singapura mulai melonggarkan sejumlah aturan protokol kesehatan di negara pulau tersebut saat ini indonesia ada di posisi ketiga dalam jumlah kasus covid di asia tenggara</t>
  </si>
  <si>
    <t>presiden menegaskan fokus pemerintah dalam penanganan pandemi covid ada dua percepatan vaksinasi amp penerapan protokol kesehatan menurutnya dua hal tersebut merupakan kunci untuk mengendalikan penyebaran covid di tanah air</t>
  </si>
  <si>
    <t>update kasus covid di kabupaten bangkalan september jangan panik dan tetap ikuti himbauan dari pemerintah source</t>
  </si>
  <si>
    <t>kementerian kesehatan ri mengaku sangat was was dengan tingginya mobilitas warga di sejumlah daerah di jawa dan bali setelah kebanyakan kabupaten dan kota di jawa dan bali telah di turunkan menjadi level atau setara dengan zona oranye covid oleh pemerintah pusat</t>
  </si>
  <si>
    <t>qualitas udara sudah mulai menurun menyedihkan setiap malam loh iya</t>
  </si>
  <si>
    <t>seminggu sebelumnya</t>
  </si>
  <si>
    <t>indonesia ajak dua bersatu atasi pandemi atasi covid lawan pandemi</t>
  </si>
  <si>
    <t>satuan tugas satgas penanganan covid mencatat kasus harian penularan covid di indonesia bertambah orang pada jumat september</t>
  </si>
  <si>
    <t>foto tidak menipu fakta dan kenyataan</t>
  </si>
  <si>
    <t>direktur utama badan kesehatan dunia who menyarankan agar pemerintah singapura untuk melakukan lockdown ketat dan tidak lagi melakukan pelonggaran aktivitas warganya ketika angka kasus covid turun nanti perdana menteri singapura larang keras warganya tinggalkan negaranya</t>
  </si>
  <si>
    <t>bukan di melaka je dekat kalo pun sama developer kita malaysia ini taksub mau buat mall dan kondo end up kosong takde penyewa mall banyak buat apa pelancong datang sini nk tengok aand culture bukan mau jalan kat mall baik dorang pagi mall kita negara dorang je</t>
  </si>
  <si>
    <t>pendisiplinan dalam rangka penerapan ppkm level polsek kedungwaru melaksanakan pemberlakuan pembatasan kegiatan masyarakat guna menekan penyebaran covid</t>
  </si>
  <si>
    <t>tepat sasaran bansos yang diberikan kepada anak yatim dan anak yatim piatu karena covid</t>
  </si>
  <si>
    <t>ketua dewan perwakilan rakyat ri puan maharani mengingatkan pemerintah untuk mempercepat pelaksanaan program vaksinasi covid guna mengendalikan dampak potensi penularan covid terutama pada momen liburan akhir tahun</t>
  </si>
  <si>
    <t>tapi saya sangat mendukung pak jokowi karena beliau lah saya bisa kuliah gratis dapat kuota gratis dapat sembilan bahan pokok vaksinasi gratis perlindungan terhadap covid sampai saat ini kasus covid turun karena usaha beliau terimakasih pak</t>
  </si>
  <si>
    <t>saya kasih contoh kasus korupsi yang diselsaikan secara diluar nalar salah satu mentri memanfaatkan dana bansos covid hingga miliaran rupiah yang seharusnya terancam hukuman mati kurungan seumur hidup hanya dihukum tahun penjara</t>
  </si>
  <si>
    <t>badan kesehatan dunia who menyatakan prihatin dengan kondisi yang ada di singapura saat ini kasus covid di negara pulau tersebut kembali mengalami peningkatan jumlah kasus dengan kasus kematian tertinggi di asia tenggara badan kesehatan dunia who sarankan singapura lokcdown</t>
  </si>
  <si>
    <t>mau saja iya orang menteng dan rumah sakit di cekokin polusi iya</t>
  </si>
  <si>
    <t>muashi badhaali sih awam par zindagi tang hakumat mehangai sih kesay nim</t>
  </si>
  <si>
    <t>singapura kembali mengalami peningkatan jumlah kasus baru covid yang cukup tinggi paska pelonggaran aktivitas oleh pemerintah setempat pada mei hingga agustus kemarin jumlah kamar tidur di semua rumah sakit di negara tersebut penuh bahkan over kapasitas</t>
  </si>
  <si>
    <t>ini fakta betapa berbahaya nya polusi malam hari karena berlanjut</t>
  </si>
  <si>
    <t>seharusnya seperti ini di malam hari hingga pagi jadi pagi hari orang</t>
  </si>
  <si>
    <t>presiden as joe biden menunjuk presiden ri jokowi terkait penanganan covid gerombolan kadrun mewek amp oposisi bangkai makin menderita batin</t>
  </si>
  <si>
    <t>pemerintah kabupaten banyuwangi jawa timur mencatat cakupan vaksinasi covid di daerah setempat mencapai persen atau sebanyak orang telah mendapatkan suntukan vaksin dari target sasaran sekitar juta orang</t>
  </si>
  <si>
    <t>berat sudah benar enggak niat benerin udara jakarta ini mah iya</t>
  </si>
  <si>
    <t>dari reisa broto asmoro selaku juru bicara juru bicara pemerintah untuk penanganan covid mengatakan bahwa pada pekan ini indonesia telah berhasil mencapai persen vaksinasi artinya bahwa indonesia telah melampaui target dari who di bulan september</t>
  </si>
  <si>
    <t>penjelasan apakah peranan penasihat luar fda dan cdc as dalam keputusan vaksin reuters cdc as pada hari jumaat menyokong penggambaran vaksin pfizer biontech covid untuk</t>
  </si>
  <si>
    <t>banyak orang yang berandai andai maret wapres kita masih pak jika atau pak jika sebagai ketua pmi diserahi tanggung jawab sebagai ketua satgas covid mungkin pandemi covid tidak sampai segininya</t>
  </si>
  <si>
    <t>update pukul sama polusi oh polusi udara</t>
  </si>
  <si>
    <t>belum ada di temukan varian yang mana itu varian covid baru yang asal indonesia nggak yang ada varian virus kmj kebodohan masal jokowi</t>
  </si>
  <si>
    <t>kodim bangli selalu bersinergi dengan instansi terkait di dalam penanganan covid di wilayah</t>
  </si>
  <si>
    <t>uhuy cepat banget iya masa jabatan akan berakhir apa lagi kita mau fokus perguruan tinggi negeri ini mana lagi selama pandemi belum pernah merasa puas menikmati di jabatan itu apa lagi kegiatan nya andai saja covid enggak ada pasti sudah banyak event yang terlaksana apa lagi bisa berkumpul bareng-bareng</t>
  </si>
  <si>
    <t>indonesia terima juta dosis vaksin covid dari china ketersediaan nasional prioritas pada beijing ini bertentangan dengan kebijakan bebas dan aktif kata analis</t>
  </si>
  <si>
    <t>discon polusi udara nya kebanyakan ini real timenya sudah hadeh</t>
  </si>
  <si>
    <t>semangat untuk mencapai tujuan bersama semoga sukses kedepannya untuk teman dan adik dan tetap semangat menjalankan proker meskipun dalam pandemi covid</t>
  </si>
  <si>
    <t>dampak covid terhadap pelaku ekonomi di objek wisata via</t>
  </si>
  <si>
    <t>kapolres tabanan pimpin apel pembentukan satgas covid satuan pengamanan kabupaten tabanan</t>
  </si>
  <si>
    <t>adanya penularan covid dalam proses pembelajaran tatap muka ptm terbatas di sekolah tingkat dasar hingga menengah di daerah tidak membuat pemerintah bergeming</t>
  </si>
  <si>
    <t>bersatu melawan pandemi covid salah satunya dengan melakukan vaksinasi sebagai upaya menekan laju penyebaran covid</t>
  </si>
  <si>
    <t>hari ini virus covid kemarin pemanasan global dengan banjir angin topan disertai dengan perang ini terorisme kekerasan kelaparan filosofi ini agama komunisme kapitalisme hak asasi manusia namun kita hanya hidup selama tahun di antara miliar alam semesta kita</t>
  </si>
  <si>
    <t>tercatat di kota madiun kasus covid hingga jumat ini mencapai orang</t>
  </si>
  <si>
    <t>ketua bidang data dan teknologi informasi satgas covid dewi nur aisyah membeberkan selama hari awal di september angka positivity rate nasional sebesar persen berdasarkan catatan ini indonesia berhasil mencapai angka positivity rate di bawah standar aman who</t>
  </si>
  <si>
    <t>guna menekan penyabaran covid tidak semakin meningkat satuan sabhara polres padangsidimpuan gencarkan himbauan prokes</t>
  </si>
  <si>
    <t>lagi kes covid kembali ke rahmatullah berakas jumaat september dengan rasa dukacita negara hari ini mencatatkan tiga lagi kes yang disahkan covid telah kembali ke rahmatullah berita penuh di</t>
  </si>
  <si>
    <t>realisasi belanja perawatan covid mencapai rp triliun dan rp triliun untuk juta tenaga kesehatan kami monitor terus terutama pada daerah daerah yang kemarin realisasinya terlambat lawan pandemi</t>
  </si>
  <si>
    <t>presiden ri menghadiri global covid summit di sela sela acara united nation general menjadi seseorang embly atas undangan pribadi dari presiden amerika serikat joe biden jokowi memberikan tiga masukan untuk negara lain dalam mengatasi pandemi covid</t>
  </si>
  <si>
    <t>pada hari jumat tanggal september pukul wib di laki-laki dewasa kota bandung jalan cipadung no kelurahan cipadung kecamatan cibiru kota bandung sedang berlangsung kegiatan vaksinasi merdeka covid yang diperuntukkan kepada para siswa siswi dan warga sekitar</t>
  </si>
  <si>
    <t>kalau ada kejadian seperti ini apa pemerintah mau bertanggung jawab</t>
  </si>
  <si>
    <t>kenapa tidak dari dulu je dia buat minggu bagi umat az macam kita ini waknat</t>
  </si>
  <si>
    <t>wah ini lebih tidak menghormati hukum yang bilang saya sehat tanpa korupsi suap dan lain-lain saja tahun penjara baca ibhrs apalagi ini sudah bohong kasus suap pula berapa hukuman yang pantas kira kira</t>
  </si>
  <si>
    <t>adakah mahiadin tidak berfungsi sebagai pengerusi pemulihan ekonomi negara kenapa setelah dibuang baru mau pakai ilmu belieu kan bagus dia jadi pm dan ada kuasa utuk melaksanakan pemulihan ekonomi negara pm yang ada ini fungsinya apa gi jalan kehulu kehilir cari covid</t>
  </si>
  <si>
    <t>pandemik ini mengakibatkan kejatuhan yang tertara dalam peratusan ahli yang mencapai simpanan asas rm pada tahun daripada peratus kepada peratus susulan daripada pengeluaran yang dibuat bagi menampung pendapatan mereka ketika krisis covid</t>
  </si>
  <si>
    <t>selain terlibat korupsi harusnya dan bisa menjerat kader ini dengan pembohongan publik atau sama tuntutannya waktu menjerat ibhrs berani kalian atau musuh kalian di negeri ini cuma ibhrs saja wahai bangsat bangsa</t>
  </si>
  <si>
    <t>informasi kredit bernamadotcom</t>
  </si>
  <si>
    <t>covid merebak di kalangan biksu kamboja festival orang mati dibatalkan</t>
  </si>
  <si>
    <t>sampai jokowi periode virus covid te ada</t>
  </si>
  <si>
    <t>wajar bisa terjadi perbedaan pandangan amp alasan terkait covid amp vaksin sesama insan medis dengan prinsip text book nya bisa berbeda dengan masyarakat umum karena ternyata covid ini justru berkembang jadi exploitasi dengan tujuan komoditas pengekangan sampai human control sistem</t>
  </si>
  <si>
    <t>halo lkti hukum unsoed kembali hadir dengan tema evaluasi kebijakan hukum penanganan covid di indonesia registrasi sudah dibuka melalui link dari tanggal september oktober untuk informasi selanjutnya bisa dilihat di ig lktihukumunsoed</t>
  </si>
  <si>
    <t>karena indonesia adalah salah satu dari sedikit sekali negara yang berhasil menangani covid sekaligus menyelamatkan perekonomian negara terungkap sudah kenapa biden pilih jokowi bahas covid</t>
  </si>
  <si>
    <t>agama apa yang tidak membolehkan vaksin</t>
  </si>
  <si>
    <t>ini orang agamanya apa sih apa pakai alasan agama doang</t>
  </si>
  <si>
    <t>maha sewa berotak sungsang tangkap mereka negara tidak boleh takut dengan siapapun apalagi dengan maha sewa masih bau kencur negara saat ini dalam situasi darurat menghadapi pademi covid jangan sampai meladak lagi</t>
  </si>
  <si>
    <t>mantap sekali kita rakyat indonesia yang waras amp tidak mabuk agama amp berpolitik patut sangat bersyukur karena punya pakde jokowi sebagai presiden yang mau bekerja keras menjalankan amanah dengan tulus ikhlas sungguh amp sudah selesai dengan dirinya kita doakan terus allah memberkahinya amin</t>
  </si>
  <si>
    <t>memberi pengakuan tentang kesehatan dimasa pandemi ini ada hukumannya ada orang yang berkata saya sehat ada bukti medis saja dihukum tahun apalagi orang sehat berkata positif hanya untuk menghindari proses hukum</t>
  </si>
  <si>
    <t>potret pejabat era kapitalis memakan uang kematian pasien covid oleh djumriah lina johan lingkar studi perempuan dan peradaban tidak habis pikir ada saja tingkah polah pejabat di negeri ini baca selengkapnya begitu begitu begitu</t>
  </si>
  <si>
    <t>kapolres tts akbp andre librian memberikan bantuan sosial dalam kunjungan kerja ke polsek jajaran polsek kie polsek amanatun selatan dan polsek amanuban timur untuk dibagikan kepada warga yang terdampak pandemi covid</t>
  </si>
  <si>
    <t>pemerintah menyampaikan bahwa sejak awal pandemi cina dan indonesia telah saling mendukung upaya penanganan pandemi covid di masing masing negara</t>
  </si>
  <si>
    <t>pemerintah berupaya mempercepat vaksinasi covid demi segera terwujudnya kekebalan komunal vaksin lindungi kesehatan</t>
  </si>
  <si>
    <t>jumlah kes aktif dengan kebolehjangkitan dalam negara semakin menurun sepanjang tempoh seminggu lalu berikutan kes pesakit sembuh yang mengatasi kes harian baharu</t>
  </si>
  <si>
    <t>beliau berkata ini kerana sehingga rabu lepas september peratus populasi dewasa dalam negara telah melengkapkan suntikan vaksin covid dan dalam beberapa minggu sahaja lagi ia boleh mencapai kadar peratus untuk mendapatkan kelonggaran rentas</t>
  </si>
  <si>
    <t>layak uud untuk di amandemen</t>
  </si>
  <si>
    <t>negara negara total tebar stimulus fiskal usd triliun untuk hadapi covid</t>
  </si>
  <si>
    <t>polres tts terapkan protokol kesehatan ketat pada pintu masuk mapolres tts demi mencegah penyebaran covid di wilayah kabupaten tts</t>
  </si>
  <si>
    <t>khairy jamaluddin berkata bahawa fungsi itu diwujudkan bagi tujuan untuk membantu pihak berkuasa mendapatkan maklumat lokasi yang lebih spesifik dan tempoh waktu keberadaan seseorang di sesebuah premis antara lain ialah bagi membantu kkm mengesan kontak rapat kes covid</t>
  </si>
  <si>
    <t>politik no rakyat no jentera bersatu digerakkan untuk bantu rakyat terkesan akibat covid beliau juga mengarahkan agar seluruh jentera parti untuk menyampaikan maklumat yang tepat mengenai usaha yang telah dilakukan kerajaan</t>
  </si>
  <si>
    <t>mohon dikoreksi warta berita ini para tokoh pembenci yang bersembunyi dibalik dalil kritik</t>
  </si>
  <si>
    <t>kementerian kesihatan malaysia kkm melaporkan kematian baharu akibat jangkitan covid direkod setakat tengah malam tadi</t>
  </si>
  <si>
    <t>jika ada keberhasilan terkait penanganan covid yang dapat puja puji dari presiden ri dan adalah menkes insinyur dulu punya menkes dokter bahkan dimusuhi sejawatnya sih</t>
  </si>
  <si>
    <t>kementerian kesihatan malaysia kkm sedia memulakan pemberian dos ketiga atau dos penggalak vaksin covid kepada orang awam mulai awal bulan depan</t>
  </si>
  <si>
    <t>sesi santai sebegini beri peluang terbaik kepada operator feri penumpang dan bot menceritakan keadaan sebenar impak covid secara terus kepada pengurusan tertinggi kementerian kewangan malaysia</t>
  </si>
  <si>
    <t>layari ecovid hqa isi maklumat pemohon masukkan semua maklumat pengembara muat naik semua dokumen untuk kelulusan</t>
  </si>
  <si>
    <t>rumah sakit muhammadiyah dan aisyiyah menjadi garda terdepan dalam menanggulangi wabah covid</t>
  </si>
  <si>
    <t>pemerintah singapura batalkan semua agenda internasional mereka termasuk penyenggelaraan lomba balap formula one yang setiap tahunnya selalu mendatangkan cuan yang sangat banyak bagi pemasukan kas negara tersebut naiknya kasus covid di singapura adalah penyebabnya</t>
  </si>
  <si>
    <t>singapura tutup total semua area bisnis mereka seperti kawasan orchard road dan little india serta taman nasional jurong yang selalu menjadi destinasi wisata favorit warga negara asing yang berkunjung ke negara pulau tersebut selama ini sebelum adanya pandemi covid ini</t>
  </si>
  <si>
    <t>sudah tiba waktu nya semua yang berkepentingan atas mandatarory vaksin covid diskusikan dengan para ahli virus para ahli ahli kesehatan para virologi epidemiologi dari profesor masyarakat tokoh tokoh masyarakat mengenai dampak lanjutannya efek samping vaksin covid</t>
  </si>
  <si>
    <t>realisasi belanja perawatan pasien covid rp triliun jadi apbn berada di garda terdepan melindungi masyarakat dari covid melalui anggaran kata sri mulyani dalam konferensi pers apbn kita september secara online di jakarta kamis lawan pandemi</t>
  </si>
  <si>
    <t>bersama kita cegah covid</t>
  </si>
  <si>
    <t>malaysia singapura dalam proses iktiraf sijil vaksinasi covid masing masing muar september kerajaan malaysia dan singapura kini dalam usaha untuk mengiktiraf sijil vaksinasi covid masing masing bagi memudahkan pergerakan rentas sempadan antara kedua dua negara</t>
  </si>
  <si>
    <t>enggak perlu glorifikasi toh itu kasus yang harusnya dari dulu sudah ditindak dan enggak perlu heboh seolah kapeka kuat dan kredible hukum mati koruptor bansos dulu baru kita percaya</t>
  </si>
  <si>
    <t>kita tingkatkan disiplin protokol kesehatan dan tertib berlalu lintas dalam rangka mencegah penyebaran covid serta mewujudkan kamseltibcarlantas yang mantap di wilayah hukum polres tegal kota</t>
  </si>
  <si>
    <t>halo bapak wawan sehubungan dalam masa tanggap covid dan ppkm level maka untukkegiatanweekend bankingbankmandiri pada tanggal amp amp september tidak melaksanakan operasional</t>
  </si>
  <si>
    <t>tolong juga selidiki proyek mercusuar di ancol dan reklamasi yang di tangani oleh anies baswedan dan juga dana covid yang belum sepenuh nya di kasih kepada masyakat di dki jakarta dan banyak lagi</t>
  </si>
  <si>
    <t>kementerian olahraga nasional vietnam menyatakan bahwa hanya atlet dan ofisial tim peserta sea games hanoi yang sudah melakukan vaksinasi covid di negaranya yang bisa ikut serta dalam semua cabang olahraga di sea games dan sea paragames hanoi desember mendatang</t>
  </si>
  <si>
    <t>wajib kena karena posisinya sebagai wakil ketua lembaga tinggi negara tetapi bahkan memakai covid sebagai alasan menghindari pemanggilan kpk</t>
  </si>
  <si>
    <t>berbohong menghindari pemanggilan merekayasa hasil test covid mestinya berkaca dari kasus harus aktifitas tsk ini bisa dituntut hukuman tahun diluar dari kasus korupsi yang dilakukannya bukan begitu min</t>
  </si>
  <si>
    <t>selamat pagi bapak wawan mohon maaf atas ketidaknyamanannya sehubungan dalam masa tanggap covid dan ppkm level maka untuk kegiatan kantor cabang weekend banking bank mandiri pada tanggal dan september tidak beroperasional</t>
  </si>
  <si>
    <t>laporan realisasi belanja perawatan pasien covid capai rp triliun</t>
  </si>
  <si>
    <t>polsek salam melaksanakan kegiatan kepolisian yang ditingkatkan dengan berupa patroli sekaligus melaksanakan operasi yustisi untuk menekan penyebaran covid</t>
  </si>
  <si>
    <t>kalau korupsi dijadikan pandemi seperti covid bisa enggak kang</t>
  </si>
  <si>
    <t>status covid di malaysia setakat september untuk maklumat lanjut layari reposted dari</t>
  </si>
  <si>
    <t>kes pesakit sembuh yang mengatasi kes harian baharu sepanjang tempoh rangkuman mingguan september hingga september membantu mengurangkan jumlah kes aktif dengan kebolehjangkitan covid dalam negara</t>
  </si>
  <si>
    <t>sejumlah siswa sekolah dan guru terinfeksi covid di saat pemerintah mulai mendorong pembelajaran tatap muka ptm terbatas meski begitu pemerintah yakin sekolah siap menjalankan ptm terbatas</t>
  </si>
  <si>
    <t>rsud dari moewardi kembali mengadakan seminar online bertema peranan rehabilitasi medis pada pasien terpapar covid bagi staf instalasi rehabilitasi medis di rsud dari moewardi pada hari jumat september</t>
  </si>
  <si>
    <t>pusaran korupsi dalam sistem democrazy</t>
  </si>
  <si>
    <t>kasus covid di singapura terus meningkat mencapai rekor tertinggi hal ini membuat pemerintah setempat kembali menerapkan kebijakan pembatasan</t>
  </si>
  <si>
    <t>saya berharap aparat keras dan tegas terukur kalo benar demo besar di jakarta virus covid belum usai jangan buat rakyat makin susah semoga rakyat juga melempari para demonstran dengan batu agar otak mereka sedikit berfungsi</t>
  </si>
  <si>
    <t>indonesian sehat indonesia kuat polres pamekasan kebut pelaksanaan vaksinasi covid</t>
  </si>
  <si>
    <t>apbn berada di garda terdepan melindungi masyarakat dari covid melalui anggaran menteri keuangan menyebutkan belanja biaya perawatan pasien covid mencapai triliun untuk ribu pasien sejak januari sampai agustus jokowi lawan pandemi</t>
  </si>
  <si>
    <t>team gugus tugas kecamatan nguter giat ops yustisi penegakan protokol kesehatan kepada warga kecamatan nguter guna memutus laju penyebaran covid sabtu</t>
  </si>
  <si>
    <t>jumat september giat personil sat lantas dalam rangka ops patuh toba untuk menghimbau seluruh masyarakat tetap mematuhi peraturan lalu lintas di masa pandemi covid</t>
  </si>
  <si>
    <t>bhakti sosial kapolres karimun memberikan santunan kepada masyarakat yang terdampak covid di kabupaten karimun</t>
  </si>
  <si>
    <t>salah satu ciri baharu dalam mysejahtera tidak perlu bawa surat keputusan ujian covid lagi ia dikemaskini secara automatik oleh klinik yang melakukan ujian dan kerajaan</t>
  </si>
  <si>
    <t>percayalah salah satu strategi untuk memutuskan rantai penularan covid adalah dengan vaksinasi akbp oni prasetya kapolres lampung tengah</t>
  </si>
  <si>
    <t>penanganan covid secara bersama sama sejalan dengan kampanye yang diserukan dppa untuk bertindak dalam solidaritas selain itu adanya ketidaksetaraan amp diskriminasi yang dihadapi sejumlah negara dalam penerimaan dosis vaksin jokowi lawan pandemi</t>
  </si>
  <si>
    <t>sebagai upaya preventif penyebaran covid di sekolah pemerintah kota melakukan tes swab acak kepada guru dan siswa wali kota sutiaji hadir langsung di beberapa lokasi antara lain smpn malang dan sdn bunulrejo malang jumat</t>
  </si>
  <si>
    <t>sebagai tindak lanjut dari kesepakatan tersebut perdana menteri india narendra modi mengatakan kepada sesama pemimpin quad bahwa india akan mengizinkan ekspor juta vaksin covid pada akhir oktober ke sesama negara quad</t>
  </si>
  <si>
    <t>seorang wanita bernama bernadette ann bowen mendapati menstruasinya datang sehari lebih cepat setelah ia divaksin covid seminggu sebelumnya</t>
  </si>
  <si>
    <t>bagi dia kondisi indonesia masih ada perbaikan di tengah pandemi covid dengan banyak negara yang mengalami pertumbuhan ekonomi minus</t>
  </si>
  <si>
    <t>keruwetan ekonomi usah dan ccp hari ini kira kira ada tidak hubunganya dengan skandal covid seperti propaganda terorisme yang memakan korban afghanistan dan iraq tempoe dulu bib</t>
  </si>
  <si>
    <t>giat lokakarya mini triwulan bidang kesehatan bertempat di rooftop kecamatan coblong jumat september kegiatan dilaksanakan dengan memenuhi standar protokol kesehatan covid</t>
  </si>
  <si>
    <t>di masa pandemi covid ini harapannya pondok pesantren tetap eksis agar dapat menjaga generasi masa depan karena selama ini pondok pesantren menjaga tradisi keagamaan dan kebangsaan</t>
  </si>
  <si>
    <t>poin masukan presiden jokowi untuk penanganan covid global</t>
  </si>
  <si>
    <t>menkeu negara negara sebar stimulus fiskal triliun dolar as hadapi covid</t>
  </si>
  <si>
    <t>patroli dialogis gang sempit pdgs satsamapta dalam rangka antisipasi kejahatan dan pendisiplinan masyarakat dalam rangka menjaga sitkamtibmas dan percepatan penanganan covid di kabupaten karimun</t>
  </si>
  <si>
    <t>mengurangkan risiko mendapat penyakit diabetes mengurangkan rasa penat dan murung boleh mengurangkan risiko mendapat strok membantu anda mengurangkan berat badan dan mencapai berat badan unggul jom amalkan langkah sehari</t>
  </si>
  <si>
    <t>realisasi belanja perawatan pasien covid rp triliun realisasi ini telah diberikan kepada ribu pasien sejak januari hingga agustus</t>
  </si>
  <si>
    <t>menerima pasien covid di ugd pernah melihat langsung memeriksa di ruang isolasi pernah mengajukan klaim covid ke kemenkes juga pernah jadi vaksinator pernah divaksin sudah menderita kipi pernah mengobati kipi juga pernah jadi saya enggak hanya di depan laptop</t>
  </si>
  <si>
    <t>new abnormal saat pandemi covid melanda reaksi semua negara ternyata sana saja apa yang ditampilkan di film produksi thailand ini tidak beda dengan apa yang terjadi di negara tercinta kita ini</t>
  </si>
  <si>
    <t>bapak camat coblong mengikuti kegiatan geulisan al quran gerakan saya nulisan al quran jumat seotember kegiatan dilaksanakan dengan memenuhi standar protokol kesehatan covid</t>
  </si>
  <si>
    <t>kenapa enggak di hukum mati saja as layak kok spya negara bersih dari para maling duit rakyat</t>
  </si>
  <si>
    <t>ilmi menguasai diri amp harta kepada minda untuk kehadapan mention rasisnisma islam syurga sage covid viral malaysia</t>
  </si>
  <si>
    <t>status terkini kes aktif covid di malaysia sehingga september untuk maklumat lanjut layari</t>
  </si>
  <si>
    <t>sebuah studi yang dilakukan china terkait covid menemukan bahwa covid sudah lebih dulu ada di amerika serikat sejak september lalu lebih awal dari yang diumumkan sebelumnya</t>
  </si>
  <si>
    <t>golkar dan polres pangkep gelar vaksinasi covid gratis untuk warga</t>
  </si>
  <si>
    <t>kementerian perpaduan negara santun masyarakat india di lipis lipis kementerian perpaduan negara kapan telah menyumbangkan sebanyak bakul makanan kepada penduduk kaum india yang terjejas pendapatan akibat pandemik covid di kuala lipis</t>
  </si>
  <si>
    <t>status covid di malaysia setakat september untuk maklumat lanjut layari covid status ini malaysia as of september untuk more details visit</t>
  </si>
  <si>
    <t>covid angka kematian sia sekarang pada dengan jumlah kematian dilaporkan pada hari jumaat september putrajaya angka kematian covid malaysia telah mencapai jumlah dengan kematian dilapor</t>
  </si>
  <si>
    <t>polsek jarai melaksanakan apel protap malam libur kryd berupa patroli hunting dan himbauan pada malam libur malam sabtu guna mengantisipasi guan keamanan dan ketertiban masyarakat lainya edukasi serta giat ops yustisi protokol kesehatan terkait pencegahan penyebaran virus corona covid</t>
  </si>
  <si>
    <t>kadar penggunaan alat bantuan pernafasan icu katil hospital covid dan pusat kuarantin setakat september untuk maklumat lanjut layari</t>
  </si>
  <si>
    <t>sebanyak peratus atau individu daripada populasi dewasa di negara ini telah lengkap menerima suntikan vaksin covid setakat semalam</t>
  </si>
  <si>
    <t>kadar penggunaan alat bantuan pernafasan icu katil hospital covid dan pusat kuarantin setakat september untuk maklumat lanjut layari reposted dari</t>
  </si>
  <si>
    <t>presiden jokowi sebagai salah satu dari pemimpin dunia yang dipilih oleh presiden amerika serikat joe biden untuk memberikan masukan terkait penangannan covid</t>
  </si>
  <si>
    <t>polsek grabag melaksanakan kegiatan kepolisian yang ditingkatkan dengan berupa patroli sekaligus melaksanakan operasi yustisi untuk menekan penyebaran covid di wilayah kecamatan grabag</t>
  </si>
  <si>
    <t>meskipun seperti terlambat kinerja pemerintah bolehkah kita apresiasi semoga ditunjukkan dengan mampu menangkal gelombang ketiga yang lagi ganas di negara negara tetangga</t>
  </si>
  <si>
    <t>berita tiada pembaziran vaksin malaysia ketika ini menggunakan stok vaksin covid yang terdapat di negara ini bagi memastikan lebih ramai orang diberi suntikan vaksin</t>
  </si>
  <si>
    <t>jokowi punya waktu sikapi pemecatan pegawai kpk via ada meninggal</t>
  </si>
  <si>
    <t>wamenkes harus waspada kasus covid mungkin bisa naik lagi</t>
  </si>
  <si>
    <t>pada sabtu kementerian kesihatan memaklumkan sebanyak peratus atau individu daripada populasi dewasa telah menerima satu dos suntikan vaksin</t>
  </si>
  <si>
    <t>kementerian kesehatan ri pastikan bahwa virus corona jenis baru belum terdeteksi masuk ke indonesia namun pihaknya menghimbau agar masyarakat indonesia tetap waspada terhadap covid jenis baru tersebut jangan melakukan perjalanan ke amerika serikat jika tidak penting</t>
  </si>
  <si>
    <t>apapun pilihan politik kita prestasi ini adalah prestasi bangsa kita semua patut bersyukur</t>
  </si>
  <si>
    <t>peringatan berapa bulan lalu diingatkan jangan mudik mudik juga skng diingatkan jangan euphoria kasus bor turun covid terkendali mulai buka toko mall sekolah resto dan lain-lain dengan minimal protokol ya kita tunggu deh</t>
  </si>
  <si>
    <t>wakil menteri kesehatan ri meminta agar warga masyarakat untuk tetap mematuhi peraturan protokol kesehatan dan tetap waspada karena kasus covid di indonesia bisa sewaktu waktu melonjak lagi karena makin masifnya mobilitas warga saat ini di sejumlah daerah di jawa dan bali</t>
  </si>
  <si>
    <t>berjalan kaki kapolres cirebon kota blusukan bagikan beras kepada warga ditengah pandemi covid</t>
  </si>
  <si>
    <t>menlu retno marsudi mengajak dunia internasional untuk bersatu dalam mengatasi pandemi covid yang telah lama menjangkit secara global</t>
  </si>
  <si>
    <t>kementerian kesehatan ri meminta agar warga negara indonesia untuk tidak melakukan perjalanan ke amerika serikat inggris china singapura india jepang irlandia utara india dan afrika selatan jika tidak ada kepentingan mendesak karena masih tingginya kasus covid di sana</t>
  </si>
  <si>
    <t>haris azhar dipolisikan luhut bukti pejabat jokowi antikritik via innalillahi covid ada meninggal september sabtu yusril azis syamsuddin sanur luar biasa</t>
  </si>
  <si>
    <t>bontang untuk menjaga kelancaran dan keamanan pelaksanaan vaksinasi bhabinkamtibmas polsek muara badak bersama babinsa koramil muara badak melaksanakan pengamanan vaksinasi covid dosis untuk masyarakat umum jumat</t>
  </si>
  <si>
    <t>kadar penggunaan alat bantuan pernafasan icu katil hospital covid dan pusat kuarantin sehingga september untuk maklumat lanjut layari</t>
  </si>
  <si>
    <t>jangan korbankan nyawa demi sebuah kekuasaan yang dipaksakan</t>
  </si>
  <si>
    <t>wajib banget punya aplikasi pedulilindungi kalau mau keluar rumah suapaya kamu tahu informasi terkait covid didaerah yang kamu kunjungi segera vaksinasi untuk yang belum waspada jangan lengah</t>
  </si>
  <si>
    <t>status covid di malaysia setakat september untuk maklumat lanjut layari</t>
  </si>
  <si>
    <t>bi akan terus memperkuat koordinasi dengan pemerintah dan otoritas terkait untuk memonitor secara cermat dinamika penyebaran covid dan dampaknya terhadap perekonomian indonesia dari waktu ke waktu ujar direktur eksekutif kadepkom bi erwin haryono jokowi lawan pandemi</t>
  </si>
  <si>
    <t>gamis tv episode kebajikan mahasiswa pasca covid mahasiswa merupakan salah satu golongan yang turut terkesan dengan keadaan semasa negara sama ada dari sudut ekonomi mahupun pendidikan itu sendiri tetapi mahasiswa tidak dibiarkan begitu sahaja rajutan</t>
  </si>
  <si>
    <t>harusnya sgp meniru sistem indonesia kasus covid di singapura terus meningkat mencapai rekor tertinggi hal ini membuat pemerintah setempat kembali menerapkan kebijakan pembatasan</t>
  </si>
  <si>
    <t>indonesia terus mendapat bantuan vaksin covid dari beragam negara pada jumat pemerintah menerima dua juta dosis vaksin sinovac sumbangan dari china yang tiba di bandar udara internasional soekarno hatta</t>
  </si>
  <si>
    <t>maksud dari joanne liu was the former president of doctors without borders</t>
  </si>
  <si>
    <t>el presidente deh argentina embaraz su pareja justamente cuando argentina llegaba mil muertos por coronavirus viven en ujian nasional mundo paralelo</t>
  </si>
  <si>
    <t>source dari johns hopkins university sih e covid data sumber dari universitas johns hopkins sih e data covid</t>
  </si>
  <si>
    <t>fauci daszak dan their team are the running dogs of the evil ccp mereka collaborated with the evil ccp tryout create dan spread covid dan cover up the antidote tryout dan the origin of the virus the evil ccp dan the team harus be held accountable untuk the pandemic</t>
  </si>
  <si>
    <t>hopkins medicine selected tryout explore the impacts of covid vaccination on menstruation</t>
  </si>
  <si>
    <t>remember when covid arrived president higgins recited his poem about old weak tree that you should follow untuk guidance he was referring tryout himself but you could belum sih the tree because he was hiding ini the phoneix park big house</t>
  </si>
  <si>
    <t>exterior commerce additionally confirmed encouraging indicators exports ini august clocked an annualized development ini comparison with the two years ago degree dan have been up dari the year ago interval good work by fm</t>
  </si>
  <si>
    <t>lah autorise une aide deh millions euros</t>
  </si>
  <si>
    <t>ku se deben las bajas tasas deh en espa ku efecto tendr lah pandemia del en ellas el dem grafo albeesteve comparte sus conocimientos con sti</t>
  </si>
  <si>
    <t>australia has decided on implementering medical apartheid belum based on actual ilne but based on fear tahan someone healthy might get sick dan infect someone who allegedly is protected dari serious ilne by vaccination</t>
  </si>
  <si>
    <t>que e e presidente fala se escreve muito idiota</t>
  </si>
  <si>
    <t>kamala harris terima kasih pm modi untuk resuming covid vaccine exports via namo app</t>
  </si>
  <si>
    <t>emails confirm that trump amp mccarthy were preoccupied plotting dan spreading lies tryout overturn the presidential election results as coronavirus cases surged tryout more tahan per hari as trump lied innocent people died</t>
  </si>
  <si>
    <t>sep johor kes segamat kes tempatan chaah sg segamat gemas jementah pogoh kluster industri jalan haji kamisan kes kontak rapat kes sporadik kes</t>
  </si>
  <si>
    <t>filho di presidente jair bolsonaro deputado federal eduardo bolsonaro psl siapa foi diagnosticado com covid nesta sexta ele esteve nya comitiva di governo nya menjadi seseorang embleia geral das nya es unidas onu menjadi seseorang im como ministro lah sa deh marcelo queiroga que est com covid</t>
  </si>
  <si>
    <t>georgians belum have who fights untuk all of ujian sekolah atau aku belum have former football star whose only qualification is an endorsement dari twice impeached former president</t>
  </si>
  <si>
    <t>ahora el diputado eduardo bolsonaro hijo del presidente deh brasil anunci que tiene coronavirus</t>
  </si>
  <si>
    <t>naurus president lionel rouwen aingimea uppmanade till att taiwan inkluderas fn taiwan en viktig partner det ller att bek mpa denna globala pandemi och taiwan borde tertawa tt att med rldsh lsof rsamlingen och vara en del av gemensamma agenda visionen</t>
  </si>
  <si>
    <t>sumate hoy en chos malal para recibir lah primera dosis deh lah vacuna contra se aplicar mayores deh os sin turno en el centro cultural adem se completar esquemas con los laboratorios sinopharm astrazeneca seg lah fecha deh aplicaci deh lah primera dosis</t>
  </si>
  <si>
    <t>quero saber oque os governadores fizeram com as verbas enviadas pelo presidente para combater pandemia lah covid</t>
  </si>
  <si>
    <t>el diputado eduardo bolsonaro hijo del presidente deh brasil anunci que tiene coronavirus</t>
  </si>
  <si>
    <t>seguimos cuidando nuestro pueblo en el pac el rayado damos cumplimiento las medidas deh bioseguridad en batalla al covid fanbypueblovenciendo</t>
  </si>
  <si>
    <t>ctor aguilar presidente asociaci deh taxistas deh honduras asegura que taxistas han perdido lah vida durante lah pandemia por coronavirus adem se encuentran en estado delicado en diferentes centros asistenciales del pais</t>
  </si>
  <si>
    <t>learned something new today dari dari marty makary dari john hopkins on saline nasal spray belum help with the delta variant since use this occasionally tryout clear my sinuses sama going tryout stacarrying itu with me</t>
  </si>
  <si>
    <t>being an president is full time job just this wig alone was hosting the those relations saga with then the western border saga with also accused untuk vaccines imbalance eh yet those are just international belum local</t>
  </si>
  <si>
    <t>durante su ponencia el presidente ejecutivo deh dari mario carhuapoma yance recalc lah importancia deh lah inmunizaci contra lah para una reactivaci econ mica eficiente el pronto regreso las actividades acad micas</t>
  </si>
  <si>
    <t>coronavirus el ini holand que juragan lah batalla judicial para vacunarse pese lah oposici deh su padre</t>
  </si>
  <si>
    <t>cases the center untuk systems science amp engineering johns uni stand utc</t>
  </si>
  <si>
    <t>effect of prior sars cov infection on post vaccination sars cov spike igg antibodies</t>
  </si>
  <si>
    <t>apple yeni covid politikas nya reply al anlar test yapt rmak zorunda kalacak arac yla</t>
  </si>
  <si>
    <t>covid</t>
  </si>
  <si>
    <t>finance minister visits covid vaccination centre ini sector panchkula she is accompanied by haryana health minister</t>
  </si>
  <si>
    <t>recognize nug suppoeaos pdf myanmar needs help</t>
  </si>
  <si>
    <t>tym sezonie najbardziej mierteln chorob dzie grypa kowid zaszczepionych dzi ki fenomenalnej pracy parobk ydowskich ze wiata medi polityki przy wietnej wsp pracy profstytutek saja szekle oraz medycznych gawnojed jak komentowany reumatyk intelektualny</t>
  </si>
  <si>
    <t>el copresidente del comit deh asistencia sanitaria deh lah aanes el dari ciwan mistefa pidi todas las personas que viven en lah regi deh jazira que cumplan con el toque deh queda declarado por el covid</t>
  </si>
  <si>
    <t>setelah submitting docs twice my name dan mobile number won change ini pf as per addharcard belum acce link my noway approach bocoz everyone gives covid reason what tryout di employer has submitted joint declaration form</t>
  </si>
  <si>
    <t>con todo eso el responsable del presidente maduro tiene lah desfachatez deh decir que noviembre diciembre ser deh flexibilizaci no mejora nada el enferm</t>
  </si>
  <si>
    <t>ministra lah agricultura tereza cristina testa positivo para covid diferentemente deh marcelo queiroga eduardo bolsonaro ministra integrou delega presidencial aos estados unidos</t>
  </si>
  <si>
    <t>deputado eduardo bolsonaro filho di presidente est com covid</t>
  </si>
  <si>
    <t>ganemos juntos lah batalla contra el covid</t>
  </si>
  <si>
    <t>e menjadi seseorang pec quer desvalorizar servidor blico as profe oras deh escola profi ionais lah sa deh que est nya frente deh batalha contra covid</t>
  </si>
  <si>
    <t>el presidente deh xico inform que ini as ini os adolescentes deh os con comorbilidades ser vacunados contra en octubre</t>
  </si>
  <si>
    <t>ve just updated my webpage with some great articles check itu out special terima kasih tryout</t>
  </si>
  <si>
    <t>the only two global saya ues as mentioned earlier debt based economy dan disinformation the immediate step needs tryout be taken is tryout inform the population about the proce of money creation statements of pasti ujian sekolah presidents through the pendidikan system</t>
  </si>
  <si>
    <t>due conduttrici del programma traino democratico decisamente antitrumpiano the view pur e endo vaccinati ime hanno fatto il test prima della puntata cui tertawa partecipato lah vicepresidente kamala harris accaduto poco fa non mille anni fa</t>
  </si>
  <si>
    <t>this is terrifying dari verna yiu president dan ceo of alberta health services said thursday that one key reason intensive care wards have belum been overwhelmed is because enough covid patients are dying tryout bebas up bed space</t>
  </si>
  <si>
    <t>estudiantes deh lah fner en durango protestan por lah falta deh vacunas contra el covid menores deh edad pues tambi ponen en riesgo su salud lah deh sus familias en el regreso clases</t>
  </si>
  <si>
    <t>the view hosts test positive untuk covid ahead of vice president kamala harris interview</t>
  </si>
  <si>
    <t>el diputado eduardo bolsonaro hijo del presidente deh brasil anunci que tiene coronavirus trav deh</t>
  </si>
  <si>
    <t>lah nica forma deh evitar lah propagaci del coronavirus es mantener el aislamiento preventivo obligatorio vamos todos todas cumplir lah cuarentena social colectiva</t>
  </si>
  <si>
    <t>grazie visto per il belli imo articolo grazie chi compra il libro fate del gran bene tanti bimbi il veneto finora il tapi generoso</t>
  </si>
  <si>
    <t>mediante lah decisi administrativa se establecen los requisitos bajo los cuales ciertas personas quedan exceptuadas deh cumplir con el aislamiento sanitario al momento deh ingresar argentina</t>
  </si>
  <si>
    <t>me pregunt sih alg opositor miserable ser capaz deh aguantarle el ritmo al presidente todos los as jajajaja parfavar</t>
  </si>
  <si>
    <t>um dia apa minist rio lah sa deh editar uma nota cnica para orientar aplica lah vacina contra em adolescentes presidente jair bolsonaro voltou dizer ser contra obrigatoriedade deh imuniza dos brasileiros deh anos</t>
  </si>
  <si>
    <t>las vacunas contra lah covid no llegaron tiempo paraguay denuncia su presidente durante su interven</t>
  </si>
  <si>
    <t>aumenta fatiga visual durante aislamiento por seg expertos</t>
  </si>
  <si>
    <t>se atau presidente mi padre acaba deh morir deh covid viv aku en el estado deh texas su deseo siempre fue volver el salvador pero el apa no acepta lah entrada deh personas que hayan muerto deh covid por favor sayang deme se atau presidente register lame ujian nasional retuit</t>
  </si>
  <si>
    <t>sama belum feeling uplifted sama feeling dropkicked down some stairs</t>
  </si>
  <si>
    <t>president biden explained who belum get pfizer covid booster shot based on new guidelines friday the president said those eligible include people aged atau older adults dan over with certain underlying health conditions dan workers at increased risk of covid</t>
  </si>
  <si>
    <t>el diputado eduardo bolsonaro hijo del presidente deh brasil anunci que tiene coronavirus infobae</t>
  </si>
  <si>
    <t>the way itu going there might be strict compliance tryout the guide line ini the presidential result social distancing one of pdp stronghold is se dan some on them might belum be voting due tryout ipob permainan mereka ve played beyond control now</t>
  </si>
  <si>
    <t>el presidente deh estados unidos joe biden present una nueva estrategia para combatir lah pandemia deh covid en ese apa donde millones deh personas se resisten vacunarse</t>
  </si>
  <si>
    <t>sesenta millones deh estadounidenses podr ponerse una dosis deh refuerzo deh lah vacuna deh pfizer seg anunci el presidente deh estados unidos joe biden</t>
  </si>
  <si>
    <t>mahigit doses ng pfizer covid vaccine dumating nya sa pilipinas</t>
  </si>
  <si>
    <t>ujian sekolah vice president calls india as very important partner tryout the ujian sekolah dan welcomes new delhi announcement that itu will resume covid vaccine exports</t>
  </si>
  <si>
    <t>ctm este weon esta postulando presidente sale con estos asesores callamperos seguramente salio deh los territorios con ese apellido</t>
  </si>
  <si>
    <t>if you are asking untuk evidence dari me here good article dari johns hopkins regarding caused blood clots</t>
  </si>
  <si>
    <t>seguiremos batallando para honrar mi makan en palabra acci fueron muchas sus ense anzas pero lah deh ayer fue lah dura esta batalla sigue pues nuestro padre tambi tiene covid desde lah misma fecha que ella debemos mantenernos firmes fuertes por el</t>
  </si>
  <si>
    <t>india dan ujian sekolah natural partners says pm narendra modi setelah meeting with dan vice president calls as very important partner tryout the dan welcomes new delhi announcement that itu will resume covid vaccine exports</t>
  </si>
  <si>
    <t>el que dec el coronavirus no es una epidemia zombie ini algo deh kamu que alguien se deba preocupar sobre los test realizados por apa ses deh lah universitas johns hopkins sih es que sois iguales los dos</t>
  </si>
  <si>
    <t>esta pr xima semana llega lah tercera dosis en residencias araceli volver ser lah protagonista el presidente page tertawa avanzado que se acelerar lah puesta en marcha deh lah tercera dosis deh lah vacuna contra el coronavirus en centros deh mayores</t>
  </si>
  <si>
    <t>ist jetzt die richtige zeit einen ich habe mit physiker modellierer und komplexit tsforscher gesprochen ber das modellieren ini der pandemie</t>
  </si>
  <si>
    <t>partiale ignorant esclavage islamique ralisant exception bref viter</t>
  </si>
  <si>
    <t>neonatal family centered care ini pandemic via</t>
  </si>
  <si>
    <t>lah agosto che fanno sti trucchi lah voce apuana agosto dei dece saya nei bollettini covid non causato dal coronavirus ecco con quale metodologia boleh asl confezionano il conteggio quotidiano dei morti di matteo bernab</t>
  </si>
  <si>
    <t>que libertad digital se convirtiera en campo deh batalla deh bebelej as vs provacunas es algo que no vi venir lah secta antivacunas captaci ritual acoso por</t>
  </si>
  <si>
    <t>lah extrema cobard estupidez deh vox los que intentaron instrumentalizar las muertes por covid ahora ini se atreven confesar sih se han puesto no lah vacuna que est ganando lah batalla lah pandemia ini para eso boleh sirven espa contra lah ultraderecha vacunas</t>
  </si>
  <si>
    <t>police has directed all district police commanders tryout effect the presidential directive tryout release all motorcycles that were seized while enforcing guidelines link</t>
  </si>
  <si>
    <t>basahin ayon kay vaccine czar sec carlito galvez jr ang malaking bahagi ng pfizer covid vaccines nya dumating sa bansa nitong huwebes ng gabi set sayang ilalaan sa metro manila at iba pang lungsod sa luzon cebu at davao</t>
  </si>
  <si>
    <t>mga health worker sa visayas at mindanao punong puno nya rin sa kapalpakan ini duterte kulang nya kulang nya ang nag aasikaso sa mga pasyente sa panahong tumataas ang bilang ng nahahawa sa covid sa syudad basahin</t>
  </si>
  <si>
    <t>dan her ministry deserves kudos untuk this especially while weathering the fallout of the hope tryout sih the dream of trillion dollar economy realise ini the lanjut few years</t>
  </si>
  <si>
    <t>sprawdzi em nya wiki dla pewno ci australia jest tryout apa stwo demokratyczne federacyjna monarchia konstytucyjna dwuizbowym parlamentem ustanowiona konstytucj roku</t>
  </si>
  <si>
    <t>cuidemos sabemos mau hacerlo lah medidas deh prevenci son lah mejor arma en est batalla que diario damos contra el contin atento las medidas deh bioseguridad no bajes lah guardia paclahonda</t>
  </si>
  <si>
    <t>deputado eduardo bolsonaro est com covid informa foi confirmada pelo parlamentar que viajou aos eua com presidente bolsonaro para menjadi seseorang embleia geral lah onu</t>
  </si>
  <si>
    <t>lah medidas deh prevenci son lah mejor arma en est batalla que diario combatimos contra el contin atento las medidas deh seguridad no bajes lah guardia</t>
  </si>
  <si>
    <t>people who don divide evenly into either ideological camp the president just looks boleh tahan competent especially against the backdrop of the afghanistan debacle the coronavirus surge dan border crisis</t>
  </si>
  <si>
    <t>pide que ujian nasional poder ejecutivo presione otro poder ejecutivo para que presione su poder judic ups no pero eso suena algo raro</t>
  </si>
  <si>
    <t>updated numbers dari information on testing including guidance untuk vaccinated asymptomatic individuals who are identified as close contacts of positive case with</t>
  </si>
  <si>
    <t>el tratamiento recibi lah autorizaci deh uso deh emergencia deh estados unidos tras ser objetivo deh atenci cuando se ujian sekolah para tratar al expresidente donald trump cuando se enferm deh covid el pasado</t>
  </si>
  <si>
    <t>imagina um parente um filho uma um irm que perdeu um ente querido para covid ler ouvir um presidente dizer saya o pior ter gente apoiando e menjadi seseorang fala</t>
  </si>
  <si>
    <t>reincid ncia em comitiva presidencial teve contaminados pela covid quando fux tomou po e como pres di stf um ano nova rodada deh corona autoridades contaminadas entre pr prio aras pres di tahu sama tahu ficou meses internada agora mais por tidak</t>
  </si>
  <si>
    <t>toda vez que gangue presidencial vai aos eua volta infectada sai pulverizando coronga pelos ares deh bras lia</t>
  </si>
  <si>
    <t>ugandans have been quite fair amp nice ini terms of following instructions as per the presidential directives the response has been highly centralized leaving many other sectors participating boleh</t>
  </si>
  <si>
    <t>congre ional certification records of meeting at willard hotel where plans were made tryout kill biden presidency ini the crib bannon words amp promises of all hell is going tryout istirahat loose tomorrow the house select committee on coronavirus response subpoenaed</t>
  </si>
  <si>
    <t>queioroga est com covid este caso emblematico pois dia ele estava comendo pizza nya calcada com presidente bolsonaro um bando deh ministros uma porc ao deh correlatos vamos ver como vai ser esta viagem dos horrores onde fazem que querem deixando estes di abores mj</t>
  </si>
  <si>
    <t>hijo deh presidente brasile bolsonaro que estuvo en nueva york lah positivo en coronavirus</t>
  </si>
  <si>
    <t>noruega pone fin casi todas las restricciones por covid partir deh este bado solo se mantendr el aislamiento en caso deh ser positivo el uso del barbijo en transporte blico</t>
  </si>
  <si>
    <t>ask questions at noon of resource center experts amp bill mau of about dan more reply</t>
  </si>
  <si>
    <t>bolsonaro diz que michelle tomou vacina contra covid presidente jair bolsonaro sem partido di e durante sua live semanal que primeira dama michelle bolsonaro foi vacinada contra covid veio conversar comigo se toma ou vacina esposa sabe como</t>
  </si>
  <si>
    <t>apa ada em saber que esposa di bozo escolheu tomar vacina lah covid nos eua brasil sempre foi refer ncia mundial em imuniza em vez dar um bom exemplo pra popula presidente se nega tomar vacina esposa dele escolhe tomar vacina dela em outro apa</t>
  </si>
  <si>
    <t>dari luis enrique valdesi en los ltimos as tertawa comenzado reducir lah incidencia deh positivos lah lah vacunaci las medidas deh restricci deh movilidad aislamiento social inciden en estos resultados guenos en</t>
  </si>
  <si>
    <t>hoy bajo los lineamientos del presidente deh bolipuertos irwin ascanio se llev cabo en el puerto eulalia buroz una jornada deh vacunaci contra el covid lah cual estuvo dirigida para todo el blico</t>
  </si>
  <si>
    <t>aquele que ajudou cuomo prender velhinhos dentro deh casas deh repouso pegaram covid morreram mesmo menjadi seseorang im ainda teve cara deh pau deh sair nya tv fazendo cara deh espanto tem moral pra falar di no o presidente</t>
  </si>
  <si>
    <t>itu rough dan tumble place but itu presently fully independent dan the recent attempted menjadi seseorang menjadi seseorang ination of the president is proof of that</t>
  </si>
  <si>
    <t>presidente estrategicamente denunciou ditadura sanit ria nya cidade mbolo lah liberdade americana simples</t>
  </si>
  <si>
    <t>aku belum stop itu tolong share flc covid prevention dly gargle with scope crest act listerine with e ential oils atau iodine qtips untuk the nose dari mccullough discu es at ini this video</t>
  </si>
  <si>
    <t>agora todos est com medo apa cpi investigar prevent senior alexandre faz os komen rios negacionistas muito tempo mas agora cnn demitiu</t>
  </si>
  <si>
    <t>according tryout data dari johns hopkins university individuals ini the united states have died dari covid infections while over century ago the country lost an estimated people during the influenza pandemic</t>
  </si>
  <si>
    <t>recognize nug suppoeaos pdf</t>
  </si>
  <si>
    <t>no he visto estos sapingos hacer una convocatoria para reunir medicamentos material gastable productos deh aseo alimentos enviarlos ujian nasional hospital centro deh aislamiento tampoco les he visto ur al para pedir ujian nasional puesto en zona roja luchar contra lah</t>
  </si>
  <si>
    <t>what is wrong with your brain didn sell out he was investing ini covid treatments while downplaying vaccines is sama ive tool along with pumpkin head rogaine is drug addict dan pederast</t>
  </si>
  <si>
    <t>las vacunas contra lah covid no llegaron tiempo paraguay denuncia su presidente</t>
  </si>
  <si>
    <t>at the talked about the covid climate change islamophobia dan india atrocities against particularly ini he also spoke ini detail about dan called untuk strengthening dan stabilising the taliban government</t>
  </si>
  <si>
    <t>covid emco locations link</t>
  </si>
  <si>
    <t>but if the table was turned sok tryout speak believe that itu would be all over fox news especially if barack obama was the president during the outbreak of the coronavirus just saying</t>
  </si>
  <si>
    <t>om ji stayour morning with pujya swami ramdev yoga boleh ons learn various tips tryout fight dan prevent the coronavirus on aastha channel at sama dd national at sama dd bharati at sama india tv at sama dan sanskar at pm</t>
  </si>
  <si>
    <t>dumating sa pilipinas ang doses ng pfizer covid vaccine inaasahan apa nya makakakuha ng karagdagang bakuna mula sa estados unidos</t>
  </si>
  <si>
    <t>global covid caseload tops mana deaths now surge tryout mana</t>
  </si>
  <si>
    <t>ini its latest update on friday morning the center untuk systems science dan engineering sih e revealed that the current global caseload death toll dan vaccination tally stood at dan respectively</t>
  </si>
  <si>
    <t>que con entrega consagraci amor protagonizan historias deh humanismo solidaridad en estos meses deh tanto batallar contra lah</t>
  </si>
  <si>
    <t>puntos clave del discurso del presidente aliyev con motivo deh lah vacunaci acciones contra el compromiso con los con lah lucha contra el defensa apoyo al</t>
  </si>
  <si>
    <t>no escatima sus esfuerzos para prevenir lah expensas deh sus recursos financieros</t>
  </si>
  <si>
    <t>covid pode acabar daqui um ano diz presidente lah moderna</t>
  </si>
  <si>
    <t>covid mis respetos me parec dif cil que kamu hicieran pero nueva zelanda control deh lah variante delta con detecci aislamiento deh enfermos as como cuarentena deh contactos viajeros los casos nuevos son iya menos deh por en todo el apa</t>
  </si>
  <si>
    <t>viel mehr ckgrad super sih nicht von angst und bedrohung durch arbeitsverlust demokratisch einsch chtern zu lah en</t>
  </si>
  <si>
    <t>kamu peor es que miles deh madrile os con sueldos deh miseria han hecho posible que est personaje nos diga lah cara desde su poltrona presidencial semejante incongruencia</t>
  </si>
  <si>
    <t>dokad ten demokratyczny sprawiedliwy swiatowy estabishment bedzie patrzyl nya bandyte lukaszenke ze stoickim spokojem</t>
  </si>
  <si>
    <t>each covid surge poses risk untuk healthcare workers post traumatic stre disorder nurse chris prott knees jump his hearaces his mouth goes dry dan his mind floods with dark</t>
  </si>
  <si>
    <t>finance minister visited the covid vaccination camp ini sector community centre panchkula today</t>
  </si>
  <si>
    <t>presidente jair bolsonaro entrou com uma no stf para anular pl que cria um aux lio mensal aos dependentes dos profi ionais deh sa deh mortos por covid pre ione agora stf para barrar e menjadi seseorang desumana</t>
  </si>
  <si>
    <t>this includes dying with covid dan dying dari covid</t>
  </si>
  <si>
    <t>rem dio base deh anticorpos sint ticos ficou conhecido por ter sido usado no mantan presidente americano donald trump</t>
  </si>
  <si>
    <t>raft of safety measures has been implemented by dnv ini the maritime industry ini form of our being approved as the first autonomous uv disinfection robot tryout give apa engers safe cruise without concern untuk read</t>
  </si>
  <si>
    <t>dari martin makary surgeon dan profe atau at johns hopkins university sekolah of medicine said that one of the greatest failures of the public health leadership has been ignoring natural immunity</t>
  </si>
  <si>
    <t>walensky seems tryout follow scripts er tabletop exercises dari johns hopkins know like spars dan these by taking on role as debunkers of covid origins which now look true mereka are suspect now let di vaccines</t>
  </si>
  <si>
    <t>oui toi seul es oui toutes les viendront et se devant toi oui ils sont tes</t>
  </si>
  <si>
    <t>escuchar es como asistir una batalla en el coliseo romano su pulgar pretende decidir el destino deh las personas</t>
  </si>
  <si>
    <t>deputado federal filho di presidente jair bolsonaro foi diagnosticado apa chegar dos estados unidos com comitiva brasileira que foi menjadi seseorang embleia geral lah onu</t>
  </si>
  <si>
    <t>el hijo del presidente deh brasil jair bolsonaro el diputado federal eduardo bolsonaro fue diagnosticado hoy con covid tras su viaje estados unidos</t>
  </si>
  <si>
    <t>pag aku naging presidente saya ang health secretary</t>
  </si>
  <si>
    <t>unlike previous president</t>
  </si>
  <si>
    <t>sih gran esfuerzo meter personas en el estadio cuscatlan para manipular el deporte exaltar el nacionalismo gran presidente este se atau todo fue para destruir sus opositores kamu digo kamu sostengo sus ratones son los responsables del alza del covid</t>
  </si>
  <si>
    <t>keep seeing fellow parents that know ini varying degrees fall ill tryout few have died if you refuse the vaccine dan you reply otherwise healthy dan then you die you failed your family belum stand tryout sih another caringbridge post with weeping anak-anak traumatic</t>
  </si>
  <si>
    <t>asimismo el presidente anunci que lah tercera dosis deh lah vacuna contra covid aplica tambi aplica para el personal deh droguer as farmacias laboratorios personas con comorbilidades todos los adultos mayores deh os</t>
  </si>
  <si>
    <t>global covid caseload tops mana</t>
  </si>
  <si>
    <t>lah rence au grand remplacement est claire boleh but islamisme et immigration incontr sont bien plus dangereux pour occident que lah pand mie deh coronavirus</t>
  </si>
  <si>
    <t>el presidente deh lah mesa directiva del inform que se han presentado cuatro casos deh covid en el personal del poder legislativo indic que se estar solicitando pruebas pidas los trabajadores</t>
  </si>
  <si>
    <t>situaci mundial deh deh septiembre fuente</t>
  </si>
  <si>
    <t>this aku commemorate our seafarers dan the nautical community untuk their critical role ini keeping the logistics supply chain intact during the let ujian sekolah renew our commitment tryout establish our vibrant coasts as the hubungi of global maritime trade</t>
  </si>
  <si>
    <t>south african president has been captured</t>
  </si>
  <si>
    <t>sadly itu doesn quite work like that aku just have tryout hope that as aku champion others mereka will champion ujian sekolah back if is showing ujian sekolah one thing itu that itu is important aku di just that</t>
  </si>
  <si>
    <t>examining topics dari sekolah meals tryout food waste tryout financing tryout wages the summit drew speeches dari more tahan presidents dan prime ministers dan garnered some big ticket financial commitments read article by</t>
  </si>
  <si>
    <t>biden is asked about the situation with haitian immigrants at the border of course take responsibility the president says border agents who whipped reigns at migrants will be investigated calls situation embarra ing</t>
  </si>
  <si>
    <t>ini os ini as venes necesitan lah vida en lah escuela el aislamiento les est siendo muy perjudicial lah pobre calidad del aprendizaje es ujian nasional verdadero desastre que no estamos tomando en serio pero volver lah escuela requiere condiciones deh bioseguridad rigurosas sih no no</t>
  </si>
  <si>
    <t>presidente dizer que vai melar jogo que deveria ter sido feito desde ini cio foi um erro as recentes declara es deh bolsonaro sobre covid seus ataques vacina uma irresponsabilidade monumental</t>
  </si>
  <si>
    <t>every one celebrating but tryout manage india fiscally wasn easy ini march hence when celebrating don forget tryout thank governor amp enough wasn easy</t>
  </si>
  <si>
    <t>coronavirus el ini holand que juragan lah batalla judicial para vacunarse pese lah oposici deh su padre bbc news mundo</t>
  </si>
  <si>
    <t>covid daily update september hari cases deaths cdc jhopkins worldometers recoveries kalau as of pm</t>
  </si>
  <si>
    <t>ent rate reducir deh nuevo las ceremonias deh</t>
  </si>
  <si>
    <t>turkmenistan former soviet republic rumah tryout nearly million people is one of at least five countries that has have belum reported any coronavirus cases according tryout review of data collected by johns hopkins university dan the world health organization cnn</t>
  </si>
  <si>
    <t>los dicos cubanos que junto al resto del personal deh lah salud han sido protagonistas en lah batalla contra lah</t>
  </si>
  <si>
    <t>los estudios fraudulentos sobre lah ivermectina abren ujian nasional nuevo campo deh batalla entre lah ciencia lah desinformaci redacci siapa por ujian nasional covid mejor informado partai ii</t>
  </si>
  <si>
    <t>los estudios fraudulentos sobre lah ivermectina abren ujian nasional nuevo campo deh batalla entre lah ciencia lah desinformaci redacci siapa por ujian nasional covid mejor informado partai ii via</t>
  </si>
  <si>
    <t>congre president dan tatas are belum paof pmnrf</t>
  </si>
  <si>
    <t>no es hora deh bajar lah guardia vamos dar lah batalla al covid itu sabes como hacerlo</t>
  </si>
  <si>
    <t>dear heartiest congratulations tryout you dan all shows confidence ini indian inspite of constraints</t>
  </si>
  <si>
    <t>ireland government harus suppowaiver of covid vaccine patents via has highlighted the global importance of this saya ue ini his presidential addre es</t>
  </si>
  <si>
    <t>esta es lah vida mejor lah continua deficiencia en todo el sistema deh salud enfermeras han fallecido en honduras debido al covid stn honduras</t>
  </si>
  <si>
    <t>fewer tahan of africans vaccinated sa president cyril ramaphosa pointed tryout vaccines as the greatest defence that humanity has against the ravages of this pandemic the global community has belum sustained the principles of amp cooperation</t>
  </si>
  <si>
    <t>untvnewsrescue dumating sa pilipinas ang doses ng pfizer covid vaccine inaasahan apa nya makakakuha ng karagdagang bakuna mula sa estados unidos</t>
  </si>
  <si>
    <t>the latest the algae chat daily terima kasih tryout</t>
  </si>
  <si>
    <t>coronavirus ultime notizie istat indice fiducia consumatori sale settembre mau cos</t>
  </si>
  <si>
    <t>el gobierno del presidente tertawa destinado deh medio mill deh euros en diferentes planes deh empleo en fuentealbilla</t>
  </si>
  <si>
    <t>quiero pensar que esto se tertawa estancado por los ini os menores deh os que no hai millones deh antivacunas en este apa sih fuera iya el presidente pondr vacuna obligatoria bajo amenaza deh prisi permanente hasta que se lah pongan cowok iya no vamos acabar nunca</t>
  </si>
  <si>
    <t>beli beli beli enquanto nos outros apa ses as pe oas se unem pra derrubar rus aqui se unem pra derrubar presidente beli beli beli ah pra pqp vai se fode arrombad</t>
  </si>
  <si>
    <t>deh palabras en las noticias deh del hilo</t>
  </si>
  <si>
    <t>el deh hoy se informar sobre lah vacunaci contra lah deh menores deh edad que pasen comorbilidades adelanto el presidente</t>
  </si>
  <si>
    <t>ba deh lah zona deh aislamiento para pacientes con en el pre deh centeno municipio deh yaguajay en lah provincia deh sancti spiritus</t>
  </si>
  <si>
    <t>mesmo vacinada ministra lah agricultura testa positivo para covid tereza cristina fez partai lah comitiva presidencial que acompanhou presidente jair bolsonaro nya visita nova york para abertura lah menjadi seseorang embleia geral lah onu</t>
  </si>
  <si>
    <t>no entiendo lah gica deh lah liberaci por el corona virus sih igualmente te contagias propagas lah enfermedad reiteramos el diputado eduardo bolsonaro hijo del presidente deh brasil anunci que tiene coronavirus</t>
  </si>
  <si>
    <t>entre les rences histoire les citations et tous les chiffres il faut suivre en revanche pas deh rence lah covid ini deh lah opolitique des sous marins ini deh lah future presidence europ enne deh macron chacun son job on va dire</t>
  </si>
  <si>
    <t>mereka should commemorate the previous horrific incidents during times how helped the hindu brothers dan sisters during their cremation but unfortunately govt forcefully evacuating menjadi seseorang sama muslims dari their land</t>
  </si>
  <si>
    <t>sim untuk vdd turmara que ele sofra bem muito bananinha isto deve ser mentira eu aposto que vai bem franquia</t>
  </si>
  <si>
    <t>my wife is dan immunocompromised her rheumatologist asked her tryout get rd moderna aku called our hospital covid immunization clinic dan mereka administered</t>
  </si>
  <si>
    <t>back when the covid vaccines were masih being more hardcorely questioned our president said mereka might turn ujian sekolah into alligators just got my second shot sok gonna call myself lacoste dari now on dan go around death rolling some bitches</t>
  </si>
  <si>
    <t>both the indian australian community dan racist shit heads who have something islamaphobic tryout sayang about majority hindu nation have come out ini force tryout interact with this story</t>
  </si>
  <si>
    <t>vale lah pena servirle al pueblo sin importar el cansancio nuestro reconocimiento todo el personal deh lah salud que han estado en lah primera nea deh batalla contra lah covid en</t>
  </si>
  <si>
    <t>central task force imposes restrictions untuk tibetans ini dharamshala setelah surge ini covid cases</t>
  </si>
  <si>
    <t>masih long chey mau president of the singapore menjadi seseorang ociation of social workers said this year winners have shown immense commitment dan influence ini their different work settings via</t>
  </si>
  <si>
    <t>uma anta deh as nya presidencia pode saya o bicho</t>
  </si>
  <si>
    <t>el presidente deh lah mara deh diputados sergio sama menjadi seseorang firm una resoluci para volver las sesiones presenciales luego deh ujian nasional durante el que se realizaron en forma mixta por lah pandemia del coronavirus</t>
  </si>
  <si>
    <t>now this health secretary says younger adults including those years memakai up the majority of recent surge ini cases ini indicating the surge mau be the coming of the third wave</t>
  </si>
  <si>
    <t>conferencia matutina deh nuestro presidente andr manuel pez obrador desde palacio nacional viernes deh septiembre</t>
  </si>
  <si>
    <t>el conacyt tertawa hecho cosas extraordinarias ventiladores para atender enfermos con covid kamu que est haciendo con lah vacuna patria que va bien con su desarrollo aclara el presidente desde palacio nacional</t>
  </si>
  <si>
    <t>menjadi seseorang istant profe atau of dari natalie dean contributes tryout the article is the worst over models predict steady decline ini covid cases through march read atau listen tryout learn more</t>
  </si>
  <si>
    <t>eine handvoll gro konzerne stellen den gro teil der medikamente auf dem weltmarkt her sih sind reicher chtiger denn je nnen ber die gesundheitspolitik von regierungen entscheiden dokumentation ergebnis einer recherchearbeit von ber einem jahr</t>
  </si>
  <si>
    <t>ya just setelah the covid wave had practically concluded nice timing</t>
  </si>
  <si>
    <t>el presidente mario abdo ben tez lanz duras cara ticas hacia el mecanismo covax por lah falta deh provisi tiempo deh vacunas contra el covid al paraguay detalles</t>
  </si>
  <si>
    <t>seguimos en batalla gracia nuestro presidente nuestra alcaldesa se realiz jornada vacunacion contra el covid en lah comunidad ezequiel zamora parroquia pedro arevalo aponte</t>
  </si>
  <si>
    <t>wtop amp johns hopkins doctor discu es importance of nuance when dealing with covid via</t>
  </si>
  <si>
    <t>dan</t>
  </si>
  <si>
    <t>se haddad pt fo e presidente ter amos vacina contra covid para brasil mundo estar amos vivendo e e caos fiocruz selecionada pela oms para desenvolver nova vacina contra covid</t>
  </si>
  <si>
    <t>wir sind eine kasperlrepublik</t>
  </si>
  <si>
    <t>avustralya lah zorunlu covid kar tlar ba latt ve turuncu yelekliler hareketine en protesto eylemlerinde avustralya polisi stericilere nelik iddetin dozunu artt yor</t>
  </si>
  <si>
    <t>our president doing the things</t>
  </si>
  <si>
    <t>distribui deh vacina ilogiava boi gra as aos esfor que at hoje combate as vacinas indica medi camentos ineficaz ao coronav rus presidente que crime presidente sabedor lah letalidade di covid chamou se deh gripezinha incetivava popula</t>
  </si>
  <si>
    <t>serious head of governments addre edisi the via virtual means due tryout the covid pandemic but the nigerian president even with fire on his roof will jump at every opportunity tryout travel out of the country untuk no sensible reason he should belum even be allowed tryout give any speech</t>
  </si>
  <si>
    <t>parlamentar integrava comitiva presidencial que viajou aos estados unidos nya ltima semana para menjadi seseorang embleia geral lah onu terceiro caso positivo di grupo</t>
  </si>
  <si>
    <t>el presidente deh lah federaci dica venezolana fmv douglas boleh natera considera peligroso el anuncio del presidente nicol maduro deh retirar temporalmente las medidas deh prevenci sanitaria contra lah covid para flexibilizar los meses deh noviembre diciembre</t>
  </si>
  <si>
    <t>florida coronavirus caseloads are dropping fast dan gov ron desantis is again rising above other po ible gop presidential candidates ini new poll ini theoretical primary without donald trump on the ballot desantis</t>
  </si>
  <si>
    <t>one bally one president</t>
  </si>
  <si>
    <t>some hush money dari biden</t>
  </si>
  <si>
    <t>as mortes nos outros apa ses tamb foram os seus respectivos presidentes os culpados por covid mais um hip crita</t>
  </si>
  <si>
    <t>tomar vacina decis pe oal diz jair bolsonaro apa uma elei comportamento tanto di presidente quanto lah primeira dama rela institucional sinaliza sobre que quer governo sobretudo exemplo para os cidad os</t>
  </si>
  <si>
    <t>abstract prevalence dan predictors of post traumatic stre disorder symptoms among emergency physicians ini the united states during the covid pandemic</t>
  </si>
  <si>
    <t>el presidente anunci flexibilizaci deh lah para noviembre diciembre sin embargo apunt que lah gran podr quedar fuera deh este plan deh haber crecimiento en el mero deh casos positivos</t>
  </si>
  <si>
    <t>maka tuan tuan dan puan puan tinggal at rumah until things are actually getting better</t>
  </si>
  <si>
    <t>weigh ini what has been the biggest mi tep made by joe biden during his presidency afghanistan withdrawal southern border security economy covid management none of the above atau belum sure</t>
  </si>
  <si>
    <t>deaths ini dallas county yesterday dari covid dan you di belum care one bit source john hopkins</t>
  </si>
  <si>
    <t>stability ini the region indopacific inclusive solidarity partnership health prosperity democracy tolerance global economy recovery together overcome global covid pandemic climate change green energy development greetings dari indonesia</t>
  </si>
  <si>
    <t>simplesmente abominavel pensa num cara despreparado carente deh tica deh logica deh prud ncia deh tudo oq precisa presidente duma nya</t>
  </si>
  <si>
    <t>sama edt fewer tahan of africans vaccinated tanzanian president samia suluhu tertawa an has told the ujian nasional general menjadi seseorang embly no one is safe unle aku are all safe as ofmid september fewer tahan of people ini africa</t>
  </si>
  <si>
    <t>unmasked unmuzzled unvaccinated unafraid unalive</t>
  </si>
  <si>
    <t>kuba ber coronavirus tote laut johns hopkins university</t>
  </si>
  <si>
    <t>who recommends antibody treatment untuk critical covid patients</t>
  </si>
  <si>
    <t>why have you refused tryout acknowledge as the legitimate elected president of uganda yet ugandans spoke loud amp voted him votes museveni is an imposter</t>
  </si>
  <si>
    <t>here is screenshot of the daily data the source is although double check with john hopkins uni if you want tryout know what the headings are me age me delusional is world view that unsupported by evidence are you trolling me hope belum</t>
  </si>
  <si>
    <t>cuidemos sabemos mau hacerlo lah medidas deh prevenci son lah mejor arma en est batalla que diario damos contra el contin atento las medidas deh bioseguridad no bajes lah guardia pac las dantas</t>
  </si>
  <si>
    <t>tech briefing participants dari gordon dow infectious disease specialist mathieu chalifoux lead covid epidemiologist with public health dari john dornan horizon interim president dan ceo dan dari france desrosiers vitalit president dan ceo</t>
  </si>
  <si>
    <t>hai muchos adolescentes sin vacunarse ku dijo ctor pedicino dico pediatra presidente deh lah sociedad argentina deh pediatr deh rdoba sap</t>
  </si>
  <si>
    <t>devo rir lah desgra alheia mas e e caso exce lah regra terra eduardo bolsonaro est com covid apa integrar comitiva presidencial em nya</t>
  </si>
  <si>
    <t>the open borders need tryout be shut down with all the covid coming ini dan this president blames the unvaccinated americans says parents don want tryout send their anak-anak tryout sekolah because of the unvaccinated americans where are mereka putting the illegal immigrants ini our sekolah system</t>
  </si>
  <si>
    <t>est casado pidiendo blicamente ujian nasional presidente del gobierno que intente presionar lah justicia deh otro apa</t>
  </si>
  <si>
    <t>chiques no fue ujian nasional paro general fue el acto deh lanzamiento deh fernando pereyra presidente del fa</t>
  </si>
  <si>
    <t>gracias al esfuerzo del distrito sanitario nro del presidente deh las estaciones estar sirviendo como punto deh inmunizaci contra el ampl lah noticia aku</t>
  </si>
  <si>
    <t>el diputado eduardo bolsonaro hijo del presidente jair bolsonaro lah positivo deh tras volver deh lah onu es el segundo caso confirmado deh lah delegaci deh brasil despu del ministro deh salud marcelo queiroga quien permanece en cuarentena en nueva york</t>
  </si>
  <si>
    <t>barhti mehangai sih awam pareshan hakumat nakaam</t>
  </si>
  <si>
    <t>leaves falling is the summer saying farewell aku reply looking forward tryout the beautiful colors dan pumpkin season</t>
  </si>
  <si>
    <t>watch johns hopkins coronavirus resource center live minute briefing september on youtube</t>
  </si>
  <si>
    <t>lah tercera vacuna deh refuerzo deh contra sus variantes iya est disponible para personas mayores deh os adultos mayores deh con diabetes obesidad trabajadores esenciales as kamu anunci este viernes el presidente deh estados unidos</t>
  </si>
  <si>
    <t>el ini holand que juragan lah batalla judicial para vacunarse contra el coronavirus pese lah oposici deh su padre</t>
  </si>
  <si>
    <t>launched the behaviors dashboard the digital tool highlights data dari global survey of knowledge attitudes dan practices around covid including vaccine acceptance acce here</t>
  </si>
  <si>
    <t>el presidente brasile jair bolsonaro revel este que su esposa se vacun contra en eeuu recibi una ola deh cara ticas deh quienes consideraron esa actitud como ujian nasional desprecio lah salud blica del apa lea aku</t>
  </si>
  <si>
    <t>ujian nasional deh estadounidenses sigue sin vacunarse contra el coronavirus se lamenta el presidente joe biden</t>
  </si>
  <si>
    <t>nick rolovich vaccination decision strikes nerve with wsu president</t>
  </si>
  <si>
    <t>should ve rejected president</t>
  </si>
  <si>
    <t>via the coronavirus tracker the number of covid dead ini nya now exceeds</t>
  </si>
  <si>
    <t>johns hopkins coronavirus resource center english website is update visit the page</t>
  </si>
  <si>
    <t>india has vaccinated of eligible population against covid sok far centre via namo app</t>
  </si>
  <si>
    <t>viernes huila presenta panorama departamento acumula casos personas con en aislamiento al subi ocupaci deh en neiva</t>
  </si>
  <si>
    <t>sih haben es sih nicht nur zugelegt sondern sih auch sama iv damit vergiftet trotz warnungen davor es einzunehmen</t>
  </si>
  <si>
    <t>filho deh jair bolsonaro foi primeiro membro lah comitiva di presidente ser diagnosticado com rus</t>
  </si>
  <si>
    <t>white house officials prioritized former president donald trump attempt tryout challenge the election over the pandemic response last winter according tryout emails obtained by the house select subcommittee probing the government coronavirus response</t>
  </si>
  <si>
    <t>sar augusto quien esta batallando contra lah covid</t>
  </si>
  <si>
    <t>tambi se lleva cabo una jornada deh salud integral para todo el sector transporte en medicina general odontologia pediatr gastroenterolog traumatolog oftalmolog audiometr orientaci dica jornada deh vacunas covid</t>
  </si>
  <si>
    <t>nosotros somos responsables invitamos todos protegerse seguimos en batalla contra el covid</t>
  </si>
  <si>
    <t>due tryout positive case of covid dan the potential untuk more cahokia is forced tryout forfeit its south seven konferensi football permainan at carbondale</t>
  </si>
  <si>
    <t>era una gripe nada no era una gripezinha el diputado eduardo bolsonaro hijo del presidente deh brasil anunci que tiene coronavirus</t>
  </si>
  <si>
    <t>no duden que as fue en xico toda lah familia real presidencial incluyendo al chocoflan</t>
  </si>
  <si>
    <t>remember when mcenany told ujian sekolah this president will always put america first he will always protect american citizens aku will belum sih diseases like the coronavirus come here jadi about that she got covid he got covid americans died</t>
  </si>
  <si>
    <t>mau puedo afrontar el aislamiento por coronavirus pautas para sobrellevar mejor el confinamiento en casa</t>
  </si>
  <si>
    <t>why is itu sok hard untuk people tryout understand the word aid people are dying dari covid dan you want the president tryout just sayang no tryout help just because itu coming dari the western</t>
  </si>
  <si>
    <t>rd of september coba has produced covid vaccines dosis tryout fully vaccinate all itu people wellcome tryout coba</t>
  </si>
  <si>
    <t>all stated demand seems tryout be gaining firmer floor ini india dan will get lift dari the upcoming competition season good days are coming untuk indian economy</t>
  </si>
  <si>
    <t>los que llamaban al presidente cuando nchez comparec para informar del coronavirus ahora miran para otro lado mientras telemadrid se convierte en al ayuso hipocres</t>
  </si>
  <si>
    <t>our new saya ue is now onlen featuring dan care dan more all available untuk you read more here</t>
  </si>
  <si>
    <t>deh genocidale zieleroerselen van een president</t>
  </si>
  <si>
    <t>deputado eduardo bolsonaro psl siapa recebeu diagn stico deh covid nesta sexta feira diagn stico foi confirmado pelo pr prio filho di presidente jair bolsonaro sem partido ao portal</t>
  </si>
  <si>
    <t>pimco fed policy amid elevated inflation concerns</t>
  </si>
  <si>
    <t>el presidente nuestra vicepresidenta ejecutiva hacen ujian nasional llamando al pueblo venezolano vacunarse contra lah hagamos sih te cuidas cuidar los tuyos</t>
  </si>
  <si>
    <t>the president makes no mention of the people who have already had covid dan what their immunization status is all he does is read dari the prompter the president mau as jadi belum be ini person dan just send out memo</t>
  </si>
  <si>
    <t>um presidente que trata as milhares deh mortas suas fam lias em luto genocida</t>
  </si>
  <si>
    <t>hospitalizations are rising ini the ujian sekolah belum just due tryout covid but due tryout the millions who ini weren able tryout get tryout doctors untuk screening you doubt here john hopkins icu amp inpatient hospitalization rate untuk covid amp non covid patients by state</t>
  </si>
  <si>
    <t>leio saya o lembro lah bruna uma menina deh anos perdeu parentes para uma doen que tinha vacina embaixo deh menjadi seseorang faipresidencial existe um ser capaz deh ter empatia compaix mil encurtamentos governo federal tria amada brasil</t>
  </si>
  <si>
    <t>el diputado eduardo bolsonaro deh os hijo del presidente deh brasil anunci que tiene fue diagnosticado despu deh viajar naciones unidas participar deh varios eventos en nueva york es el tercer integrante deh lah delegaci que contrajo lah enfermedad</t>
  </si>
  <si>
    <t>varios ensayos cl nicos recientes han mostrado que lah combinaci deh vacunas deh covid no kamu es posible sino que en muchos casos es hasta recomendable podr ofrecer una mejor protecci contra el coronavirus particularmente contra las nuevas variantes</t>
  </si>
  <si>
    <t>trump admin has been debating whether the role is nece ary amp the president downplayed the title of czar this isn czar mike is paof the administration trump said he cited pence experience as gov of ini tryout head amp coordinate efforts tryout stop the spread of coronavirus</t>
  </si>
  <si>
    <t>arrest obama the event within dan his lying corrupt communist demon rat criminal regime mereka stole the presidency tryout destroy ujian sekolah by unleashing bought dan paid untuk coronavirus committing sedition dan genocide against americans this is all on purpose</t>
  </si>
  <si>
    <t>vice presidenta hai que hacer algo urgente con los comercios donde los dependientes cajeras empleados no usan el tapaboca ujian nasional riesgo inminente para todos los empleados para los clientes deh contraer el covid ojo avizor con esta situaci</t>
  </si>
  <si>
    <t>conozca al ini holand que juragan lah batalla judicial para vacunarse contra el covid pese lah oposici deh su padre</t>
  </si>
  <si>
    <t>me explaining how the death of harambe caused trumps election dan the coronavirus</t>
  </si>
  <si>
    <t>el presidente joe biden anunci que en walma kroger amazon podr encontrar las pruebas contra el covid con ujian nasional descuento importante te contamos en solo dinero</t>
  </si>
  <si>
    <t>ante esta petici ku explicaci dar mejor dicho inventar el presidente ocurrencias mau defender sus corruptos lame botas ante los ojos del extranjero</t>
  </si>
  <si>
    <t>fewer tahan of africans vaccinated itu is an indictment on humanity that more tahan of the world vaccine doses have been acquired by wealthy countries while boleh tahan has gone tryout kalau income countries says south africa president</t>
  </si>
  <si>
    <t>the cumulative total of confirmed cases ini the topped million as of thursday with the death toll surpa ing according tryout the center untuk systems science dan engineering sih e at johns hopkins university</t>
  </si>
  <si>
    <t>johnnyjet no vaccinated people are belum just as likely tryout spread the coronavirus as unvaccinated people this has become common refrain among the cautious dan itu wrong via johnnyjet sep</t>
  </si>
  <si>
    <t>working jadi europe is facing soaring power prices as its economy recovers dari the coronavirus pandemic dan as winter approaches while natural gas reserves are at worrying kalau level</t>
  </si>
  <si>
    <t>el presidente deh lah anuncia que lah comunitat valenciana inicia el lunes una nueva etapa deh apertura en lah desescalada deh lah trav deh</t>
  </si>
  <si>
    <t>el cardenal urosa savino tambi presidente honorario deh lah conferencia episcopal venezolana quien falleci este permanec hospitalizado causa del covid desde el viernes en lah policl nica metropolitana deh caracas</t>
  </si>
  <si>
    <t>his health minister was tested positive untuk covid while ini new york brazil unvaccinated president had tryout eat pizza on nyc sidewalk</t>
  </si>
  <si>
    <t>semester visits covid vaccination centre ini sector panchkula she is accompanied by haryana health minister shri</t>
  </si>
  <si>
    <t>valdovi se kamu volvi reprochar baja al escenario para hablar por detr del presidente deh pel cula deh ozores</t>
  </si>
  <si>
    <t>looks more complicated google portugal restrictions use translate</t>
  </si>
  <si>
    <t>ujian nasional fascista mas el presidente deh brasil bolsonaro defendi ante lah asamblea nacional deh lah onu los remedios sin eficacia demostrada contra el covid dijo estar en contra del pasaporte sanitario en ujian nasional discurso que lah prensa local califica deh radical repleto deh mentiras</t>
  </si>
  <si>
    <t>sih cree que el es poco xq se pone tan nerviosa entonces que lah vicepresidenta en ejercicio utilice una encuentra deh ujian nasional medio deh comunicaci que defendi lah dictadura lah describe como herrerista pero es poco serio</t>
  </si>
  <si>
    <t>covid luta entre verme vir quem vencera e menjadi seseorang nojenta batalha</t>
  </si>
  <si>
    <t>eduardo bolsonaro testa positivo para covid defende vacina filho di presidente jair bolsonaro era um dos integrantes lah comitiva brasileira que foi menjadi seseorang embleia geral lah onu em nova york nesta semana</t>
  </si>
  <si>
    <t>lah ministra deh agricultura brasile tereza cristina eduardo bolsonaro uno deh los hijos del presidente jair bolsonaro han dado positivo por covid as despu deh que el ministro deh salud tambi se contagiara</t>
  </si>
  <si>
    <t>the study says calculated proportions of adverse pregnancy dan neonatal outcomes ini persons vaccinated against covid who had completed pregnancy were similar tryout incidences reported ini studies involving pregnant women that were conducted before the covid pandemic</t>
  </si>
  <si>
    <t>you are belum ini the white house will change tryout the real president soon</t>
  </si>
  <si>
    <t>al empleado que tengo en el puesto deh presidente boleh exijo utilizar nuestros recursos efectivos por kamu cual deber dar deh baja al empleado gatell por mostrar ignorancia no estar capacitado</t>
  </si>
  <si>
    <t>entrevista en vivo por televisi con lah vicepresidenta kamala harris se retras despu deh que presentadores deh the view supieran que dieron positivo por covid momentos antes deh hablar con ella</t>
  </si>
  <si>
    <t>prepar ndonos para continuar lah batalla contra el seguir salvando vidas recuerda seguir las medidas deh bioseguridad no bajes lah guardia lah pandemia no tertawa terminado</t>
  </si>
  <si>
    <t>el positivo para covid deh ujian nasional hijo del presidente jair bolsonaro que integr lah comitiva oficial deh brasil que viaj esta semana lah organizaci deh las naciones unidas onu se sum este viernes al del ministro deh salud marcelo queiroga</t>
  </si>
  <si>
    <t>el sitio guatemalteco destaca el trabajo del gobierno del presidente para el manejo deh lah pandemia con lah construcci del se ala las diferencias entre el salvador guatemala para lah atenci deh lah</t>
  </si>
  <si>
    <t>that just tells me our president joe biden is real scumbag</t>
  </si>
  <si>
    <t>arkansas ranks rd ini the country untuk new cases per capita according tryout figures compiled by johns hopkins university researchers</t>
  </si>
  <si>
    <t>nueva zelanda gobernado por una mujer patsy reddy logra controlar variante delta con detecci aislamiento deh enfermes as como cuarentena deh coronavirus viajeros</t>
  </si>
  <si>
    <t>bare minutter usas visepresident kamala harris skulle delta det popul reply talkshowet the view testet tryout av programlederne positivt coronavirus</t>
  </si>
  <si>
    <t>irma archundia riveros vicepresidenta del dijo que el cubrebocas es ujian nasional medio efectivo para evitar lah propagaci deh lah</t>
  </si>
  <si>
    <t>el salvador tertawa superado el umbral deh los millones deh vacunados contra el iya suma millones deh vacunas recibidas seg inform el presidente</t>
  </si>
  <si>
    <t>necesito que ustedes dos salgan por ujian nasional segundo indic uno deh los productores quien detuvo por ujian nasional momento el programa donde ten an como invitada lah vicepresidenta deh estados unidos kamala harris</t>
  </si>
  <si>
    <t>dan mln presidential campaign donation dari big pharma trump is shill of the covid mafia</t>
  </si>
  <si>
    <t>drs are telling me that my immune response tryout covid infection ini march mau have resulted ini polymyalgia rheumatica symptoms starting ini mau now on moga of steroids dan life limited ini huge way</t>
  </si>
  <si>
    <t>el gobernador del lah presidenta deh abren el ciclo con ujian nasional debate sobre econom pol tica econ mica durante despu del covid inscr bosan para asistir guelo en onlen</t>
  </si>
  <si>
    <t>wer sagt der volksrepublik berlin bescheid</t>
  </si>
  <si>
    <t>when the brazilian president says people who died by covid had some comorbidity dan the disease just gave them little boleh time tahan others what is this maaf this is extremely cruel aku belum anymore tolong sos</t>
  </si>
  <si>
    <t>cuidemos sabemos mau hacerlo lah medidas deh prevenci son lah mejor arma en est batalla que diario damos contra el contin atento las medidas deh bioseguridad no bajes lah guardia orope</t>
  </si>
  <si>
    <t>remember tryout check out newest public notices links untuk cdc who nj public health dan john hopkins regarding the coronavirus cdc</t>
  </si>
  <si>
    <t>mau dan your country be ble edisi beyond expectation god ble with you could be our sa president the rubbish here is only causing chaos dan destruction through corruption dan incompetence</t>
  </si>
  <si>
    <t>deputado eduardo bolsonaro est com covid informa foi confirmada pelo parlamentar que viajou aos eua com presidente bolsonaro para menjadi seseorang embleia geral lah onu via</t>
  </si>
  <si>
    <t>nuestro apa sigue sumando esfuerzos por combatir el ujian nasional excelente trabajo por partai del gobierno del presidente</t>
  </si>
  <si>
    <t>esplanada contaminada begitu begitu begitu queiroga tereza bianco mais saiba os ministros diagnosticados com covid ministra lah agricultura agu confiram os diagn sticos nesta filho di presidente eduardo bolsonaro tamb est com covid</t>
  </si>
  <si>
    <t>instituto noruegu deh sa deh blica fhi tomou decis belum vel mas com suporte estat stico deh cla ificar covid como uma doen respirat ria perigosa quanto gripe comum olha presidente para quem te criticou</t>
  </si>
  <si>
    <t>eduardo bolsonaro est com covid apa integrar comitiva presidencial em nya</t>
  </si>
  <si>
    <t>hoy me hicieron el hisopado el resultado fue negativo sin embargo debo permanecer en aislamiento unos as porque tengo todos los ntomas deh agradezco el privilegio deh poder hacerlo deh tener el trabajo que tengo todo mi rculo deh apoyo</t>
  </si>
  <si>
    <t>johns hopkins reports over total covid fatalities ini the united states since the onset of the pandemic</t>
  </si>
  <si>
    <t>kamu prevede il firmato dal presidente del consiglio mario</t>
  </si>
  <si>
    <t>when president politicians media dan celebs become sales executives of big pharma dan force dan coerce itu bound tryout increase the sale revenue profits booster shots revenue will ada tryout the tahun quarter</t>
  </si>
  <si>
    <t>referring tryout covid as the plague paling people are going about their lives peacefully dan doing their best tryout find sense of normalcy this is completely understandable setelah the traumatic year the people have suffered</t>
  </si>
  <si>
    <t>ujian sekolah emba ya representatives visit islamabad vaccination center via</t>
  </si>
  <si>
    <t>brazilian president year old son becomes second government official tryout test positive untuk covid following trip tryout new york untuk ujian nasional general menjadi seseorang embly via</t>
  </si>
  <si>
    <t>universit john hopkins covid en france nombre deh cas recens nombre deh covid recens on peut videment discuter deh lah fiabilit des chiffres ou des tests est une approximation ordre deh grandeur pas une pr diction</t>
  </si>
  <si>
    <t>millones podr ponerse refuerzo deh lah vacuna pfizer el presidente joe biden informa que veinte millones pueden acceder iya esa dosis porque hace iya seis meses que recibieron lah inmunizaci</t>
  </si>
  <si>
    <t>continuamos en lah batalla por lah salud lah vida con el plan deh ampliaci deh capacidades en hospitales del dtto capital para el desde el</t>
  </si>
  <si>
    <t>el presidente brasile jair bolsonaro revel este viernes que su esposa se vacun contra en eeuu recibi una ola deh cara ticas deh quienes consideraron esa actitud como ujian nasional desprecio lah salud blica del apa lea aku</t>
  </si>
  <si>
    <t>new according tryout public health england covid variant repo between feb dan september of delta cases of emergency care visits dan of delta deaths had at least one of dose of the vaccine cc</t>
  </si>
  <si>
    <t>lah sesi deh este viernes fue suspendida seg inform el vicepresidente jaime ba menjadi seseorang</t>
  </si>
  <si>
    <t>too bad trump didn take his presidency seriously amp went golfing untuk third of his time ini office on the taxpayers dime too bad he didn take seriously amp held super spreader rallies amp killed over too bad is biden won</t>
  </si>
  <si>
    <t>visita nuestra para mantenerte informado deh las ltimas actualizaciones sobre los casos confirmados deh en los apa ses afectados del mundo seg el recuento del centro deh ciencia ingenier deh sistemas deh lah universidad johns hopkins</t>
  </si>
  <si>
    <t>curva deh fallecidos covid por fecha no por reporte</t>
  </si>
  <si>
    <t>observamos que hai ciudades rezagadas en conversaciones que hemos tenido encontramos lah necesidad deh establecer metas por ciudad oms actualiz gu medicamentos para combatir lah covid casirivimab imdevimad producidos por regeneron para tratamiento coronavirus</t>
  </si>
  <si>
    <t>terima kasih untuk the inclusion tolong also check out dan the as jadi as the entire team of collaborators working on mitigation dan battling mis disinformation</t>
  </si>
  <si>
    <t>el presidente deh jair bolsonaro revel hoy que su esposa michelle se vacun contra el coronavirus en recibi una lluvia deh cara ticas todo kamu que dijo ac</t>
  </si>
  <si>
    <t>al fin que pas que con lah investigaci por los dineros del coronavirus</t>
  </si>
  <si>
    <t>seu presidente espalhando corona pelo mundo</t>
  </si>
  <si>
    <t>eduardo bolsonaro hijo del presidente deh dio positivo deh covid</t>
  </si>
  <si>
    <t>el diputado federal eduardo bolsonaro hijo del presidente brasile jair bolsonaro que form partai deh lah comitiva que acompa su padre en nueva york para lah asamblea general deh lah onu confirm hoy que dio positivo en coronavirus</t>
  </si>
  <si>
    <t>eduardo bolsonaro hijo del presidente deh brasil dio positivo deh covid</t>
  </si>
  <si>
    <t>matanzas tertawa aprendido cuidarse deh lah estoy seguro deh que mantener estos indicadores que tertawa logrado es prioridad el pueblo matancero es kamu primero</t>
  </si>
  <si>
    <t>ocuklara bebeklere yanl kla covid iya ld diyen profun tabibler odas ba lant ara ls olay buram buram provokasyon kokuyor ailelerin di er lara tepkisini ar yor hem ireleri zan alt tidak rak yor doktorlar ocuklar denek olarak kulland alg online tryr</t>
  </si>
  <si>
    <t>han sido detenidos los dos pol ticos est acusados deh corrupci en relaci con las medidas del coronavirus las protestas del deh lah independencia han tenido ujian nasional impacto el presidente bolsonaro quien es cara tico con las medidas fue facultado por las protestas masivas</t>
  </si>
  <si>
    <t>mantan president trump recently published information he was privy tryout while president he been informed by secret intelligence that body bags were seen piling up outside the wuhan institute of virology months before ccp announced there was masalah</t>
  </si>
  <si>
    <t>saya o presidente que elegeram para des governar brasil covid apenas encurtou vida das pe oas diz bolsonaro</t>
  </si>
  <si>
    <t>wow eerst terug van covid waarvan ik niet wist dat ik die betaald had en als het bericht van mijn nu beste vriend</t>
  </si>
  <si>
    <t>president slams countries belum recognising made</t>
  </si>
  <si>
    <t>the president is traitor dan communist nobody gets along because everybody tapi edisi about tryout lose my job if don get the poke country down the toilet but belum giving up hope change is going tryout come dan itu won be long cause time marches</t>
  </si>
  <si>
    <t>lah presidenta deh lah cristina herrero estar el pr ximo lunes deh septiembre debatiendo con el gobernador del pablo hern ndez deh cos abiertas las inscripciones los en lah web deh</t>
  </si>
  <si>
    <t>contundente nuestro presidente al denunciar una vez en lah el recrudecimiento del bloqueo deh contra el pueblo cubano en medio deh lah actual pandemia deh lah</t>
  </si>
  <si>
    <t>congre laki-laki dewasa dan president son eduardo bolsonaro who was also on the nya trip has covid said he has taken one dose of pfizer vaccine</t>
  </si>
  <si>
    <t>uganda president tryout fire officials who let covid vaccines expire unused</t>
  </si>
  <si>
    <t>covid important topic during sask medical menjadi seseorang ociation president virtual tour cbc news</t>
  </si>
  <si>
    <t>cuidemos sabemos mau hacerlo lah medidas deh prevenci son lah mejor arma en est batalla que diario damos contra el contin no bajes lah guardia</t>
  </si>
  <si>
    <t>good news sunday service is back special appreciation tryout his excellency the president of the republic of uganda dan the national covid task force</t>
  </si>
  <si>
    <t>tolong president by dancer welcome tryout india</t>
  </si>
  <si>
    <t>itu was great concern dari our president itu wasn good yet people are dieing</t>
  </si>
  <si>
    <t>good hopefully he gets the full mccoy brazilian president year old son test positive untuk covid via</t>
  </si>
  <si>
    <t>ujian sekolah president joe biden urged americans tryout wait their turn tryout receive covid vaccine booster shots</t>
  </si>
  <si>
    <t>seg les ujian nasional dicen eso al siguiente reconocen que sus pacientes covid tienen desde problemas circulatorios desconocidos hasta neumon as bacterianas ngicas una panda deh criminales que se tertawa cargado el sistema sanitario</t>
  </si>
  <si>
    <t>el juez deh lah luis roberto barroso prohibi lah instalaci deh misiones religiosas en tierras ind genas brasile as con presencia deh pueblos en aislamiento por lah covid</t>
  </si>
  <si>
    <t>outcomes ini patients with rheumatoid arthritis menjadi seseorang e edisi rheumatologyadvisor com il heures disclosure some study authors declared affiliations with pharmaceutical dan atau device companies tolong sih the orig</t>
  </si>
  <si>
    <t>ini this special repo edited by harsh pant amp orf analysts outline an agenda untuk india dari acce tryout vaccines securing maritime routes tryout climate action amp counterterrorism this repodi ects policy proposals amp more</t>
  </si>
  <si>
    <t>coronavirus roma dar el pase verde talo argentinos con cualquier vacuna con pasaporte italiano contar con el pase sanitario sin importar cu dosis hayan recibido en argentina el sen ricardo merlo maie kamu logr ujian nasional honor ser vicepresidente del partido</t>
  </si>
  <si>
    <t>que ser todos los apa ses tendr presidentes comunistas</t>
  </si>
  <si>
    <t>cpi que apurou nada di que precisava teria que ter investigado que governadores prefeitos corruptos fez com dinheiro que melhor presidente di brasil mandou para todos estados para tratamentos precoce profil tico lah covid</t>
  </si>
  <si>
    <t>tryout comply with covid safety protocols new method of blowing gla was developed untuk mit david kingery ceramics dan gla lab year later the great gla pumpkin patch is back with beautiful works of pumpkin awaiting untuk new homes</t>
  </si>
  <si>
    <t>eduardo bolsonaro hijo del presidente deh brasil dio positivo deh coronavirus kamu confirm al regresar deh nueva york donde asisti lah asamblea general deh las naciones unidas</t>
  </si>
  <si>
    <t>new data on covid transmi ion by vaccinated individuals johns hopkins bloomberg sekolah of public health</t>
  </si>
  <si>
    <t>two hosts of the view test positive untuk covid ini middle of show forced tryout leave before harris interview this is hilarious how long before mereka blame president trump dan the republicans what bunch of buffoons</t>
  </si>
  <si>
    <t>coronavirus tamb pega em bananas eduardo bolsonaro viva muito pra pagar por todas suas bananadas</t>
  </si>
  <si>
    <t>no podemos ocultar nuestra profunda decepci ante lah respuesta del sistema multilateral para lah distribuci efectiva oportuna deh las vacunas contra el expres presidente deh lah rep blica durante su intervenci en lah</t>
  </si>
  <si>
    <t>covid booster</t>
  </si>
  <si>
    <t>sure black americans enjoy watching the president mereka voted untuk stoke national resentment against them</t>
  </si>
  <si>
    <t>cdc dir breaks agency panel backs boosters untuk frontline jobs</t>
  </si>
  <si>
    <t>eduardo bolsonaro hijo del presidente deh brasil que viaj new york dio positivo al covid</t>
  </si>
  <si>
    <t>natal ter trailer para vacina contra covid nos bairros</t>
  </si>
  <si>
    <t>uno deh los hijos del presidente jair bolsonaro que integr lah comitiva oficial deh brasil que viaj esta semana lah onu dio positivo para covid</t>
  </si>
  <si>
    <t>lah presidenta deh lah libera hosteler comercios pero mantiene cerradas las</t>
  </si>
  <si>
    <t>en julio propuso integrar las farmacias en lah redaksi deh osakidetza para ganar en eficacia en lah lucha contra el hoy el presidente del colegio deh farmac uticos deh gipuzkoa muestra su decepci con por haber desestimado su ayuda colaboraci</t>
  </si>
  <si>
    <t>daily update according tryout the johns hopkins university new cases dan fatalities were reported yesterday the total number of confirmed cases are now million dan fatalities are</t>
  </si>
  <si>
    <t>agora invent rio corona delta vaca louca coronavirus di porco pra roubar dinheirama di presidente bolsonaro levar brasil fal ncia</t>
  </si>
  <si>
    <t>comitiva presidencial eduardo bolsonaro ministra tereza cristina recebem diagn stico deh covid</t>
  </si>
  <si>
    <t>no menjadi seseorang delega foi maior vergonha deh todos os tempo nya onu tinha quer ser uma delega com este presidente seu grupo</t>
  </si>
  <si>
    <t>quei giorni di precoce ottimismo con ba etti ini uno muore di coronavirus cinesi muoiono perch mangiano topi noi invece ci laviamo con milano non sih ferma che nostalgia</t>
  </si>
  <si>
    <t>col richard hopkins retired dari the ini setelah long career serving ini dan the army reserves however when the covid pandemic hit he wanted tryout help ini any way he could he volunteered under the army covid retiree recall program</t>
  </si>
  <si>
    <t>muertes covid en el apa por mes deh fallecimiento</t>
  </si>
  <si>
    <t>el presidente deh lah jos medina mora icaza pidi acelerar aplicaci deh dosis contra covid</t>
  </si>
  <si>
    <t>abc tried itu almost put the vice president at risk whew chile</t>
  </si>
  <si>
    <t>verna yiu president dan ceo of alberta health services said this wig one key reason that intensive care wards have belum been overwhelmed is because enough covid patients are dying tryout bebas up bed space evan mitsui cbc</t>
  </si>
  <si>
    <t>informamos que presidente di secretariado nacional lah mulher psdb yeda crusius foi diagnosticada com covid cumpre isolamento nece rio conforme as recomenda es sanit rias lah organiza mundial lah sa deh oms</t>
  </si>
  <si>
    <t>questions terminantes pour les qui vont peser dans lah</t>
  </si>
  <si>
    <t>por sih solos no ten amos suficiente con nuestra constantemente reducida lah por tambi influye sobre este te cuento mau sih tienes deh</t>
  </si>
  <si>
    <t>mais uma narrativa bolsofascista todos os que pegaram covid nya comitiva lah vergonha estavam vacinados portanto vacina presta ficar bons pq tomaram kit das drogas di presidente</t>
  </si>
  <si>
    <t>onde foi que vo o presidente pai investiu deu as os ao coronavirus resto lucro para povo carlos bolsonaro foi citado como chefe deh quadrilha no neg cio das rachadinhas</t>
  </si>
  <si>
    <t>untuk president</t>
  </si>
  <si>
    <t>covid el cuestionamiento deh eduardo bolsonaro el hijo del presidente deh brasil tras dar positivo deh coronavirus boleh toda lah informaci en</t>
  </si>
  <si>
    <t>iya autorizada sr presidente salud seguridad educacion es urgente una tercera dosis</t>
  </si>
  <si>
    <t>hijo deh presidente brasile bolsonaro que viaj nueva york lah positivo al covid</t>
  </si>
  <si>
    <t>get involved dan help be the ini understanding the shielding experience of those with an auto immune rheumatic disease</t>
  </si>
  <si>
    <t>eduardo bolsonaro hijo del presidente deh brasil tiene covid</t>
  </si>
  <si>
    <t>the distance observed was belum covid protocols itu was haramic</t>
  </si>
  <si>
    <t>john hopkins university of australia population are unvaccinated</t>
  </si>
  <si>
    <t>lah mitad deh lah poblaci colombiana est vacunada por kamu menos con una dosis contra el covid dice minsalud</t>
  </si>
  <si>
    <t>prefeito deh nova york voltou criticar presidente jair bolsonaro por se vacinar contra covid</t>
  </si>
  <si>
    <t>people who are immunocompromised shed untuk much longer viral evolution happens when you are shedding says glenda gray the president of the samrc speed dan coverage is important tryout memakai sure that people who are hiv positive are getting vaccinated</t>
  </si>
  <si>
    <t>en breve el presidente brindar informaci importante sobre</t>
  </si>
  <si>
    <t>johns hopkins coronavirus resource center reports total deaths due tryout covid as of pm pdt</t>
  </si>
  <si>
    <t>con estas cifras xico se mantiene como el cuarto apa con muertes por covid por detr deh estados unidos brasil lah india el decimoquinto en mero deh contagios confirmados seg el recuento deh lah universidad johns hopkins</t>
  </si>
  <si>
    <t>ojal pronto podamos reunir todos nuestros zurditos para que jueguen se abracen que pronto ganemos lah batalla lah podamos hacer ese sue realidad</t>
  </si>
  <si>
    <t>aldia se lleva cabo en base deh misiones socialista deh lah comunidad deh san ram nde se benefician habitantes deh dicha comunidad con jornada deh vacunaci rutinaria vacunaci contra el covid deh era lah dosis verocell entre otras gracias al presidente nicol maduro</t>
  </si>
  <si>
    <t>tercera dosis deh vacunas contra se implementar en nuestro apa as kamu tertawa detallado nuestro presidente</t>
  </si>
  <si>
    <t>saya o governo bolsonaro seus filhos alguns empres rios sem car ter com intere es pr prios muitos deles devendo milh es ao governo federal mil morreram por fake news sobre covid</t>
  </si>
  <si>
    <t>this is despicable that money was tryout supthe people dan enterprises of ontario during this crisis belum tryout memakai the premier dan finmin look like heros tryout their banker amp bond rating pals during pandemic</t>
  </si>
  <si>
    <t>el presidente nayib bukele acaba deh anunciar hace unos minutos lah aplicaci deh una tercera dosis deh lah vacuna para prevenir el covid los candidatos son los detallados en el tuit</t>
  </si>
  <si>
    <t>den kinderschutzbund te laki-laki dewasa umbenennen seine politik schadet kindern und hdie traumata noch immer weiter das ist irrsinn</t>
  </si>
  <si>
    <t>cuidemos sabemos mau hacerlo lah medidas deh prevenci son lah mejor arma en est batalla que diario damos contra el contin atento las medidas deh bioseguridad no bajes lah guardia alto grande</t>
  </si>
  <si>
    <t>bunu neden yazd ge en yazd tweete anlamad bir ekilde bir ok tepki gelmi ti</t>
  </si>
  <si>
    <t>nuestro presidente tuvo coronavirus tm es ujian nasional desquiciado</t>
  </si>
  <si>
    <t>ahem covid increases miscarriage dan stillbirth rates masks if anything reduce the viral load you will receive if you catch covid therefore reduced covid severity dan lower chance of prenatal death receiving covid vaccine helps with this as jadi</t>
  </si>
  <si>
    <t>lah presidenta del govern francina armengol tertawa avanzado que lah pr xima revisi deh medidas para combatir lah expansi del coronavirus obviamente ir encaminadas una nueva relajaci deh las restricciones tras lah mejora deh lah situaci sanitaria</t>
  </si>
  <si>
    <t>pandemic data initiative expeforum leading with data johns hopkins coronavirus resource center</t>
  </si>
  <si>
    <t>el presidente nicol maduro orden fortalecer potenciar lah vacunaci masiva contra lah covid en lah gran caracas tras reportarse en los ltimas dos semanas ujian nasional alto ndice deh contagios deh lah variante delta</t>
  </si>
  <si>
    <t>el diputado federal inform que dio positivo que iya se encuentra en tratamiento dico en aislamiento</t>
  </si>
  <si>
    <t>bolsonaro revela que su esposa se vacun en eeuu el presidente jair bolsonaro revel que su esposa michelle se vacun contra covid en nueva york</t>
  </si>
  <si>
    <t>holanda ini juragan batalla judicial para vacunarse contra lah covid pese oposici deh su padre</t>
  </si>
  <si>
    <t>asno era nico presidente se orgulhava deh dizer tinha tomado vacina governo brit nico menjadi seseorang umiu risco em reunir boris com maldito</t>
  </si>
  <si>
    <t>nakow pdaf king dickhead bumanat laki-laki dewasa pag baboy tlga mgaling bumato ng kurakot ng iba pero ang gingawang pang buwaya mas malala apa</t>
  </si>
  <si>
    <t>el gobierno bonaerense except del aislamiento quienes vuelvan del exterior con vacunaci completa lah cartera deh salud destac que esta nueva apertura responde lah buena situaci sanitaria</t>
  </si>
  <si>
    <t>gab ace o ao pal cio presidencial condicionado apresenta deh cao deh vacina contra covid</t>
  </si>
  <si>
    <t>con lah pandemia los sepelios son super restringidos sih es por covid no hai velorios sea quien sea los llevan directo al cementerio kamu sepultan kamu creman normas deh oms sih una persona blica tuvo una relaci deh amistad con alguien no es malo publicar una foto era amigo</t>
  </si>
  <si>
    <t>nuestro pap est librando lah batalla contra el covid lah lucha continua lah recuperaci es lenta el tiene una cardiopat que debemos controlar no se boleh puede decir lah noticia deh mi makan</t>
  </si>
  <si>
    <t>manuel rez sala presidente del nuestras estimaciones nos hacen pensar que recuperaremos los niveles del deh al final deh</t>
  </si>
  <si>
    <t>vaccination dan rheumatoid diseases shared decision making proce</t>
  </si>
  <si>
    <t>my take is the governors dan county commi ioners dari other counties will be campaigning instead of delivering the president speech dan probably ruto would attend parallel event government is on panic mode</t>
  </si>
  <si>
    <t>el presidente deh lah mara deh diputados firm una resoluci para volver las sesiones presenciales luego deh ujian nasional durante el que se realizaron en forma mixta por lah pandemia del coronavirus</t>
  </si>
  <si>
    <t>eduardo bolsonaro psl testa positivo para covid deputado integrava comitiva presidencial que viajou nova york para menjadi seseorang embleia lah onu este terceiro caso positivo no grupo</t>
  </si>
  <si>
    <t>presidente genocida nazi deve ser preso pelos seus atos</t>
  </si>
  <si>
    <t>hoje proibiram novas mi es religiosas entre os ind genas quando fecharam as igrejas pq haviam desculpa sempre mas alvo trens nibus lotados igreja advinha partido que solicitou pt vamos virar china janela</t>
  </si>
  <si>
    <t>diputado eduardo bolsonaro hijo del presidente quien integr lah delegaci deh lah asamblea general en nueva york confirm en una redaksi social que est con en</t>
  </si>
  <si>
    <t>lah mujer deh jair bolsonaro se vacun contra el coronavirus en nueva york uno deh los hijos del presidente deh brasil est padeciendo lah enfermedad</t>
  </si>
  <si>
    <t>gran labor deh todo el personal deh salud se merecen toda lah gratitud deh los nicarag enses por estar al frente deh esta batalla contra el covid noche</t>
  </si>
  <si>
    <t>aku are masih waiting untuk the help aku are forced tryout live under the fear of covid along with malaria dan dengue due tryout filth dan stagnant water no sewerage atau drainage facility system has failed ridiculously</t>
  </si>
  <si>
    <t>il presidente del consiglio mario draghi tertawa dichiarato al global summit dell onu che italia doner milioni di vaccini ai paesi poveri entro fine anno</t>
  </si>
  <si>
    <t>brasil ta ruim vamos melhorar saya o ai ele pega aviao presidencial enche deh pe oas levar profesional estados unidos volta cheio deh pe oas com covid se ruim presidente piorar e e apa</t>
  </si>
  <si>
    <t>del programa matutino dieron positivo al covid se dieron cuenta en medio del show minutos antes que lah vice presidenta entrar al estudio para una entrevista que termin cancelada</t>
  </si>
  <si>
    <t>todo muy lindo pero sudah deber decirle eso mismo los asesinos criminales presidente ilegitimo santo remedio se nos acaba deh morir el cardenal jorge urosa savino deh covid imag nese como estamos viviendo los venezolanos</t>
  </si>
  <si>
    <t>el presidente deh paraguay expresa su profunda decepci por los retrasos en lah llegada deh vacunas del su utilizaci como herramienta deh extorsi pol tica ideol gica</t>
  </si>
  <si>
    <t>alcald as hospitales equipos vacunadores deres comunitarios profesores amas deh casa todos estamos comprometidos con ganarle lah batalla al trabajando en equipo superaremos pronto lah pandemia</t>
  </si>
  <si>
    <t>kafiwa nya kakak yake kwa covid nya akawasihi watu wasiende msibani kwa kuogopa maambukizi bavicha mwanza walikataliwa kufanya mkutano nya rc kwa sababu zake mbowe kaacha msiba kakimbilia mwanza kwenda kufanya mkusanyiko haramu kwa hiyo mza ndiyo wanataka waambukizwe covid</t>
  </si>
  <si>
    <t>entrevista hoy escucha lah entrevista gustavo ez presidente del directorio deh en en lah que hablar sobre las expectativas del sector atunero tras lah pandemia del guela por</t>
  </si>
  <si>
    <t>el diputado federal eduardo bolsonaro hijo del presidente deh jair bolsonaro fue diagnosticado positivo este viernes dos as despu deh que volviera con lah comitiva brasile que viaj naciones unidas</t>
  </si>
  <si>
    <t>partai del deh septiembre en lah batalla contra lah covid</t>
  </si>
  <si>
    <t>presidente sabe medicamento cloroquina percaya diri ele ele receitou para todos os brasileiros</t>
  </si>
  <si>
    <t>opinion research proves trump purposely contributed tryout covid deaths yes as ve said before many times before president fuckface is sama murderer via</t>
  </si>
  <si>
    <t>harris ini ileti im ekibi ilk kez zel bir ey yapm abd nin ilk hint kenli ba kan yard mc harris zellikle antidemokratik ada mlar yla tepki eken hindistan ba bakan modi ile mesi sonras hintlerin demokrasiye inanc vurgulam videonun ekim bile mesajl</t>
  </si>
  <si>
    <t>este fue el medicamento que se ujian sekolah para tratar al expresidente donald trump cuando se enferm deh covid</t>
  </si>
  <si>
    <t>el hijo del presidente bolsonaro que estuvo en nueva york dio positivo en coronavirus</t>
  </si>
  <si>
    <t>informasi iya se encuentra disponible lah entrevista deh bts con el presidente moon para good morning america bts on covid pandemic mental toll band viral ujian nasional appearance good morning america con subt tulos en ingl jkook</t>
  </si>
  <si>
    <t>many terima kasih tryout president of yes taiwan effomust be recognized dan</t>
  </si>
  <si>
    <t>parece ser imposi pol ticos se infectaram muito suspeito ministro lah sa deh filho di presidente saya o tem credibilidade farsa</t>
  </si>
  <si>
    <t>coronavirus el ini holand que juragan lah batalla judicial para vacunarse pese lah oposici deh su padre bbc mundo</t>
  </si>
  <si>
    <t>this is someone who has been vaccinated against dan doesn care if those attending his rallies mau die ini thousands dari the virus all he wants through death dan life is presidency uchawi</t>
  </si>
  <si>
    <t>biden needs shot tryout implant brain cells because he is lacking them the laki-laki dewasa has no cognitive he belum belum put two sentences together he needs flash cards untuk pre conferences hear he has post itu notes around his rumah as reminders tryout di things dan he is the president</t>
  </si>
  <si>
    <t>el presidente brasile jair bolsonaro tuvo una reuni clave con el primer ministro brit nico boris johnson el ambiente estuvo rodeado deh positivos deh coronavirus</t>
  </si>
  <si>
    <t>el presidente andr manuel pez obrador inform que ini as ini os adolescentes deh os con comorbilidades ser vacunados contra covid en octubre</t>
  </si>
  <si>
    <t>esa lucha mental tertawa sido mi principal batall con esto del contagio deh eso que no hubieron internamientos fallecimientos ini secuelas graves no puedo imaginar el nivel deh destrozo mental que queda en las personas que sufren todo kamu que afortunadamente iya no sufr</t>
  </si>
  <si>
    <t>declaraciones deh lah vicepresidenta harris durante lah cumbre mundial virtual sobre covid united states department of state</t>
  </si>
  <si>
    <t>criolo convida tropkillaz para cleane faique homenageia sua irm as outras timas di covid no brasil seu videoclipe cinco estrelas est comentado hoje no site begitu begitu begitu lantai lantai lantai lantai lantai lantai</t>
  </si>
  <si>
    <t>el diputado eduardo bolsonaro hijo del presidente deh anunci que tiene coronavirus</t>
  </si>
  <si>
    <t>aku decided tryout mix things up dan ada some color check out these special edition card holders dan let ujian sekolah know what you think</t>
  </si>
  <si>
    <t>excited tryout share the latest addition tryout my shop bats dan jack amp lanterns halloween scrub cap</t>
  </si>
  <si>
    <t>this is tragedy dan policy failure belum only di the families of those lost have tryout heal there are children who will be traumatized who will never be the same</t>
  </si>
  <si>
    <t>that crazy the vaccine is haram</t>
  </si>
  <si>
    <t>pide mantener medidas preventivas acudir vacunarse contra covid el gobernador sostuvo que gracias al presidente amlo se cuenta con suficientes vacunas anticovid por kamu que pidi aprovechar lah oportunidad deh protegerse</t>
  </si>
  <si>
    <t>modi ji vice president kamala harris aap jo bataya oh our uski banget samaaj kamu loktantr kakak jatan karo tuh bharat desh ke hit me hai sonarane kan toche toh dikhate nuhi yuhi banget kitani bar bolte the tub aap papu balke mazak me lete the</t>
  </si>
  <si>
    <t>el presidente deh el salvador este viernes por lah noche anunci lah implementaci deh lah tercera dosis deh lah vacuna contra covid en el apa</t>
  </si>
  <si>
    <t>amid the surging daily covid cases nationwide dan with health workers being traumatized dan overwhelmed with covid cases one thing bothers me where di hospitals dispose of their highly infectious wastes read more here</t>
  </si>
  <si>
    <t>lah senadora deh registra lah marca arag existe lah espa vaciada se pone punto para dar lah batalla en las pr ximas elecciones municipales auton micas nacionales</t>
  </si>
  <si>
    <t>crap</t>
  </si>
  <si>
    <t>the only way tryout prevent the lanjut virus is end animal agriculture end wildlife trade close zoos ban wildlife markets</t>
  </si>
  <si>
    <t>senhor presidente infelizmente ela encurtou tua vida teu mandato seu mau car ter di caralho</t>
  </si>
  <si>
    <t>vacunaci ini holand se podr vacunar contra el covid pese oposici deh su padre esto despu deh una batalla judicial en lah ciudad holandesa deh groningen lah cual se apoya en los derechos del menor tiene nobles motivos detalles</t>
  </si>
  <si>
    <t>covid al sama hayat tidak uzaktan al mau zorunlu ld verimlili medi ld ki dev plazalara para yat rmak servis ara filolar kiralamak is tma sok utma yemek ini tonla para haramak yerine bu paray al anlara vermek daha verimli oluyor</t>
  </si>
  <si>
    <t>meill on nyt sama malli mink ihmeen takia lapset halutaan sairastuttaa siit on pakko olla kyse kun lopetetaan alle testaukset saja yt nn my karanteenit eik alakoului menjadi seseorang ytet maskia ilmanpuhdistimista nyt puhumattakaan</t>
  </si>
  <si>
    <t>deputado filho di presidente jair bolsonaro acompanhou pai nya comitiva para menjadi seseorang embleia geral lah onu em nova york</t>
  </si>
  <si>
    <t>tr an ncios deh covid no governo hoje testaram positivo tereza cristina lah agricultura bruno bianco agu lah comitiva presidencial que foi aos eua dep eduardo bolsonaro se junta ao min marcelo queiroga todos em isolamento tr no brasil um em nyc</t>
  </si>
  <si>
    <t>dan here mortality analysis dari johns hopkins again educate yourself</t>
  </si>
  <si>
    <t>brasil hijo deh presidente bolsonaro dio positivo lah covid tras retornar deh lah onu</t>
  </si>
  <si>
    <t>resumen deh septiembre el presidente andr manuel pez obrador inform que ini as ini os adolescentes deh os con comorbilidades ser vacunados contra covid en octubre informaci</t>
  </si>
  <si>
    <t>ciao vorrei ujian nasional riconoscimento per aver credo fatto davvero lah mia partai nella ricerca per il vaccino covid ini quanto consumatrice di ettolitri dinax dal cordialmente</t>
  </si>
  <si>
    <t>video call usah lah dor dos outros para di eminar mentiras seu presidente genocida que fez uma combate fio covid baseado em mentiras negacionismo</t>
  </si>
  <si>
    <t>mourning dari covid dan post traumatic stre disorder new therapeutic tools ini the treatment of pathological bereavement deaths caused by the virus covid expose survivors tryout high risk of developing mourning pathology state of suffering</t>
  </si>
  <si>
    <t>em nya jantou com diplomatas apa eou sem scara filho di presidente informou ter contra di covid apa ter participado deh rias agendas durante viagem com comitiva di pai leia</t>
  </si>
  <si>
    <t>para los dicos cient ficos del que libran esta colosal batalla contra lah covid muy especialmente para los dicos cient ficos cnicos estudiantes deh lah salud deh coba mi aplauso para ustedes</t>
  </si>
  <si>
    <t>with cumulative pasti cara amp surging tryout cro cara thanking pm modiji untuk resuming covid vaccine exports setelah his call untuk open logistics chains untuk raw materials itu return tryout leadership soon</t>
  </si>
  <si>
    <t>fue el ancla deh europa durante sus os deh mandato mandato marcado por grandes crisis financiera refugiados brexit cambio clim tico tertawa convivido con presidentes franceses chirac sarkozy hollande macron</t>
  </si>
  <si>
    <t>impo ibilit deh voir les agonisants deh pratiquer des rituels deh molors des premiers mois du ujian nasional traumatisme majeur pour familles et soignants ini pas reproduire</t>
  </si>
  <si>
    <t>lah comisi deh relativa lah incidencia del en las residencias en queda constituida con el procurador del grupo mixto pedro jos pascual mu oz como presidente noticia completa en lah web</t>
  </si>
  <si>
    <t>asociaci deh funerarios exigen al ser incluidos en lah lista para recibir incentivo deh mil dolares por trabajo durante pandemia deh covid en lah isla asi kamu pidio el vice presidente del organismo hector cruz por</t>
  </si>
  <si>
    <t>president urges participation ini the at</t>
  </si>
  <si>
    <t>is joe biden the new surgeon general instead of president because he on tv always talking about coronavirus vaccines</t>
  </si>
  <si>
    <t>keep working hard honorable president</t>
  </si>
  <si>
    <t>ase bacale yayidlodle ishayina bomasuku batalutfota lolumanti an alavanche nkhosiyami</t>
  </si>
  <si>
    <t>somalis ini uganda sayang mereka feel ble edisi as mosques are opened setelah president yoweri museveni ordered the reopening of worship centers all places of worship were closed ini early june due tryout the second wave of the coronavirus pandemic</t>
  </si>
  <si>
    <t>actually think you ll find biden has been ini charge untuk months now but you reply blaming the former president bizarre as untuk the eu no wonder aku belum get drivers mereka won even get vaccinated thank god mereka aren amongst ujian sekolah</t>
  </si>
  <si>
    <t>mi ing those days when aku had speech translaters untuk deaf people during pm dan president speech dan also ini news</t>
  </si>
  <si>
    <t>vacina serve pra nada mas os seus fabricantes amealharam seus muitos bilh es</t>
  </si>
  <si>
    <t>itu is true fatality rate is per hopkins</t>
  </si>
  <si>
    <t>dear sir here ini brazil aku are trying tryout know how india reduced the covid cases ini very shotime would appreciate very much if you could tell ujian sekolah how was itu po ible our president is siap tryout hear your explanation warm regards terima kasih</t>
  </si>
  <si>
    <t>hoy se tertawa constituido lah comisi deh investigaci sobre lah gesti deh lah en tertawa celebrado lah elecci del presidente deh lah misma pedro pascual ujian nasional pol tico que tertawa demostrado que el inter deh cyl est por encima del electoral</t>
  </si>
  <si>
    <t>eduardo bolsonaro ministra tereza cristina testam positivo para covid eduardo integrou comitiva di presidente bolsonaro que viajou nova york para participar lah menjadi seseorang embleia geral lah onu</t>
  </si>
  <si>
    <t>el lah mierda deh ser humano llamado presidente estaba ah</t>
  </si>
  <si>
    <t>poderia estar com as duas vacinas usar pff evitar aglomera por infelizmente temos um presidente negacionista ra presidente pai dele</t>
  </si>
  <si>
    <t>mi natal noruega ganas deh regresarme</t>
  </si>
  <si>
    <t>total number of covid cases worldwide total number of deaths worldwide mortality rate source new york times wikipedia johns hopkins university</t>
  </si>
  <si>
    <t>el ini holand que juragan lah batalla judicial para vacunarse contra el coronavirus pese lah oposici deh su padre bbc news mundo</t>
  </si>
  <si>
    <t>olha rapaz se video call ouvir as pe oas que trabalharam em bancos com guedes praticamente todos dir mesma coisa guedes erra por basta ver que ele di e que com bilh es gente aniquila coronavirus em foram bilh es guedes erra por</t>
  </si>
  <si>
    <t>el juez deh lah corte suprema luis roberto barroso argument en lah disposici que lah medida deh aislamiento se lleva cabo para proteger los pueblos originarios deh lah pandemia deh lah</t>
  </si>
  <si>
    <t>milestone thank you tryout the americans who care about themselves dan others more tahan former president ego</t>
  </si>
  <si>
    <t>wakil bupati blora ikuti rapat koordinasi evaluasi ppkm jawa bali secara virtual simak selengkapnya di</t>
  </si>
  <si>
    <t>pandemi covid memaksa pelaku umkm di sumatra selatan mengembangkan usaha dengan memanfaatkan aplikasi digital yang sudah ada</t>
  </si>
  <si>
    <t>sentra vaksin covid universitas bsi kampus fatmawati hai sobat bsi demi mendukung program pemerintah dalam mencegah penyebaran dan peningkatan kasus covid di indonesia maka universitas bina sarana informatika</t>
  </si>
  <si>
    <t>rsd wisma atlet kemayoran telah didatangi berbagai kategori pasien covid hingga jumlahnya mencapai orang</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</si>
  <si>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 jar</t>
  </si>
  <si>
    <t>pemerintah terus melakukan upaya dalam menekan penyebaran covid di indonesia dengan menerapkan prokes terkait kunjungan wisatawan mancanegara ke indonesia cipta keamanan dan ketertiban masyarakat kondusif</t>
  </si>
  <si>
    <t>pemerintah republik ceko memperpanjang pembebasan ppn pada masker dan respirator untuk penanganan pandemi covid hingga akhir desember simak beritanya di sini</t>
  </si>
  <si>
    <t>yuk segera vaksin dan tetap disiplin protokol kesehatan agar pandemi ini dapat kita lalui iya sobat sehat salam sehat</t>
  </si>
  <si>
    <t>oleh karena itu wapres menegaskan bahwa penanggulangan covid bukan hanya untuk sektor kesehatan melainkan juga termasuk bagian penting dari persoalan agama</t>
  </si>
  <si>
    <t>daripada sibuk klaim keberhasilan lebih baik para pejabat pemerintahan maupun elit partai politik pendukung pemerintah fokus pikirkan rakyat cari solusi bagi mereka yang terdampak covid ini</t>
  </si>
  <si>
    <t>masyarakat indonesia ditargetkan menerima vaksin covid di akhir tahun pemerintah menargetkan penduduk indonesia telah menerima vaksin covid di akhir tahun upaya yang telah dilakukan untuk mencapai angka ini strategi vaksinasi dari pintu</t>
  </si>
  <si>
    <t>alasannya karena beberapa negara di dunia masih belum memperoleh vaksin covid untuk saat ini negara negara di eropa kembali mengalami lonjakan kasus covid meski sebagian besar sudah divaksin</t>
  </si>
  <si>
    <t>gubernur iran ditampar gara istrinya disuntik vaksin covid oleh seorang dokter pria begini ini contoh aliran kadrun alasan agama jadi alasan melakukan kekerasan</t>
  </si>
  <si>
    <t>kementerian kesihatan malaysia kkm mengingatkan individu bergejala atau berisiko tinggi terutama kontak rapat supaya segera menjalani ujian saringan covid dan melaporkan kepada kkm melalui aplikasi mysejahtera</t>
  </si>
  <si>
    <t>jumlah penduduk nirbooster sudah dapat vaksinasi kedua hari lalu atau lebih tapi belum dapat per oktober sebesar orang dari hari sebelumnya data dari</t>
  </si>
  <si>
    <t>regulasi teknis lainnya juga tercantum dalam instruksi menteri dalam negeri inmendagri nomor dan tahun terkait pelaksanaan ppkm dengan mengoptimalkan posko penanganan covid di tingkat desa dan kelurahan</t>
  </si>
  <si>
    <t>test pcr untuk ln amp mancanegara dmi cgah lonjakan covid varian lain karena rrc amp rusia sebagai pmbuat vaksin saja kwalahan hdapi corona varian delta makanya kenapa pemerintah lakukan test pcr dengan isolasi hari cgah tngkal varian lain jadi zona merah dinkri tujuan pemerintah baik</t>
  </si>
  <si>
    <t>sehingga oktober jumlah kes covid yang dilaporkan adalah kes kes maklumat terperinci akan dimuatnaik ke laman covidnow data setiap hari bagi laman covidnow adalah dikemaskini sekaligus selepas tengah malam</t>
  </si>
  <si>
    <t>sehingga oktober jumlah kes covid yang dilaporkan adalah kes kes maklumat terperinci akan dimuatnaik ke laman covidnow data setiap hari bagi laman covidnow adalah dikemaskini sekaligus selepas tengah malam kpk kkm</t>
  </si>
  <si>
    <t>ini akibat persekusi sistem hukum disalahgunakan jadinya makin banyak kesalahan tni polri sudah janji turut mengawal penanganan covid dengan cara humanis dan persuasif ayo profesional bersama seluruh anak bangsa mengatasi musibah</t>
  </si>
  <si>
    <t>indonesia perlu mewaspadai gelombang baru covid varian delta di negara ini telah menyebar di provinsi</t>
  </si>
  <si>
    <t>semoga semua parti politik di melaka mengalahkan covid lalu mengekalkan tahap kematian rakyat ke tahap paling minima</t>
  </si>
  <si>
    <t>tidak perlu takut seandainya itu chip yang mungkin berfungsi mengetahui dimana keberadaan saya google map buat apa takut jika saya tidak melakukan hal yang melanggar hukum tapi jika saya memang niat dan berencana mengacau pastilah saya takut chip karena memudahkan saya dilacak</t>
  </si>
  <si>
    <t>pemimpin perempuan termuda dunia paling sukses tangani covid</t>
  </si>
  <si>
    <t>hah pasien covid dikirim ke luar negeri saking enggak sanggup tenaga kesehatan dan pelayanan kesehatan pasiennya diungsikan ke negara lain terus virusnya juga pindah dong duhaduh kok ngeri iya</t>
  </si>
  <si>
    <t>mantab memang ini teman-teman capaian kinerja pemerintah gila habis udah ngabisin juta dosis vaksin</t>
  </si>
  <si>
    <t>masya allooh mari bersama wujudkan hidup bersama se asean yang rukun yang makmur</t>
  </si>
  <si>
    <t>iya kolaborasi sampai presiden pertamina mentri pupr tni polri semua turun tangan mengatasi covid di dki ibu kota negara sementara gubernur sibuk panen raya keluar kota toh</t>
  </si>
  <si>
    <t>pemkab kudus akan memperketat perizinan dan pelaksanaan ptm pasalnya di beberapa daerah telah muncul klaster ptm antisipasi itu bupati kudus hartopo memanggil satgas covid sekolah kepala smk pgri kudus dan tim satgas dipanggil ke pendopo kabupaten kudus senin</t>
  </si>
  <si>
    <t>banyak faktor keberhasilannya</t>
  </si>
  <si>
    <t>memang keluar dari negara malaysia atau singapore nggak tes iya perjlanannya memakan waktu hanya segelas kopi dan sebatang rokok kretek tiba di batam tki dari luar negeri positif covid</t>
  </si>
  <si>
    <t>covid lockdown me kai vyktio kafi nuksan hui unki kamu hai chali rojgar chhut gai banko finance company credit card etc loan liya jo saf hai dene me asmarth hai unki lakh tidak ki loan mafi honi chahiye</t>
  </si>
  <si>
    <t>astagfirullah dpd jadi mandulin tryout mbah prof melanggar uud benar kata bem sih reformasi dikorupsi pejabat berkuasa makin kayak rakyatnya kontet kurang gizi bansos covid wong cilik dikorupsi</t>
  </si>
  <si>
    <t>memang pemain china enggak ada yang ke bali karena masalah kebijakan covid di china mereka harus karantina hari kalau sehabis pulang dari negara lain terus ke indonesia harus karantina juga jadinya terlalu dekat sekali dan timnas china di cabor lainpun banyak mundur karena hal ini</t>
  </si>
  <si>
    <t>jumlah kumulatif dos penggalak vaksin covid kini mencecah diberikan kepada kumpulan sasar peratus populasi keseluruhan di negara kita lengkap vaksinasi setakat semalam</t>
  </si>
  <si>
    <t>vaksinasi covid desa braja kencana</t>
  </si>
  <si>
    <t>fakta juru bicara vaksinasi covid kemenkes dari siti nadia tarmidzi mengatakan jumlah cairan vaksin yang disuntikkan hanya cc dan akan segera menyebar di seluruh jaringan sekitar sehingga tidak ada cairan yang tersisa sumber</t>
  </si>
  <si>
    <t>sehingga oktober jumlah kes covid yang dilaporkan adalah kes kes kementerian kesihatan malaysia oktober petaling jaya malaysia</t>
  </si>
  <si>
    <t>iya banyaklah untuk membayar utang negara memangnya dari mana bu</t>
  </si>
  <si>
    <t>sahabat digital menkominfo johnny plate mengingatkan kendati kasus covid di indonesia terus melandai kondisi di negara lain masih mengalami fluktuasi dan lonjakan penularan virus corona</t>
  </si>
  <si>
    <t>hubungan masyarakat polsek johar baru polres metro jakarta pusat pemerintah terus melakukan upaya dalam menekan penyebaran covid di indonesia dengan menerapkan terkait kunjungan wisatawan mancanegara ke indonesia cipta keamanan dan ketertiban masyarakat kondusif</t>
  </si>
  <si>
    <t>kasus positif covid melandai mui saf salat jamaah boleh dirapatkan</t>
  </si>
  <si>
    <t>hanya presiden yang bisa beginian</t>
  </si>
  <si>
    <t>hubungan masyarakat polsek johar baru polres metro jakarta pusat masyarakat indonesia ditargetkan menerima vaksin covid di akhir tahun pemerintah menargetkan penduduk indonesia telah menerima vaksin covid di akhir tahun upaya yang telah dilakukan untuk mencapai</t>
  </si>
  <si>
    <t>indonesia itu beruntung dipimpin olh pak jokowi karena beliau sosok pemimpin yang cepat dan tpt dalam mengambil keputusan cthnya pada saat indonesia dilanda pandemi covid beliau mncari solusi mulai dari anggaran kebijakan yang menyeimbangkan antara pembatasan sosial dan prtumbuhan ekonomi</t>
  </si>
  <si>
    <t>sebanyak atau peratus guru di seluruh negara telah menerima suntikan lengkap vaksin covid pada hari sabtu kata timbalan menteri pendidikan senator datuk dari mah hang soon berkata atau peratus lagi telah menerima sekurang kurangnya satu dos vaksin</t>
  </si>
  <si>
    <t>deputi bidang koordinasi peningkatan kualitas kesehatan dan pembangunan kependudukan kemenko pmk agus suprapto mengungkapkan bahwa pemerintah menggiatkan upaya untuk mencegah peningkatan kasus covid pascalibur akhir tahun</t>
  </si>
  <si>
    <t>kepala dinas perhubungan sulsel arafah mengatakan perjalanan keluar masuk jawa dan bali wajib untuk melakukan tes pcr</t>
  </si>
  <si>
    <t>walaupun kes covid tinggi ketika negara sedang berada dalam tempoh darurat sebelum ini namun ia tidak menggambarkan kegagalan darurat</t>
  </si>
  <si>
    <t>di antara jangkitan covid yang masih tinggi amp angka kematian setiap hari masih tinggi pilihan samada untuk dapatkan kuasa atau selamatkan nyawa rakyat pejuang tanah air memilih menyelamatkan nyawa rakyat selagi akta anti lompat tiada selagi itu politik tetap bergolak</t>
  </si>
  <si>
    <t>sekali semasa fasa endemik jadikan sayur dan buah sebagai menu yang wajib diambil setiap hari pusat maklumat pemakanan negeri melaka</t>
  </si>
  <si>
    <t>secara umum per oktober realisasi anggaran penanganan covid dan pengen telah mencapai rp triliun atau persen dari pagu rp triliun</t>
  </si>
  <si>
    <t>ahmad faizal berkata buat masa ini kerajaan mengutamakan kepada usaha pemulihan ekonomi negara pasca pandemik covid</t>
  </si>
  <si>
    <t>sementara terkait persiapan pelaksanaan ptm terbatas sekolah harus mempersiapkan diri dengan memenuhi daftar periksa sebagaimana yang tercantum dalam surat keputusan bersama skb menteri tentang panduan penyelenggaraan pembelajaran di masa pandemi covid</t>
  </si>
  <si>
    <t>semakan semula protokol bagi kes dan kontak rapat sumber kementerian kesihatan malaysia</t>
  </si>
  <si>
    <t>meskipun pandemi covid mempengaruhi berbagai rencana presiden tetap memegang visi mewujudkan lima arahan strategi menuju masyarakat indonesia yang mandiri maju adil dan makmur yang tertuang dalam laporan tahunan</t>
  </si>
  <si>
    <t>menteri koordinator bidang perekonomian membeberkan perkembangan kasus covid di indonesia yang terus menunjukkan pemulihan artikel selengkapnya begitu begitu</t>
  </si>
  <si>
    <t>majoriti guru di negara ini sudah menerima suntikan vaksin covid dan bersedia untuk pembukaan semula sekolah november depan</t>
  </si>
  <si>
    <t>ah negara favorit buat dikutuki piye kabare</t>
  </si>
  <si>
    <t>update situasi kasus covid dan vaksinasi covid kabupaten kukar oktober selengkapnya dinas kesehatan kabupaten kutai kartanegara</t>
  </si>
  <si>
    <t>manakala menurut laman sesawang kementerian kesihatan malaysia kkm data untuk ujian saringan covid menunjukkan penurunan yang tertara setakat data oktober jam malam</t>
  </si>
  <si>
    <t>menteri kesehatan budi gunadi sadikin mengatakan indonesia mendapatkan pujian dari pemerintah amerika serikat karena mampu menyuntik juta dosis vaksin covid per hari</t>
  </si>
  <si>
    <t>giat bhabinkamtibmas memberikan sosialisasi kepada siswi sama tentang pentingnya vaksinasi untuk diri kita sebagai proteksi diri dari virus covid</t>
  </si>
  <si>
    <t>epidemiolog fkm ui pandu riono menilai pandemi covid di indonesia lebih baik dibanding sejumlah negara tetangga ini disebabkan imunitas dari vaksin dan imunitas natural dari infeksi virus pada masyarakat indonesia</t>
  </si>
  <si>
    <t>menkes budi gunadi mengatakan pemerintah fokus mencegah peningkatan kasus corona atau covid saat libur natal tahun baru</t>
  </si>
  <si>
    <t>beberapa negara di dunia telah menyediakan vaksin covid untuk anak di bawah tahun di samping itu epidemiolog sarankan pemerintah untuk perluas cakupan vaksinasi</t>
  </si>
  <si>
    <t>adanya rencana pemerintah menaikkan upah minimum menunjukkan pemulihan ekonomi nasional berjalan on the track keberhasilan penanganan pandemi covid telah membuat roda ekonomi kembali berputar dan dewan perwakilan rakyat akan terus melakukan pengawalan</t>
  </si>
  <si>
    <t>juru bicara vaksinasi covid kemenkes dari siti nadia tarmidzi mengatakan jumlah cairan vaksin yang disuntikkan hanya cc dan akan segera menyebar di seluruh jaringan sekitar sehingga tidak ada cairan yang tersisa cipta keamanan dan ketertiban masyarakat kondusif</t>
  </si>
  <si>
    <t>menteri kesehatan budi gunadi sadikin mengatakan pemerintah terus memantau situasi covid di berbagai negara termasuk inggris</t>
  </si>
  <si>
    <t>insan pariwisata indonesia ipi mendesak pemerintah merevisi kebijakan terkait kebijakan tes pcr</t>
  </si>
  <si>
    <t>tidak perlu buat hire ketua menteri interim saja bodoh giler kuasa</t>
  </si>
  <si>
    <t>per senin kasus baru positif covid di indonesia mencapai kasus dalam sehari sehingga total kasus covid di indonesia saat ini mencapai orang</t>
  </si>
  <si>
    <t>penyebab reinfeksi covid bisa terjadi</t>
  </si>
  <si>
    <t>tapi juga sekali lagi ini pilihan sulit yang harus ditempuh tetapi inilah bentuk tanggung jawab negara dalam rangka melindungi rakyat dari potensi klaster covid ketika naik pesawat</t>
  </si>
  <si>
    <t>kasus positif virus corona covid di indonesia bertambah orang pada hari ini senin dengan demikian jumlah kasus positif covid secara kumulatif mencapai</t>
  </si>
  <si>
    <t>edisi sheeran dinyatakan positif covid dia dites positif untuk covid datang ketika inggris mengalami lonjakan kasus dalam hari terakhir terdapat orang dinyatakan positif dengan kematian dan dirawat di rumah sakit menurut angka resmi pemerintah</t>
  </si>
  <si>
    <t>panen kematian akibat covid tempo lalu gagal dicegah dan dikendalikan</t>
  </si>
  <si>
    <t>update situasi covid di kabupaten klaten senin oktober sembuh dan terkonfirmasi baru rapid antigen pcr cc thread</t>
  </si>
  <si>
    <t>putih sari meminta pemerintah mengkaji ulang kebijakan ini karena menurutnya angka kejadian covid cenderung menurun yang merupakan cerminan dari kedisiplinan masyarakat dalam menjalankan prokes</t>
  </si>
  <si>
    <t>aa umbara dinilai terbukti korupsi terkait pengadaan barang bantuan sosial covid dan juga gratifikasi</t>
  </si>
  <si>
    <t>melansir situs resmi kementerian kesehatan menjelaskan saat ini pemberian vaksin booster hanya diperuntukan untuk tenaga kesehatan saja</t>
  </si>
  <si>
    <t>breaking news berdasarkan data pemerintah yang masuk hingga senin tercatat ada penambahan kasus covid sebanyak dalam jam terakhir</t>
  </si>
  <si>
    <t>denpasar sekretaris satgas penanganan covid provinsi bali made rentin mengatakan sanksi yang diberikan bagi wisatawan mancanegara yang melanggar karantina akan langsung dideportasi</t>
  </si>
  <si>
    <t>kes jangkitan covid di negara ini menunjukkan trend penurunan sejak kebelakangan ini seperti negara lain di asia tenggara</t>
  </si>
  <si>
    <t>kesatuan perempuan partai golkar gelar doa bersama lintas iman ketua kppg surabya dian jennie surabaya para tokoh perempuan lintas iman di kota surabaya jawa timur siap menggelar doa bersama untuk keselamatan bangsa menyusul meningkatnya angka kematian akibat wabah covid</t>
  </si>
  <si>
    <t>kasus covid bertambah pada senin sehingga total kasus mencapai sebanyak orang telah sembuh dan meninggal dunia</t>
  </si>
  <si>
    <t>kasus covid bertambah orang per oktober sehingga total kasus mencapai orang</t>
  </si>
  <si>
    <t>diberikan kekuatan melewati bencana ini menurut dia doa bersama ini dilandasi karena adanya spirit empati yang sama dan bergerak atas nama kemanusiaan untuk membangun kekuatan bersama dalam penanggulangan bencana pandemi covid ini perempuan sebagai aktor penting memiliki</t>
  </si>
  <si>
    <t>pemerintah juga terkesan melakukan pembiaran atas melambungnya harga tes pcr waktu awal awal covid masuk ke indonesia</t>
  </si>
  <si>
    <t>tapi kalau hanya untuk mengantisipasi lonjakan covid akibat mudik liburan natal dan tahun baru saja mungkin ada benarnya juga baru ia dan bulgaria saat ini sedang mengalami lonjakan ke bahkan diistilahkan tsunami covid</t>
  </si>
  <si>
    <t>janji anies mayoritas sudah terealisasi covid ada meninggal senin</t>
  </si>
  <si>
    <t>oktober populasi dewasa negara ini telah lengkap terima vaksin covid yang sahih di beritam</t>
  </si>
  <si>
    <t>pers polsek kualuh hulu melaksanakan strong poin sekaligus ops yustisi di wilayah hukum polsek kualuh hulu dalam rangka antisipasi macet dan kecelakaan serta antisipasi penyebaran virus covid dikalangan masyarakat senin pkl wib</t>
  </si>
  <si>
    <t>gelombang ke covid hantam bulgaria bahkan rs di rusia saat ini juga sdng kewalahan dengan pasien covid kita di indonesia juga harus tetap waspada dengan tetap mematuhi amp menerapkan prokes agr hal yang sama tidak terjdi di negara kita selagi perekonomian sudah menggeliat</t>
  </si>
  <si>
    <t>kasus positif covid di rusia mencapai angka pada hari ini senin angka ini merupakan yang tertinggi di rusia sejak awal pandemi virus covid</t>
  </si>
  <si>
    <t>rapat koordinasi perkembangan penanganan covid yang secara online dipimpin langsung oleh gubernur jawa tengah</t>
  </si>
  <si>
    <t>pembunuh pengawal harus sekejam partai komunis indonesia amp pantas dihukum mati covid senin oktober ada meninggal breaking news transjakarta jakarta timur lmunjul bahasa dan guyonan conte</t>
  </si>
  <si>
    <t>ajig benaran ibu nya irfan ada dimana kayak covid</t>
  </si>
  <si>
    <t>terkendalinya pandemi covid dan terjaganya perekonomian di tengah situasi yang tidak menentu di seluruh dunia menunjukkan bahwa kinerja sangat baik ditunjukkan oleh pemerintahan jokowi sama ruf amin</t>
  </si>
  <si>
    <t>presiden konfederasi serikat pekerja indonesia kspi said iqbal mengapresiasi upaya pemerintah terhadap penanganan covid dan dampaknya terutama kepada buruh dan pekerja</t>
  </si>
  <si>
    <t>pandemi covid memberi pelajaran berharga termasuk dalam menjaga pertumbuhan ekonomi negara beberapa hal yang bisa dipelajari antara lain pentingnya sinergitas antara bi pemerintah dan otoritas terkait lainnya untuk memitigasi guncangan akibat pandemi</t>
  </si>
  <si>
    <t>jakarta pandemi covid yang berlangsung setidaknya dua puluh bulan telah berdampak pada sendi sendi kehidupan utamanya bagi sendi perekonomian kondisi tersebut memaksa pemerintah untuk</t>
  </si>
  <si>
    <t>protokol kesehatan bertujuan mencegah penularan atau infeksi covid hingga jumat oktober kasus covid baru di indonesia sebanyak kejadian</t>
  </si>
  <si>
    <t>pada jumat oktober kemarin dilaporkan sebanyak kasus covid baru di negara negara eropa seperti inggris dan rusia</t>
  </si>
  <si>
    <t>per jumat oktober kasus covid baru di indonesia sebanyak kejadian dan selama tiga bulan terakhir angka infeksi virus corona terus mengalami penurunan</t>
  </si>
  <si>
    <t>subhanallah tolong bantu fb sobat tweeps menuju seribu bung sambil nagar ekonomi rakyat nyungsep ppkm darurat bansos covid wong cilik dikorupsi pejabat vaksin tidak bisa naik pesawat harus pcr mahal</t>
  </si>
  <si>
    <t>menkominfo yakin dunia usaha akan bangkit lebih cepat dari perkiraan seiring terserapnya persen anggaran insentif usaha covid atau program pemulihan ekonomi nasional pengen</t>
  </si>
  <si>
    <t>kasus covid di indonesia yang semakin melandai</t>
  </si>
  <si>
    <t>cerita buruh buruh perempuan ini miris tapi menginspirasi benaran berhak dibilang begini mereka menghadapi lingkungan kerja yang tidak ramah perempuan sebelum akhirnya di phk secara illegal lalu berserikat memperjuangkan hak sembari berjualan dan mengurus rumah tangga</t>
  </si>
  <si>
    <t>berapa banyak negara yang adakan election sejak covid ini sta ok je penakut betul ke orang ini sudah lah itu ramai pula yang meraikan seorang penjenayah macam sih najib ini demokrasi ini tidak guna enggak kalau ramai yang bangang tapi nk buat pe bila majoriti sudah macam itu</t>
  </si>
  <si>
    <t>kamu itu sudah tua mbok iya jangan seperti anak kecil saat pandemi sedang menurun petentengan dan mengolok negara lain eh giliran naik tidak mau indonesia dibandingkan negara lain lebih baik menyuarakan tetap waspada agar pandemi kita tidak naik lagi</t>
  </si>
  <si>
    <t>perempuan ini sembuh setelah hari positif covid</t>
  </si>
  <si>
    <t>sekitar dewan serbaguna kampung cheras baru fokus penyampaian maklumat ke arah peralihan fasa endemik triis penilaian kendiri covid kempen putuskan rantaian covid keluarga malaysia pakej remaja amp peranti keluarga malaysia</t>
  </si>
  <si>
    <t>wali kota maka ar moh ramdhan pomanto danny pomanto memastikan jika oknum pegawai kontrak yang memalsukan sertifikat vaksinasi covid akan dipecat dan dilanjutkan dengan proses hukum</t>
  </si>
  <si>
    <t>kenapa seorang sampai bisa meramalkan atau tepatnya bahkan memastikan gelombang ketiga covid akan terjadi di wilayah jangan jangan ada konspirasi yang mau dia lakukan agar jabatan di kabinet bersama sih anak partai komunis indonesia itu terus berlanjut sampai periode terlalu</t>
  </si>
  <si>
    <t>yuk patuhi himbauan menkominfo prokes kita jangan sampai kendor dan lalai walaupun penambahan kasus covid turun sangat drastis di negara kita</t>
  </si>
  <si>
    <t>jalan keramat hujung jalan datok keramat lorong keramat kiri fokus penyampaian maklumat ke arah peralihan fasa endemik triis penilaian kendiri covid kempen putuskan rantaian covid keluarga malaysia rancangan malaysia ke rmk</t>
  </si>
  <si>
    <t>mendampingi para nasabah yang terdampak covid dengan membayarkan klaim nasabah mencapai rp miliar</t>
  </si>
  <si>
    <t>dasar pembohong negara skandinavia saja menghentikan vaksin moderna untuk orang usia muda hingga tahun karena banyak mati ini mau sengaja mau membunuh anak kali moderna klaim vaksin covid mereka aman untuk anak usia tahun</t>
  </si>
  <si>
    <t>negara lain masih terjadi lonjakan kasus covid jangan sampai terjadi lagi di negara kita jangam pernah kendor protokol kesehatan</t>
  </si>
  <si>
    <t>reisa menegaskan kebijakan kebijakan pemerintah yang selalu berubah ubah merupakan akibat dari mengikuti perkembangan situasi pandemi covid di indonesia</t>
  </si>
  <si>
    <t>penyekatan jalur pilar kota pasuruan penyekatan jalur di wilayah hukum polres pasuruan kota bertujuan untuk mencegah penyebaran covid dan mengurangi mobilitas masyarakat</t>
  </si>
  <si>
    <t>kasus penularan covid di indonesia tercatat bertambah dengan tambahan paling banyak berasal dari provinsi dki jakarta menurut data kementerian kesehatan pada senin</t>
  </si>
  <si>
    <t>dengan topik forging the role of youth ini democracy towards social inclusivity dan sustainable economic recovery kemlu ri ingin mengajak untuk berpartisipasi dan bebagi pandangan mengenai demokrasi khususnya di masa pandemi</t>
  </si>
  <si>
    <t>para mentri dan pemdah tidak bisa bekerja sama tangani covid pres babak belur kerja sendirian</t>
  </si>
  <si>
    <t>terima bantuan remdesivir untuk penanganan covid kementerian kesehatan beri apresiasi nantinya penerima bantuan remdesivir adalah rumah sakit rujukan covid yang memiliki fasilitas ruang isolasi dan intensive care unit icu</t>
  </si>
  <si>
    <t>arahan presiden ri terkait waspada kenaikan kasus covid arahan presiden ri joko widodo terkait kewaspadaan kenaikan kasus covid melalui zoom meeting bersama gubernur bupati dan wali kota beserta jajaran forkopimdanya berlangsung pada senin</t>
  </si>
  <si>
    <t>kasus harian justru sangat rendah di bawah menkes bahkan bicara ngelantur begini menkes kasus covid di tanah air kembali tunjukkan trend peningkatan maunya apa bos</t>
  </si>
  <si>
    <t>bisnis pemerintah diatas penderitaan rakyat ditengah pandemi covid sungguh memalukan apakah layak periode</t>
  </si>
  <si>
    <t>unix benar penampakan nya ya semoga bukan rekayasa</t>
  </si>
  <si>
    <t>qs ar rahman yang maha pemurah fabi ayyi aala rabbikumaa tukazzibaan maka nikmat tuhanmu yang manakah yang kamu dustakan</t>
  </si>
  <si>
    <t>selama pandemi ini pemerintah jepang melarang keras semua kegiatan yang mengundang kerumunan orang termasuk tempat bermain anak anak yang banyak tersebar di seluruh negara ibu oshin tersebut dan menutup semua sekolah dasar dan menengah selama pandemi covid ini</t>
  </si>
  <si>
    <t>dapat kami informasikan bahwa untuk prosedur dan informasi lainnya silakan dapat berkoordinasi langsung dengan kemenkes melalui atau satgas covid melalui tetap wajib karantina walau telah divaksin terima kasih lucas</t>
  </si>
  <si>
    <t>sejak agustus kemarin pemerintah jepang mewajibkan semua anak untuk belajar dari rumah melalui onlen akibatnya banyak anak yang mengeluh karena tidak bisa bermain di taman bermain seperti sebelum adanya pandemi covid ini yang juga menghantam negara asal kakek sugiyono itu</t>
  </si>
  <si>
    <t>alhamdulillah semoga menjadi awal kebangkitan ekonomi kita setelah lama terpuruk karena covid</t>
  </si>
  <si>
    <t>vacinadah pra ir aclamar chloe zhao kristen stewano cinemark</t>
  </si>
  <si>
    <t>pada jumat oktober kemarin dilaporkan sebanyak kasus covid baru di negara negara eropa seperti inggris dan rusia johnny plate</t>
  </si>
  <si>
    <t>meski pemerintah membatasi kapasitas penumpang di setiap moda transportasi masyarakat tetap harus disiplin protokol kesehatan dan segera mendapatkan vaksinasi covid johnny plate</t>
  </si>
  <si>
    <t>kasus bunuh diri di kalangan anak dan remaja di jepang kembali mengalami peningkatan jumlah kasus kementrian kesehatan jepang menduga penyebab utama terjadinya lonjakan kasus bunuh diri di kalangan anak dan remaja karena tingginya kasus stre karena adanya pandemi covid ini</t>
  </si>
  <si>
    <t>efek covid setahun lebih baru muncul di edisi cetak setelah edisi onlen pada juli jeps adalah jurnal ilmu politik punya asosiasi ilmu politik amerika yang fokus pada hasil penelitian eksperimental</t>
  </si>
  <si>
    <t>peratus daripada populasi dewasa negara telah lengkap divaksinasi</t>
  </si>
  <si>
    <t>anggota polsek bulu laksanakan operasi yustisi bersama satgas covid kecamatan bulu dan membagikan masker kepada masyarakat guna mencegah penyebaran covid senin</t>
  </si>
  <si>
    <t>ini supaya lebih jelas mereka pada pakai masker tahun berapa ya pandemi covid sejak tahun kapan joko jadi presiden</t>
  </si>
  <si>
    <t>moh singapura menganjurkan vaksin sinovac diberikan sebanyak tiga dosis mohon perhatian bapak menteri</t>
  </si>
  <si>
    <t>ah terlalu berlebihan deh kebijakan itu diterapkan untuk mencegah lonjakan kasus covid pada masa libur natal dan tahun baru jadi sasaran nya masyarakat yang libur natal dan tahun baru keluar kota atau daerah</t>
  </si>
  <si>
    <t>antisipasi pandemi covid berkepanjangan kita semua diharapkan dapat melakukan adaptasi terhadap kebiasaan baru dan hidup berdampingan dengan covid dengan melakukan protokol kesehatan yang disiplin dalam kehidupan sehari hari lawan pandemi</t>
  </si>
  <si>
    <t>ppkm sukses bukti kepedulian pemerintah terhadap keselamatan dan kesehatan masyarakat indonesia ppkm dapat menekan kasus covid di seluruh wilayah di indonesia mari kita patuhi ppkm hingga bulan november untuk memantapkan penurunan kasus covid lawan pandemi</t>
  </si>
  <si>
    <t>belajar dari pengalaman negara negara yang mengalami gelombang ketiga penyebaran covid agar segera berakhir</t>
  </si>
  <si>
    <t>instruksi presiden joko widodo seluruh jajaran menteri dan lembaga terkait untuk mencegah terjadinya lonjakan kasus virus covid</t>
  </si>
  <si>
    <t>sungguh kalau dari awal pandemi seperti ini sangat mudah kita melakukan contact tracing di masyarakat pak sangat banyak masyarakat yang bisa tes pcr pak kalau dari awal harga tes pcr bisa seperti itu pak pasti pandemi covid di negara kita lebih mudah ditangani pak terus</t>
  </si>
  <si>
    <t>belajar uy dari pengalaman negara negara yang mengalami gelombang ketiga penyebaran covid</t>
  </si>
  <si>
    <t>intruksi presiden joko widodo seluruh jajaran menteri dan lembaga terkait untuk mencegah terjdinya lonjakan kasus virus covid di indonesia</t>
  </si>
  <si>
    <t>mendatangkan obat covid adalah bentuk antisipasi pemerintah dalam menangani covid yaitu molnupiravir pada akhir tahun</t>
  </si>
  <si>
    <t>mari belajar dari pengalaman negara negara yang mengalami gelombang ketiga penyebaran covid</t>
  </si>
  <si>
    <t>belajar dari pengalaman negara negara yang mengalami gelombang ketiga penyebaran covid</t>
  </si>
  <si>
    <t>ini semua karena belajar dari pengalaman negara negara yang mengalami gelombang ketiga penyebaran covid</t>
  </si>
  <si>
    <t>ikut tirakatan doa bersama untuk pandemi covid berakhir tapi tidak ada yang datang jelasnya begitu juga lanjut yoso ketika pemerintah mengadakan kegiatan tidak mengajak penghayat kepercayaan berpartisipasi diskriminasi yang menyebabkan kami tidak diakui berartikan cara</t>
  </si>
  <si>
    <t>berakas isnin oktober jumlah keseluruhan kes covid di negara ini meningkat kepada orang berikutan penambahan sebanyak kes baharu jangkitan covid hari ini berita penuh di</t>
  </si>
  <si>
    <t>berakas isnin oktober kementerian kesihatan akan membukakan pemberian suntikan dos pertama vaksin covid secara walk ini bermula esok selasa oktober berita penuh di</t>
  </si>
  <si>
    <t>penerbangan dari luar negeri harus satu pintu misalnya di natuna dan para penumpang harus dikarantina sebelum melanjutkan ke berbagai daerah di indonesia bukan begitu pak</t>
  </si>
  <si>
    <t>dewan rakyat inisiatif elak peningkatan kes covid di prn melaka tumpuan hari</t>
  </si>
  <si>
    <t>makin mengaco ini covid sudah landai kok pcr di wajibkan mau buat mida transportasi makin bangkrut iya masyarakat rata sudah di vaksin jika ada beban biaya tambahan perjalanan pasti tidak mau naik transportasi umum baik udara maupun darat</t>
  </si>
  <si>
    <t>seluruh jajaran menteri dan lembaga terkait untuk mencegah terjadinya lonjakan kasus virus covid di indonesia</t>
  </si>
  <si>
    <t>bolak balik diimbau tapi tetap enggak ada yang dengarkan omongan harga pcr masih selangit masa berlakunya pun cuma jam harusnya tes disediakan gratis seperti halnya vaksin supaya enggak jadi komoditi bisnis yang membebankan rakyat yang setuju yang enggak setuju like</t>
  </si>
  <si>
    <t>ini arahan presiden jokowi kepada seluruh kepala daerah terkait covid</t>
  </si>
  <si>
    <t>mengapa harus mencantumkan nik paspor untuk keperluan validasi data nik amp paspor terintegrasi dengan data pemerintah soal status vaksinasi amp hasil pemeriksaan covid rapid test antigen pcr</t>
  </si>
  <si>
    <t>sih said ini kadrun yang terus memprovokasi pemerintah supaya serikat buruh demo dia enggak mengerti situasi setelah pandemi covid keuangan negeri kita masih recovery jadi menurut saya momentnya enggak tepat untuk demo meminta kenaikan upah buruh</t>
  </si>
  <si>
    <t>dewan rakyat inisiatif elak kes covid melonjak di prn melaka jadi tumpuan</t>
  </si>
  <si>
    <t>hasil seberapa hukumannya menempel seumur hidup</t>
  </si>
  <si>
    <t>warning lonjakan kasus covid di dunia lalulintas orang dari ln ke indonesia penerbangan laut darat harus distop dulu sampai selesai libur panjang akhir tahun natal dan awal tahun depan pemerintah pak harus antisipasi</t>
  </si>
  <si>
    <t>ribuan orang tiba di ri positif covid meski bawa surat negatif kemenkes ambil langkah ini wowkeren</t>
  </si>
  <si>
    <t>belakangan ini bu puan rajin kritik pemerintah kini desak pemerintah naikkan upah minimum pada apakah pengusaha sudah siap sanggup naikkan upah karena pandemi covid belum selesai</t>
  </si>
  <si>
    <t>awani pagi berita tumpuan amp kemas kini covid oktober via</t>
  </si>
  <si>
    <t>inisiatif elak peningkatan kes covid di prn melaka tumpuan dewan rakyat hari ini</t>
  </si>
  <si>
    <t>inisiatif elak naik di prn melaka tumpuan dewan rakyat hari ini</t>
  </si>
  <si>
    <t>sebentar lagi puasa dan lebaran bulannya covid</t>
  </si>
  <si>
    <t>kadar kebolehjangkitan covid atau ro pada jangkaan mengikut kes seharian pada hb oktober untuk seluruh negara adalah manakala pecahan mengikut negeri adalah seperti di lampiran</t>
  </si>
  <si>
    <t>bangun plandemi sudah berakhir berhenti menari ikuti gendangan setan setan pbb who wef</t>
  </si>
  <si>
    <t>repositori data github kementerian kesihatan melaporkan sejumlah kematian akibat covid semalam okt menjadikan jumlah kumulatif kematian</t>
  </si>
  <si>
    <t>personel satuan brimob polda banten bersama personel mako koramil pabuaran kodim serang membagikan masker gratis kepada masyarakat dalam rangka menekan laju penyebaran covid di daerah hukum polda banten</t>
  </si>
  <si>
    <t>ini sebagai bentuk kesiapan pemerintah menghadapi gelombang ketiga covid yang akan jatuh pada bulan ramadan mendatang</t>
  </si>
  <si>
    <t>total dana pemerintah daerah di bank yang belum disalurkan untuk pembangunan dan bantuan warga selama pandemi covid mencapai rp triliun</t>
  </si>
  <si>
    <t>kapolres majalengka akbp edwin affandi menghadiri rapat koordinasi dan evaluasi percepatan vaksinasi covid tingkat kabupaten majalengka bertempat di gedung yudha karya abdi negara kabupaten majalengka senin kemarin</t>
  </si>
  <si>
    <t>kes negara rekod trend menurun dari noor hisham</t>
  </si>
  <si>
    <t>status covid di malaysia setakat oktober untuk maklumat lanjut layari covid status ini malaysia as of october untuk more details visit</t>
  </si>
  <si>
    <t>update data pelaksanaan vaksinasi covid bagi tenaga kesehatan palayan publik dan lanjut usia di provinsi papua barat pertanggal oktober</t>
  </si>
  <si>
    <t>kemenkes ungkap kemungkinan munculnya gelombang ketiga covid di indonesia apa yang harus dilakukan</t>
  </si>
  <si>
    <t>kasus infeksi covid di rusia pada senin mencapai kasus angka tersebut merupakan angka tertinggi di negara itu sejak awal pandemi covid</t>
  </si>
  <si>
    <t>ditwitt ini juga banyak yang mengeluhkan hal sama tapi tidak direspon sama adminnya padahal twiit ini rilis sekitar bulan maret dan sekarang bulan oktober akhir tapi kenapa petugas kesehatan tidak tahu informasi begini</t>
  </si>
  <si>
    <t>jajaran bhabinkamtibmas polsek kasokandel polres majalengka melaksanakan pendisiplinan covid dan pembagian masker kepada masyarakat diwilayah hukum polsek kasokandel selasa</t>
  </si>
  <si>
    <t>masyarakat penerima dua dosis vaksin covid mencapai juta orang antara news jawa barat</t>
  </si>
  <si>
    <t>menteri kesehatan budi gunadi sadikin menyebut pemerintah telah menandatangani kesepakatan untuk mendatangkan obat covid berupa tablet molnupiravir yang diproduksi perusahaan farmasi asal amerika serikat as merck pada akhir</t>
  </si>
  <si>
    <t>selasa oktober polsek jarai melaksanakan himbauan pencegahan covid kepada masyarakat yang ada di wilayah hukum polsek jarai dan antisipasi curas curat dan pencurian kendaraan bermotor di jalan raya desa muara gelumpai jarai</t>
  </si>
  <si>
    <t>as masih kekal negara paling terjejas dengan kes positif dan kematian</t>
  </si>
  <si>
    <t>presiden jokowi arahkan seluruh kepala daerah sosialisasikan terkait covid</t>
  </si>
  <si>
    <t>sobat wong kito berikut update situasi terkini coronavirus disease covid di provinsi sumatera selatan oktober pukul wib cc</t>
  </si>
  <si>
    <t>halo sesuai dengan kondisi terkini tentang petunjuk pelaksanaan perjalanan termasuk moda kereta api mengeluarkan se no tahun yang merupakan tindaklanjut dari se satuan tugas penanganan covid no</t>
  </si>
  <si>
    <t>pandemi virus corona penyebab covid masih melanda seluruh dunia penambahan kasus infeksi virus corona masih terjadi di berbagai negara</t>
  </si>
  <si>
    <t>dinas sosial dinsos provinsi lampung mencatat sebanyak perempuan di lampung menjadi janda</t>
  </si>
  <si>
    <t>perempuan wirausaha di lombok timur sedang mengikuti pelatihan kewirausahaan berperspektif gender yang diselenggarakan oleh bekerjasama dengan sebagian besar pesertanya kelompok perempuan marginal dari desa desa program action untuk respon pandemi covid</t>
  </si>
  <si>
    <t>bantu pemerintah mengatasi covid dengan cara vaksinasi jokowi bapak pembangunan</t>
  </si>
  <si>
    <t>di negeri wakanda agak susah sesama ustad saja saling bertentangan dan saling menyalahkan dalam menyikapi covid dengan segala kebijakan yang terkait</t>
  </si>
  <si>
    <t>jangan ragu dengan vaksinasi kemenkes pastikan vaksin covid di indonesia sudah diuji dan aman untuk digunakan jokowi bapak pembangunan</t>
  </si>
  <si>
    <t>berkat cepat tanggap pemerintah dalam melakukan penerapan ppkm covid bisa dikendalikan dan diatasi jokowi bapak pembangunan</t>
  </si>
  <si>
    <t>sedang menikmati segar nya udara pagii jakarta menambah oksigen dalam darah</t>
  </si>
  <si>
    <t>indonesia capai final pengadaan obat covid akhir selalu salute ompung menko lbp</t>
  </si>
  <si>
    <t>negara bapak adolf jerman di laporkan mengalami lonjakan kasus baru covid jelang musim dingin tahun ini kementrian kesehatan jerman mengkonfirmasi adanya peningkatan jumlah kasus baru covid varian delta di sejumlah negara bagian di negara sang fuhrer tersebut</t>
  </si>
  <si>
    <t>mengingatkan masyarakat bahwa bisa terjadi lonjakan kasus covid kembali</t>
  </si>
  <si>
    <t>pencegahan covid di prn melaka jadi tumpuan persidangan dewan rakyat hari ini</t>
  </si>
  <si>
    <t>masyarakat indonesia ditargetkan menerima vaksin covid di akhir tahun pemerintah menargetkan penduduk indonesia telah menerima vaksin covid di akhir tahun upaya yang telah dilakukan untuk mencapai angka ini strategi vaks</t>
  </si>
  <si>
    <t>kawasan kemayoran sunter sampai kelapa gading cenderung berpolusi berat</t>
  </si>
  <si>
    <t>bertempat di gedung rs murni teguh tuban bali polsek kuta polresta denpasar gelar vaksin covid polri presisi guna mempercepat proses vaksinasi sama al selasa pagi</t>
  </si>
  <si>
    <t>wali kota new york bull deh blasio pekan lalu mengumumkan seluruh pegawai pemerintag termasuk polisi dan pemadam kebakaran harus sudah divaksin covid per november</t>
  </si>
  <si>
    <t>jokowi lawan pandemi pemerintah indonesia telah mencapai kesepakatan final pengadaan obat antivirus covid jenis molnupiravir di tanah air pada akhir melalui proses negosiasi yang dilakukan langsung kepada perusahaan mercks di amerika serikat</t>
  </si>
  <si>
    <t>kasus infeksi covid di negara bapak adolf jerman kembali mengalami peningkatan kasus kanselir jerman ibu angela merkel kembali mewajibkan warganya dan warga asing yang ada di jerman untuk memakai masker dan menjaga jarak satu dengan lainnya selama gelombang keempat covid</t>
  </si>
  <si>
    <t>lonjakan kasus covid di negara lain jadi peringatan bagi kita</t>
  </si>
  <si>
    <t>ancaman virus corona gelombang ketiga bukan main main kewaspadaan menjadi keharusan dan menteri kesehatan menkes budi gunadi sadikin menyatakan pemerintah mewaspadai varian covid sayang</t>
  </si>
  <si>
    <t>jerman berencana akan menyetop pelaksanaan kegiatan vaksinasi covid secara gratis dan menggantinya dengan vaksinasi booster atau berbayar saat ini jumlah kasus baru covid di negara bapak adolf hitler tersebut kembali mengalami peningkatan jumlah sejak awal oktober ini</t>
  </si>
  <si>
    <t>kegiatan personil polsek binjai selatan hari senin oktober pkl wib melaksanakan operasi yustisi bersama satpol pulang pergi kota binjai upaya pencegahan penyebaran virus covid</t>
  </si>
  <si>
    <t>operasi yustisi polsek binjai selatan hari selasa oktober upaya pencegahan penyebaran virus covid di jalan jambi kelurahan rambung barat depan mapolsek binjai selatan</t>
  </si>
  <si>
    <t>populasi dewasa di negara ini yang sudah lengkap menerima setakat malam tadi adalah sebanyak peratus atau orang</t>
  </si>
  <si>
    <t>terkait rencana penurunan harga tes pcr juru bicara vaksinasi covid kemenkes dari siti nadia tarmizi mengatakan saat ini hal tersebut sedang dalam pembahasan</t>
  </si>
  <si>
    <t>dalam video itu bolsonaro mengklaim vaksin covid terkait pengembangan aids</t>
  </si>
  <si>
    <t>himbauan pemerintah kepada masyarakat untuk disiplin prokes</t>
  </si>
  <si>
    <t>come on jangan rampok uang rakyat untuk selembar kertas pcr</t>
  </si>
  <si>
    <t>sementara angka kematian akibat covid pada senin bertambah angka ini menjadikan total orang meninggal karena terpapar virus corona mencapai jiwa</t>
  </si>
  <si>
    <t>dewan perwakilan rakyat meminta polisi tindak pihak penyelenggara pcr yang curang terapkan harga pcr ribu</t>
  </si>
  <si>
    <t>kuiz hari ini berapa harga jam tangan yang dipakai menteri</t>
  </si>
  <si>
    <t>hal itu dikatakan oleh menko marves luhut pandjaitan yang bertujuan untuk mengantisipasi terjadinya gelombang ketiga covid akibat libur natal dan tahun baru</t>
  </si>
  <si>
    <t>namun karena situasi masih pandemi covid sehingga peserta dari berbagai negara asing tidak bisa hadir</t>
  </si>
  <si>
    <t>menjelang libur natal dan tahun baru pemerintah mulai memperketat kembali ppkm sebagai antisipasi penyebaran covid gelombang ketiga</t>
  </si>
  <si>
    <t>menurut menteri budi sejak juli angka konfirmasi positif covid di seluruh daerah di indonesia cenderung menurun namun belakangan ini kembali meningkat meski masih berada di batas aman</t>
  </si>
  <si>
    <t>terima kasih yb menjadi suara kami saya sebagai peniaga sangat terjejas sekiranya berlaku lagi lockdown sistem ekonomi keluarga saya dan pekerja akan amat terjejas sekiranya berlaku lagi mohon yb pertahankan keputusan</t>
  </si>
  <si>
    <t>tindakan internasional terpadu diperlukan untuk mendukung papua nugini ketika lonjakan kasus covid membanjiri sistem kesehatan negara tersebut selengkapnya</t>
  </si>
  <si>
    <t>korea utara menjalankan ujian saringan covid terhadap kira kira penduduk negara itu tetapi tidak menemui sebarang jangkitan virus itu lapor agensi berita yonhap memetik laporan pertubuhan kesihatan sedunia who hari ini</t>
  </si>
  <si>
    <t>pemerintah indonesia telah mencapai kesepakatan final pengadaan obat antivirus covid jenis molnupiravir di tanah air pada akhir melalui proses negosiasi yang dilakukan langsung kepada produsen di amerika serikat</t>
  </si>
  <si>
    <t>masjid yang memiliki partisipasi aktif perempuanlah yang cepat merespons covid</t>
  </si>
  <si>
    <t>this indonesia capai final pengadaan obat covid akhir tahun ini</t>
  </si>
  <si>
    <t>memanggil kader digital di seluruh indonesia ada kompetisi tiktok khusus buat kalian hadiahnya unit smartphone untuk karya terbaik kompetisi ini hasil kerjasama selengkapnya</t>
  </si>
  <si>
    <t>jajaran polsek bacip bersama tim satgas covid bacip melaksanakan giat bagi bagi masker kepada warga di jalan caringin kecamatan bacip kota bandung dalam kesempatan tersebut disampaikan juga himbauan prokes</t>
  </si>
  <si>
    <t>ibu dia tidak dibenarkan memeluk anaknya buat kali terakhir sebelum anaknya dihukum gantung kerana risau jangkitan covid</t>
  </si>
  <si>
    <t>produsen moderna mengatakan vaksin covid buatannya menghasilkan respons imun yang kuat dan secara umum diterima baik pada anak anak berusia hinga tahun</t>
  </si>
  <si>
    <t>amerika puji jokowi tangani pandemi covid jokowi bapak pembangunan</t>
  </si>
  <si>
    <t>satgas covid provinsi bali ancam deportasi wisata asing pelanggar karantina</t>
  </si>
  <si>
    <t>strategi ppkm pemerintah berhasil turunkan kasus covid jokowi bapak pembangunan</t>
  </si>
  <si>
    <t>kemenkes mengingatkan bahwa munculnya gelombang ketiga covid adalah hal yang harus dihadapi hal ini berkaitan juga dengan publikasi ilmiah yang menyatakan pola penyakit covid akan menimbulkan beberapa gelombang</t>
  </si>
  <si>
    <t>karena ig mengantisipasi berita bohong tentang covid tersebar algoritma mereka menyensor kata mungkin juga gambar terkait apapun itu tanpa melihat konteks hanya media pemerintah dan media yang menurut mereka kredibel yang bisa dapat reach secara lua</t>
  </si>
  <si>
    <t>ayo dukung pemerintah dengan mengikuti vaksinasi covid untuk menuju herd immunity dalam memutus mata rantai penyebaran virus covid sungaipurunkecil</t>
  </si>
  <si>
    <t>peluru untuk anies baswedan begitu covid ada meninggal selasa oktober cctv oknum kapolres nunukan menwa garuda conte</t>
  </si>
  <si>
    <t>ylki sebut banyak penyimpangan harga tes pcr di lapangan begitu covid ada meninggal selasa oktober cctv oknum kapolres nunukan menwa garuda conte</t>
  </si>
  <si>
    <t>video seorang pria menolak divaksin covid di sampang madura viral video viral ini direkam sendiri oleh pria tersebut kini pria itu dilaporkan ke polisi</t>
  </si>
  <si>
    <t>tujuh tahun jokowi pukat aspek pemberatasan korupsi lemah begitu covid ada meninggal selasa oktober cctv oknum kapolres nunukan menwa garuda conte</t>
  </si>
  <si>
    <t>sidang kasus berdarah kamu tragedi atau dagelan begitu covid ada meninggal selasa oktober cctv oknum kapolres nunukan menwa garuda conte</t>
  </si>
  <si>
    <t>satgas ppkm berhasil menurunkan laju kasus covid kali ini aku setuju sama kebijakan ppkm nya presiden meskipun lelah banyak batasan mau kemana mana akhirnya bermanfaat juga buat orang banyak jokowi bapak pembangunan</t>
  </si>
  <si>
    <t>edisi sheeran mendapatkan dirinya positif covid dikala ia sedang sibuk sibuknya album terbarunya yang bertajuk akan di release pada hari jumat pekan ini</t>
  </si>
  <si>
    <t>polres majene upaya membentuk herd immunity sebagai langkah efektif penanganan covid terus di dukung oleh kepolisian republik indonesia diseluruh nusantara hari ini gerai vaksin polres majene tetap eksis memberikan pelayanan terbaiknya kepada masyarakat selasa</t>
  </si>
  <si>
    <t>pemerintah terus melakukan upaya dalam menekan penyebaran covid di indonesia dengan menerapkan terkait kunjungan wisatawan mancanegara ke indonesia ciptakan herd immunity</t>
  </si>
  <si>
    <t>mari bersama kita dukung percepatan ekonomi nasional di masa pandemi covid dengan percepatan vaksinasi untuk mencapai herd immunity ciptakan herd immunity</t>
  </si>
  <si>
    <t>diharapkan pelancong dari mancanegara kembali berkunjung ke tempat wisata di indonesia tanpa takut ancaman covid dengan selalu menerapkan prokes</t>
  </si>
  <si>
    <t>polri akan terus mendukung program pemerintah dalam mencapai percepatan herd immunity guna menekan laju pandemi covid ciptakan herd immunity</t>
  </si>
  <si>
    <t>polsek kualuh hulu melaksanakan kegiatan vaksinasi covid sama al gratis untuk tahap yang pertama sekaligus menerapkan protokol kesehatan yang didominasi anak sekolah smpn kualuh hulu kabupaten labura jumat pkl wib</t>
  </si>
  <si>
    <t>sahabat mido jumat pagi pns dan ppnpn kantor imigrasi karimun mengadakan kegiatan senam pagi bertempat di halaman samping kantor imigrasi karimun jangan lupa untuk selalu menjaga kebersihan dan kesehatan dimasa pandemi covid ini iya sahabat mido</t>
  </si>
  <si>
    <t>semoga wabah covid segera hilang</t>
  </si>
  <si>
    <t>lawan pandemi covid dengan berantas isu bohong soal vaksinasi pulihkan indonesia dengan melaksanakan vaksinasi sesuai dengan himbauan pemerintah ciptakan herd immunity</t>
  </si>
  <si>
    <t>percuma berkilah opung</t>
  </si>
  <si>
    <t>presiden jokowi langsung menjalani karantina setelah tiba di indonesia pada jumat dari lawatan kerja luar negerinya selama sepekan</t>
  </si>
  <si>
    <t>here the thing your vote especially years without presidential candidate matters only nine percent of registered voters ini texas voted on bills that memakai difference untuk many citizens especially covid related this year that insane your vote matters always</t>
  </si>
  <si>
    <t>covid deh extrema derecha pinochetista se lleva al cerdo candidato presidente ultimo minuto</t>
  </si>
  <si>
    <t>does sd health care want covid tryout spread want noem lawsuit avera health mckennan hosp monument health rapid city hosp sanford clinic usd med ctr avg daily new cases of sd people tested covid september per johns hopkins</t>
  </si>
  <si>
    <t>penanganan serta pengendalian covid yang sudah mulai berkurang karena peran aktif masyarakat dan pemerintah ciptakan herd immunity</t>
  </si>
  <si>
    <t>juru bicara kementerian kominfo dedy permadi mengatakan isu hoaks terkait vaksinasi covid teridentifikasi total sebanyak isu pada unggahan di media sosial</t>
  </si>
  <si>
    <t>sukma johor ditangguhkan ke sukma johor yang sepatutnya berlangsung pada hingga mac dan para sukma pada hingga april dibatalkan sekali lagi berikutan peningkatan kes covid tahun ini sumber bernama link</t>
  </si>
  <si>
    <t>studi rsud dari soetomo dan profesor nidom foundation menemukan covid dalam sperma pada relawan pasien corona tanpa gejala riset ini bersifat pendahuluan belum diketahui dampak dan apakah penularan covid bisa melalui hubungan seksual</t>
  </si>
  <si>
    <t>babinsa dan bhabinkamtibmas kelurahan kalibaros monitoring pelaksanaan vaksinasi covid kepada warganya bertempat di kelurahan kalibaros jumat</t>
  </si>
  <si>
    <t>now all news ini local languages visit our news portal europe is back at the epicentre of the covid pandemic who europe has been published on hindustan news india</t>
  </si>
  <si>
    <t>giat penyemprotan disinfectant di tak bhayangkari brimob oleh team covid polda riau jumat pagi</t>
  </si>
  <si>
    <t>terhadap yang belum vaksin dan masih takut dengan hoaks tadi sudah disampaikan oleh para tokoh bahwa itu tentunya tidak benar kapolri jenderal polisi drs listyo sigit prabowo peninjauan serbuan vaksinasi covid di aceh selasa</t>
  </si>
  <si>
    <t>permendikbudristek no tahun bertentangan dengan pancasila covid ada meninggal november jumat gala ibu gigi abel batu kota batu jawa timur p saya</t>
  </si>
  <si>
    <t>trieste italy is suffering surge following large anti vaccine protest the region president sama imiliano fedriga bluntly stated itu is the moment tryout sayang with clarity enough idiocy the virus surges where disinformation prevails itu lie detector</t>
  </si>
  <si>
    <t>jaga jarakmu cegah penyebaran covid</t>
  </si>
  <si>
    <t>personel polsek kawasan bandara hang nadim memberikan himbauan keamanan dan ketertiban masyarakat serta himbauan protokol kesehatan guna memutus mata rantai penyebaran covid</t>
  </si>
  <si>
    <t>kegiatan operasi yustisi polsek meral dalam rangka mencegah penyebaran covid di wilkum polsek meral polres karimun</t>
  </si>
  <si>
    <t>lah presidenta participa lah inauguraci deh lah edici deh lah jornada dels economistes economia lah societat post podeu seguir lah jornada en directe</t>
  </si>
  <si>
    <t>one wig tryout go on thursday november aku are going tryout launch the results dari our global parents survey on the effects of the pandemic on neonatal care dan parental acce tryout their hospitalised newborns register here</t>
  </si>
  <si>
    <t>an activist group leader has praised vice president leni robredo covid response plan if she is elected president saying itu provides solid framework untuk how the country belum recover dan move forward dari the ill effects of the pandemic</t>
  </si>
  <si>
    <t>closing schools ini uganda is political tool the illegitimate president is using besides covid tryout continue oppre ing ugandans dan their future generations the junta lost the elections tryout</t>
  </si>
  <si>
    <t>jumat berkah kapolres katingan santuni anak yatim kasongan dalam rangka saling berbagi kebahagian terutama di tengah tengah pandemi covid sekarang ini kapolres kating</t>
  </si>
  <si>
    <t>never before ini modern history did health masalah have such an overwhelming impact on society dari saboga president of attend pre konferensi genuine participation dan the transformational potential of health promotion coronavirus politics</t>
  </si>
  <si>
    <t>eu estou com presidente jair bolsonaro no comando lah tria amada brasil eu nunca soube que quarentena trabalhei todos os dias desde deh quando come ou pandemia lah covid agora eu estou imunizado naturalmente atrav lah medula espinhal</t>
  </si>
  <si>
    <t>kapitalisme hilangkan sisi kemanusiaan pada anak lewat covid jumat november ada meninggal p saya mata najwa di jakarta menebar empati kota batu jawa timurvi</t>
  </si>
  <si>
    <t>today visayan busine post out now terima kasih tryout</t>
  </si>
  <si>
    <t>menurut kemenkes vaksinasi covid telah mencapai juta suntikan</t>
  </si>
  <si>
    <t>person traveling with president joe biden tryout europe this pasti wig received positive test result untuk the coronavirus the administration confirmed thursday saying the individual did belum have close contact with the president</t>
  </si>
  <si>
    <t>says he didn want tryout resoto sweeping covid vaccine mandates</t>
  </si>
  <si>
    <t>one new death reported this morning with new positive cases dan released dari isolation ini november update dari health department on covid cases itu the first death reported of tompkins county resident since early september</t>
  </si>
  <si>
    <t>nah mereka keep cheating because mereka know itu more their constituents dying untuk their cause oh dan mereka didn win nj first time both states didn flip the year setelah presidential election since ronald reagan</t>
  </si>
  <si>
    <t>promedio por hora crecieron como se esperaba anual lah mara deh representantes votar hoy el paquete fiscal por billones deh lares del presidente biden mientras pfizer anunci que su antiviral covid redujo el riesgo deh hospitalizaci muerte en ujian nasional</t>
  </si>
  <si>
    <t>new data on covid transmi ion by vaccinated individuals johns hopkins bloomberg sekolah of public health vaccinated transmit covid just as much as unvaccinated vaccinated masih get hospitalized dan die dari covid</t>
  </si>
  <si>
    <t>sih tenes sintomas compatibles con covid hace consulta al dico hisopado en caso deh ser positivo aislamiento</t>
  </si>
  <si>
    <t>on prie ujian nasional reconfinement pour redevenir ujian nasional puant sur tertawa</t>
  </si>
  <si>
    <t>overall the percentage ofs of each site who regularly get news there has remained relatively stable since year that included both presidential election dan the outbreak of the covid pandemic</t>
  </si>
  <si>
    <t>seis deh los siete candidatos presidenciales chilenos est en cuarentena uno por estar contagiado deh covid los otros cinco por tener ujian nasional cintacto cercano contagiado menos deh tres semanas deh los comicios del deh noviembre</t>
  </si>
  <si>
    <t>according tryout the reported figures by the last hari of trump presidency the accumulated death toll due tryout covid ini the usah had reached belum the number you provided ini your tweet</t>
  </si>
  <si>
    <t>boju proti amp</t>
  </si>
  <si>
    <t>aku could have avoided this if the previous president had dealt with there are supply saya ues worldwide because aku reply masih fighting the pandemic itu could have been like dan ebola</t>
  </si>
  <si>
    <t>who vaccinated donald trump dan every other living president all governors both republican dan democratic nearly of ujian sekolah congre of american physicians of the military soon who belum vaccinated of all people currently dying of covid</t>
  </si>
  <si>
    <t>death ini patients with rheumatic diseases age male hypertension cvd chronic lung disease ini group chat begitu moga moderate high disease activity multiple immunosuppresants</t>
  </si>
  <si>
    <t>el total deh muertes por covid se elev el jueves seg inform lah vicepresidenta ejecutiva delcy rodr guez</t>
  </si>
  <si>
    <t>el presidente asegur que iya salimos deh lah econ mica derivada deh lah porque iya hai mil empleos que antes deh lah llegada del al apa registrados ante el milenio</t>
  </si>
  <si>
    <t>muita irresponsabilidade receber um presidente deh ima qualidade que ainda negacionista lah vacina contra covid por que aceitaram saya o sentaram se ao lado sem scara</t>
  </si>
  <si>
    <t>seis deh siete candidatos presidenciales est en cuarentena por</t>
  </si>
  <si>
    <t>bolsonaro retira lah orden del rito ujian nasional doctor que public ujian nasional estudio sobre lah ineficacia deh lah cloroquina en lah lucha contra el covid el presidente deh brasil jair bolsonaro retir lah orden al rito cient fico dos investigadores uno</t>
  </si>
  <si>
    <t>according tryout johns hopkins university official count the had confirmed deaths due tryout the coronavirus as of thursday morning the has had more tahan million confirmed cases of covid since the staof the pandemic</t>
  </si>
  <si>
    <t>cerita soal mengantar pasien covid ini juga pernah sampai diangkat menjadi kampanye bisa dilihat di sini ya</t>
  </si>
  <si>
    <t>los casos deh activos suman en aislamiento domiciliario se reportan los hospitalizados suman deh ellos se encuentran en sala en lah unidad deh cuidados intensivos uci informa</t>
  </si>
  <si>
    <t>bersatu rapatkan barisan lawan covid</t>
  </si>
  <si>
    <t>os pesquisadores que trabalharam incansavelmente para descobrir as vacinas os profi ionais lah sa deh que se desdobraram para atender as milh es deh timas lah covid no brasil os profe ores que juntamente com estudantes desenvolveram equipamentos que salvaram vidas</t>
  </si>
  <si>
    <t>disaat negara lain harus lobi melobi pengadaan vaksin covid indonesia sudah berhasil meberikan juta dosin vaksin mudah an herd immunity segera tercapai mantab</t>
  </si>
  <si>
    <t>daftar kumulatif penambahan kasus aktif covid selama tujuh hari di negara negara asean</t>
  </si>
  <si>
    <t>now all news ini local languages visit our news portal fresh covid cases ini india lower tahan yesterday has been published on hindustan news india</t>
  </si>
  <si>
    <t>vicepresidenta lah comisi presidencial para lah prevenci atenci control deh lah covid informa que venezuela registr este jueves ujian nasional total deh nuevos contagios en el apa casos por transmisi comunitaria importado</t>
  </si>
  <si>
    <t>suppomuslims ini need today even small donation belum help aku reply fundraising tryout suppo international students ini by giving halal food amp other nece ities muslims who come tryout japan tryout study are also affected by covid pandemic</t>
  </si>
  <si>
    <t>patuhi prokes untuk menekan penyebaran covid</t>
  </si>
  <si>
    <t>update data pelaksanaan vaksinasi covid bagi tenaga kesehatan palayan publik dan lanjut usia di provinsi papua barat pertanggal november</t>
  </si>
  <si>
    <t>kapolri jenderal listyo sigit prabowo mengatakan saat ini penanganan dan pengendalian kasus covid di indonesia terus membaik ciptakan herd immunity</t>
  </si>
  <si>
    <t>neler ini videolar seyretmi tik covid ujian nasional hikayesi bir dizi habis olay ve ped yalanla ba salam xi jinping ini emriyle insan bilincine yay lan karantinalar emsal analiz veya mant ktan tamamen yoksun bir ekilde resel politikaya bu ekilde yay ld</t>
  </si>
  <si>
    <t>the prestige of the is growing belum only ini the region but throughout the world analyst</t>
  </si>
  <si>
    <t>pada hari ini jumat tanggal november sekira pukul wib telah dilaksanakan giat jumat barokah di masjid muhlihun aspol bandar agung</t>
  </si>
  <si>
    <t>polri akan terus mendukung program pemerintah dalam mencapai percepatan herd immunity guna menekan laju pandemi covid ciptakan herd immunity reposted dari jabar</t>
  </si>
  <si>
    <t>hubungan masyarakat polsek johar baru polres metro jakarta pusat pemerintah terus melakukan upaya dalam menekan penyebaran covid di indonesia dengan menerapkan terkait kunjungan wisatawan mancanegara ke indonesia ciptakan herd immunity</t>
  </si>
  <si>
    <t>the truth is way before the covid outbreak president jpm was already quet unwell occasioned by heaproblem he had borne almost his entire udult life dan already underwent numerous surgeries during the campaign untuk his second term you will notice he never left his car</t>
  </si>
  <si>
    <t>babinsa dan bhabinkamtibmas kedungwuni monitoring pelaksanaan vaksinasi covid kepada masyarakat umum bertempat di puskesmas kedungwuni jumat</t>
  </si>
  <si>
    <t>vaksinasi covid dosis sudah mencapai orang sementara vaksinasi dosis telah diberikan kepada orang selanjutnya vaksinasi dosis sudah disuntikkan pada orang dengan demikian vaksinasi di indonesia sudah menembus dosis</t>
  </si>
  <si>
    <t>inggris jadi negara pertama di dunia yang menyetujui penggunaan obat covid molnupiravir keputusan ini dibuat saat negara tersebut berjuang melawan covid</t>
  </si>
  <si>
    <t>according tryout johns hopkins the headwind is surging now</t>
  </si>
  <si>
    <t>vaksinasi covid untuk andikpas lpka kelas medan kantor wilayah kemenkumham sumatera utara yang belum menerima yang belum menerima vaksin covid sih more</t>
  </si>
  <si>
    <t>juru bicara satgas penanganan covid wiku adisasmito mengatakan kebijakan pengendalian covid akan selalu dinamis sesuai dengan kondisi pandemi virus corona kebijakan tersebut salah satunya terkait dengan screening dan masa karantina pelaku perjalanan</t>
  </si>
  <si>
    <t>enam bulan lalu saat saya menyatakan hentikan kapitalsiasi pandemi covid ada yang teriak apanya yang dikapitalisasi sekarang orang baru pada ramai soal keterlibatan menteri dalam bisnis tes pcr antigen padahal itulah salah satu bentuk kapitalisasi pandemi tersebut</t>
  </si>
  <si>
    <t>aiptu hadi jasmika melaksanakan himbauan kepada warga masyarakat agar mematuhi protokol kesehatan dan tidak melakukan kerumunan serta sebar maklumat kapolda sumsel guna memutus mata rantai covid</t>
  </si>
  <si>
    <t>el contagio deh covid del candidato chileno gabriel boric remueve el debate sobre el juicio pol tico al presidente tapi era</t>
  </si>
  <si>
    <t>unt kawasan kemayoran sunter hingga kelapa gading kualitas udaranya baik</t>
  </si>
  <si>
    <t>anak anak masuk dalam kelompok rentan yang beresiko tinggi terpapar dan menularkan covid kasus penularan covid pada anak usia tahun tercatat mencapai lawan pandemi</t>
  </si>
  <si>
    <t>covid moderna ottiene il suo miracolo</t>
  </si>
  <si>
    <t>kasus covid bertambah orang per november sehingga total kasus mencapai orang</t>
  </si>
  <si>
    <t>badan pengatur obat dan produk kesehatan inggris mhra merekomendasikan obat molnupiravir sebagai obat covid bagi pasien gejala ringan hingga sedang hal ini membuat inggris menjadi negara pertama di dunia yang menyetujui penggunaan obat itu</t>
  </si>
  <si>
    <t>hai kakak semua mau rasai jp mau menikmati kemenangan tanpa ada janji atau di janjikan hanya bisa di kkslot</t>
  </si>
  <si>
    <t>aculo covid normas en caso deh tener que realizar auto aislamiento</t>
  </si>
  <si>
    <t>bei nein sama bliebe inhalt des vom oktober wie er ist au er rde ihn wieder ndern dabei reply gegen etwaige neue nderung wieder referendum glich fazit gesetz ist immer perfekt demokratisch legitimie klar</t>
  </si>
  <si>
    <t>ujian nasional deh lah poblaci nicarag ense se tertawa vacunado contra lah hasta lah fecha afirm lah vicepresidenta deh rosario murillo</t>
  </si>
  <si>
    <t>the news that chilean presidential candidate gabriel boric has tested positive untuk covid was picked up this wig by various croatian media outlets who have been following the politician because of his croatian roots</t>
  </si>
  <si>
    <t>suma muertes positivos en ujian nasional hasta el momento personas se encuentran en aislamiento social por este mal este es el panorama covid</t>
  </si>
  <si>
    <t>pubblicata con diverse misure tapi restrittive rispetto quelle nazionali lah nuova ordinanza del presidente arno kompatscher per fronteggiare il diffondersi dell epidemia di coronavirus covid disposto anche ini alto adige</t>
  </si>
  <si>
    <t>biden aide who traveled tryout ujian nasional summit with president tests positive untuk covid media</t>
  </si>
  <si>
    <t>ini those early days president of zimbabwe sent swab dari banana peel the test came back covid positive he immediatwly suspended all testing until more robust testing is ini place don know if aku reply there yet</t>
  </si>
  <si>
    <t>link incompleto terminado en covid</t>
  </si>
  <si>
    <t>mari bersama kita dukung program pemerintah dalam penanganan pandemi covid dengan selalu disiplin patuhi prokes dan segera lakukan vaksinasi untuk meningkatkan kekebalan imunitas kelompok ciptakan herd immunity</t>
  </si>
  <si>
    <t>semoga nataru berjalan dengan aman tidak ada klaster penularan covid</t>
  </si>
  <si>
    <t>pandemi covid recovery index atau indeks pemulihan covid yang dirilis nikkei pada oktober menunjukkan indonesia berada di urutan teratas di antara negara negara asean</t>
  </si>
  <si>
    <t>pada indeks terbarunya yang menghitung data per indonesia berada di urutan pertama di jajaran negara negara asean dan urutan ke di dunia dengan perolehan skor pada daftar sebelumnya yang dirilis juli indonesia berada ada peringkat terkait pandemi covid</t>
  </si>
  <si>
    <t>el gobierno deh lah ciudad deh xico distribuir tres mil boletos para el deh lah entre dicos enfermeras que combatieron el en lah primera nea deh batalla los detalles en</t>
  </si>
  <si>
    <t>where are masks working ini south korea on this cha yemen has significantly lower cases tahan korea tanzania has had almost no cases dan their president shunned masks</t>
  </si>
  <si>
    <t>ayo segera vaksin bagi yang belum kita bantu pemerintah dalam percepatan penanganan covid dengan mengikuti vaksin ciptakan herd immunity</t>
  </si>
  <si>
    <t>no just clarifying thing while challenging candidates tryout side with the people against elite democracy itu is important tryout unite vs marcos duterte sok the kalayaan sa covid platform is laudable step ini the right direction ini the face of the failures of the president</t>
  </si>
  <si>
    <t>melaksanakan tadarus al qur an di masa pandemi covid bagi asn di lingkungan pemerintah kota bandung jum at november</t>
  </si>
  <si>
    <t>di surabaya dinas kesehatan memberikan pelatihan vaksinator terlatih serta nota kesepakatan antara dinkes dan jaringan masyarakat sipil terkait covid</t>
  </si>
  <si>
    <t>mari bersama cegah penyebaran covid vaksin aman dan halal untuk maluku utara yang terbebas dari covid</t>
  </si>
  <si>
    <t>important points emphasized by shahmar movsumov aide tryout at the unfair approach tryout vaccination proce between developed amp developing countries response measures tryout development strategy untuk the lanjut years amp oth imp points</t>
  </si>
  <si>
    <t>as an oral therapeutic lantai lantai molnupiravir offers an important addition tryout the vaccines begitu begitu dan medicines deployed sok far tryout counter the covid pandemic dari dean li executive vice president dan president at msd research laboratories said ini statement</t>
  </si>
  <si>
    <t>kebanyakn indikator utama dalam penularan covid di negara ini menunjukkn trend penurunan namun kadar kematian menunjukkn peningkatan peratus berbanding minggu epidemiologi ke me</t>
  </si>
  <si>
    <t>deh braziliaanse president jair bolsonaro wil deh grootste economie van latijns amerika draaiende houden ini plaats van activiteiten af te sluiten om deh verspreiding van het coronavirus tegen te gaan</t>
  </si>
  <si>
    <t>his government barred doctors dari registering coronavirus as the cause of death dan labeled those who wore masks unpatriotic by this spring the president was dead along with six other senior politicians dan several of the country generals</t>
  </si>
  <si>
    <t>babinsa larikan sertu langgeng monitoring pelaksanaan vaksinasi covid kepada warganya bertempat di balai desa setempat jumat</t>
  </si>
  <si>
    <t>las consultas son espacios sanitarios protegidos que cumplen con todas las medidas preventivas ante lah en este video el presidente del luis ceres kamu explica con detalles</t>
  </si>
  <si>
    <t>bertempat di klinik kesehatan kepolisian resor kotim tim kesehatan lembaga pemasyarakatan kelas iib sampit kembali melakukan pendampingan pelaksanaan kegiatan rapid test covid kepada tahanan baru yang akan masuk ke lembaga pemasyarakatan sampit kamis</t>
  </si>
  <si>
    <t>melhora no cen rio epidemiol gico di brasil consequ ncia deh es efetivas deh combate pandemia dia vel deh casos mortes por covid no brasil chegou ao mero mais baixo desde janeiro deste ano mantendo todos os cuidados venceremos mais e menjadi seseorang batalha</t>
  </si>
  <si>
    <t>brasil baru sil nov medical file sealed untuk years by presidential decree reports revista forum the laki-laki dewasa who claimed he had high immunity tryout doesn want anyone tryout find the proof however according tryout rf bolsonaro no party has made two gaffs recently</t>
  </si>
  <si>
    <t>cumpliendo las orientaciones dadas por el presidente nicol maduro se realiz jornada deh vacunaci contra el covid estudiantes deh educaci media deh lah francisco aristeguieta badaracco</t>
  </si>
  <si>
    <t>owi full travail svp</t>
  </si>
  <si>
    <t>imf mener at covid vaccinen ogs hj lper imod inflationen lille reminder produktivitet er ikke et ned grund af covid men grund af lockdown skabt at politiker</t>
  </si>
  <si>
    <t>witzel foi esquecido ele virou oposi desviou verbas blicas foi retirado di governo di rio deh janeiro nenhum hospital deh emerg ncia para combater covid estadual entrou em funcionamento durante crise mas tem gente abandonado no campo deh batalha sim</t>
  </si>
  <si>
    <t>autoridades sanitarias siguen en alerta en el principal hospital del suroccidente deh venezuela donde fue habilitado el cuarto piso para rea deh aislamiento ante el posible aumento deh hospitalizaciones deh pacientes con covid</t>
  </si>
  <si>
    <t>arizona like florida has lunatic untuk governor at least he isn running untuk president ini related read</t>
  </si>
  <si>
    <t>trump saying alec baldwin purposely shot masih hutchins is disgrace untuk any president tryout comment on something without proof trump lied about the coronavirus which killed over hundreds of thousands victims by disregarding the facts amp pandemic literature omg</t>
  </si>
  <si>
    <t>covid ini rheumatic disease discu ing potential future therapeutic options highlighting data dari the covid global rheumatology alliance dan giving guidance how tryout best protect of the ones aku care untuk begitu fp</t>
  </si>
  <si>
    <t>tuhan yang lemah dibandingkan dengan kekuasaan tuhan yang mahakuasa doa juga sebagai senjata untuk memohon segala keinginan terutama kesehatan ia menyebutkan agar pandemi covid yang telah berdampak sangat besar bagi kehidupan manusia dapat segera berlalu</t>
  </si>
  <si>
    <t>kalau kpk mau urut prioritas ke terkait bansos ke terkait covid ke terkait penjualan aset proyek</t>
  </si>
  <si>
    <t>dukungan seluruh elemen masyarakat sangat diharapkan dalam mensukseskan program pemerintah dalam penanganan pandemi covid ciptakan herd immunity</t>
  </si>
  <si>
    <t>pte deh colombia somos libres aut nomos no nos obligue hacer cosas contra nuestra voluntad no puedes restringir derechos humanos quien no desea vacunarse aguantamos nos recuperamos son mucho los recuperados sin vacunarse que los fallecidos por covid</t>
  </si>
  <si>
    <t>now all news ini local languages visit our news portal india records new covid cases deaths ini hours india news has been published on hindustan news india</t>
  </si>
  <si>
    <t>pandemi memang membuat pemerintah putar otak dalam menurunkan angka kasus covid peringkat indeks pemulihan covid yang diperoleh indonesia naik dari periode sebelumnya tercatat pada juli skor indeks pemulihan covid indonesia berada pada peringkat ke</t>
  </si>
  <si>
    <t>menuju festival ham november ternyata menanggulangi covid secara adil menjadi indikator seberapa baik daerah menegakkan ham di era pandemi kita eksplor lebih dalam di roadshow unsoed yuk jumat november wib</t>
  </si>
  <si>
    <t>calle deh lah humanidad en el edificio deh apartamentos parisino deh lah rue deh humanite viven siete familias que no se escaparon al campo con lah llegada del coronavirus tres meses viviendo en aislamiento mostrar kamu mejor kamu peor deh estos vecinos</t>
  </si>
  <si>
    <t>mandan mercenarios genocidas que el presidente deh brasil</t>
  </si>
  <si>
    <t>babinsa sastrodirjan peltu eko purwanto monitoring pelaksanaan vaksinasi covid kepada warganya bertempat di lingkungan desa setempat jumat</t>
  </si>
  <si>
    <t>babinsa samborejo serma subur monitoring pelaksanaan vaksinasi covid kepada warganya jumat</t>
  </si>
  <si>
    <t>jadi boleh tes sperma saja supaya tidak dicolok hidung</t>
  </si>
  <si>
    <t>idic optimalisasi peran studi islam dalam merespon perubahan di era pandemi covid fdi uin jakarta sebagai lembaga keilmuan dalam studi studi keislaman kembali mengadakan muktamar penulis ahmad saya ban firdaus selengkapnya</t>
  </si>
  <si>
    <t>inside the world paling blatant covid coverup secret burials dead president the wall street journal</t>
  </si>
  <si>
    <t>vaksinasi merupakan salah satu jalan mengurangi dampak buruk virus pada diri kita karenanya ketersediaan vaksin bagi rakyat indonesia menjadi prioritas pemerintah sudah berapa iya untuk penyediaan vaksin</t>
  </si>
  <si>
    <t>med vda restriktioner samlas nu politikerna blekinges fem fullm ktigef rsamlingar som vanligt igen ovaccinerade politiker ller restriktionerna fortsatt men gon individuell kontroll rs inte</t>
  </si>
  <si>
    <t>kemenkes terus menjaga kasus covid tidak meningkat saat libur natal dan tahun baru</t>
  </si>
  <si>
    <t>indonesia perkuat kerja sama antarnegara cegah kasus impor covid</t>
  </si>
  <si>
    <t>person traveling with president joe biden tryout europe this pasti wig received positive test result untuk the coronavirus the administration confirmed thursday saying the individual did belum have close contact with the president full story begitu</t>
  </si>
  <si>
    <t>das covid ini wuhan aus dem labor entkam greift auch ein blinder mit dem stock nur die politik ini diesem fall die weltpolitik glaubt wir das volk sind zu dumm das zu erkennen und verkaufen uns seit jahren dumm</t>
  </si>
  <si>
    <t>en las ltimas horas ujian nasional total deh nuevos contagios por covid casos por transmisi comunitaria caso importado as kamu anunci lah vicepresidenta deh lah rep blica</t>
  </si>
  <si>
    <t>komunikasi publik dan kehumasan pemerintah merupakan instrumen instrumen vital untuk mendiseminasikan informasi kebijakan serta program program pemerintah dalam menangani covid secara cepat juga secara efektif</t>
  </si>
  <si>
    <t>hai asean family as november new confirmed cases cumulative number of cases recoveries fatalities</t>
  </si>
  <si>
    <t>keyakinan bahwa manusia ialah hamba tuhan yang lemah dibandingkan dengan kekuasaan tuhan yang mahakuasa doa juga sebagai senjata untuk memohon segala keinginan terutama kesehatan ia menyebutkan agar pandemi covid yang telah berdampak sangat besar bagi kehidupan</t>
  </si>
  <si>
    <t>kpk akan melakukan verifikasi terhadap surat aduan dan laporan masyarakat terkait dugaan keterlibatan menko maritim dan investasi luhut binsar pandjaitan dalam bisnis polymerase chain reaction atau pcr selama masa pandemi covid di indonesia</t>
  </si>
  <si>
    <t>anuncio importante el deh octubre del el presidente deh firm ujian nasional decreto que exige lah prueba deh vacunaci contra el covid para pasajeros reos que lleguen del extranjero los para mayor informaci consulta</t>
  </si>
  <si>
    <t>oferta despu del es justo que lah educaci superior evolucione dar lah opci al estudiante deh escoger estudiar virtual presencial aquellas carreras administrativas lah deh derecho ayuda en laboral econom tiempo</t>
  </si>
  <si>
    <t>candidato presidencial gabriel boric informa que contagio corresponde lah variante</t>
  </si>
  <si>
    <t>el gobierno chileno llama vacunarse tras el positivo por covid del candidato presidencial gabriel boric</t>
  </si>
  <si>
    <t>deh quem ser que foi culpa ganharam um gauch mas parecia copa di mundo</t>
  </si>
  <si>
    <t>pacientes deh covid persistente en zamora batallan en el juzgado las altas dicas del ini trav deh</t>
  </si>
  <si>
    <t>yalach wong ke mana mana enggak pakai masker party sana sini kampanye gede gedean tanpa prokes</t>
  </si>
  <si>
    <t>by more tahan why that better tahan the vaccines few months out dari shot thank you untuk spreading the good news director maybe let the president know sok he belum withdraw vax booster mandates ini favor of masks</t>
  </si>
  <si>
    <t>scientists presidents dan pandemics comparing the science politics nexus during the zika virus dan covid outbreaks</t>
  </si>
  <si>
    <t>por instrucciones deh las autoridades deh educaci presidencia no se permiti el ingreso lah prensa en lah ta entrega deh alimentos del presidente en lah escuela del barrio latino en jutiapa aplicaron el protocolo deh bioseguridad por covid</t>
  </si>
  <si>
    <t>fizyoterapinin covid sonras azalan akci er kapasitesini armada ve normal hayata teki nemi bilimsel al malarla kan tlanm ken kp den ksek puanlar alan binlerce zyoterap st evde beklemesi ini kadar di baru</t>
  </si>
  <si>
    <t>ketua tim pakar satgas penanganan covid wiku adisasmito mengemukakan kebijakan protokol kesehatan menjelang natal dan tahun baru diarahkan pada sektor wisata pertokoan dan tempat ibadah</t>
  </si>
  <si>
    <t>while limpopo province has seen rapid decrease ini neonatal deaths covid has caused an increase ini paediatric deaths ini the province dari</t>
  </si>
  <si>
    <t>memanfaatkan isu pandemi dan memanfaat keruk uang sebanyak banyaknya untuk dan memanfaat kebijakan yang menekan rakyat dan menguntungkan mafia dan bandit negara mengaku kamu</t>
  </si>
  <si>
    <t>kira kira berapa jumlah yang di vaksin berapa yang berobat pakai obat medis mesti ada penelitian serius terkait kipi</t>
  </si>
  <si>
    <t>se atau empoderamos mexico nuestro presidente con itu poder bendicion para este gran pueblo vencemos al los ricos los empresarios los extranjeros potestades del mal</t>
  </si>
  <si>
    <t>terhadap yang belum vaksin dan masih takut dengan hoaks sudah disampaikan oleh para tokoh bahwa itu tentunya tidak benar kapolri jenderal polisi drs listyo sigit prabowo peninjauan serbuan vaksinasi covid di aceh selasa</t>
  </si>
  <si>
    <t>courses on untuk booking contact mail informasi com website</t>
  </si>
  <si>
    <t>pte deh colombia somos libres aut nomos no nos obligue hacer cosas contra nuestra voluntad no puedes restringir derechos humanos quien no desea vacunarse aguantamos nos recuperamos somos mucho los recuperados sin vacunarse los fallecidos por covid</t>
  </si>
  <si>
    <t>pemerintah kota jakarta utara meminta warga tetap disiplin protokol kesehatan prokes sebagai upaya pencegahan penyebaran covid meski pemerintah pusat telah menetapkan pemberlakuan pembatasan kegiatan masyarakat ppkm level untuk dki jakarta</t>
  </si>
  <si>
    <t>lindungi golongan komorbid ketahui gejala covid agar rawatan awal dapat dilakukan sumber kementerian kesihatan malaysia</t>
  </si>
  <si>
    <t>halah england israel enggak sekalian yang di wakanda atau madripoor kamu bahas ted comotan paof reportase ada begitu banyak reportase terkait vaksin covid jangan yang dicomot cuma yang sesuai dengan selera narasi kamu begini begitu begaya investigasi tapi cuma melayang dengan data sekunder</t>
  </si>
  <si>
    <t>kempen mendepani cabaran kongsikan pengalaman anda melalui cabaran semasa pandemik ini atau pandangan terkait pelbagai isu yang melanda sepanjang tempoh ini melalui google form di link berikut</t>
  </si>
  <si>
    <t>kolaborasi vaksinasi pada kesempatan kali ini bem kamu poltekkes kemenkes bandung berkolaborasi dengan seluruh hima jurusan poltekkes kemenkes bandung menyelenggarakan program percepatan vaksinasi covid dosis untuk peserta</t>
  </si>
  <si>
    <t>britain negara pertama lulus pil molnupiravir rawat covid bicara kes serangan seksual putera andrew januari depan individu tidak divaksin antara punca peningkatan kes covid jerman sumber</t>
  </si>
  <si>
    <t>babinsa desa bugangan serma sugiarso monitoring pelaksanaan vaksinasi covid kepada warganya bertempat di tpq desa bugangan jumat</t>
  </si>
  <si>
    <t>babinsa koramil pekalongan selatan serka ngatino monitoring pelaksanaan vaksinasi covid kepada masyarakat umum bertempat di puskesmas pekalongan selatan jumat</t>
  </si>
  <si>
    <t>menjadi seseorang alamu alaikum wr wb selamat sore semua alhamdulillah luarbiasa kita syukuri dihari ini apapun berapapun hasil aktivitas kita silakan saling follow dan fb yang belum mutua yang sudah saling sapa saja bersama insyaalloh nkri amp fb</t>
  </si>
  <si>
    <t>lah transformaci econ mica tertawa deh ser en clau social verda feminista democr tica afirma el president del lah inauguraci deh lah jornada dels economistes sobre economia lah societat post covid</t>
  </si>
  <si>
    <t>halo bapak ibu sehubungan dalam masa tanggap covid dan ppkm level maka untuk kegiatan weekend banking bank mandiri pada tanggal amp amp november tidak melaksanakan operasional</t>
  </si>
  <si>
    <t>el ministro deh indica que cada una deh las llegadas deh las dosis anti covid permite seguir juragan ndole lah batalla al</t>
  </si>
  <si>
    <t>elecciones en chile gabriel boric candidato izquierdista contagiado deh covid el postulante tendr que guardar cuarentena cuando faltan pocos as para las elecciones presidenciales por patricia nieto mari</t>
  </si>
  <si>
    <t>mungkinkah jokowi mundur lewat covid jumat november ada meninggal p saya mata najwa di jakarta menebar empati kota batu jawa timurvi</t>
  </si>
  <si>
    <t>schleierhaft wieso faschos faschopolitik machen</t>
  </si>
  <si>
    <t>laporan itu juga menunjukkan bahwa pada jumat tidak ada tambahan kasus covid di kota batam jumlah penderita infeksi virus corona yang sudah sembuh dan meninggal dunia juga tidak bertambah</t>
  </si>
  <si>
    <t>baru baru ini inggris menjadi negara pertama di dunia yang menyetujui penggunaan obat oral covid molnupiravir lalu bagaimana dengan indonesia</t>
  </si>
  <si>
    <t>macron gone mad as president suffers lockdown fury dari political left dan right</t>
  </si>
  <si>
    <t>jesus est nya porta muito breve vir para arrebatamento</t>
  </si>
  <si>
    <t>yuk supaya berkah kita menonton perjuangan perawat dimasa covid rindu official movie</t>
  </si>
  <si>
    <t>yuk dukung vaksinasi covid jakarta bersama tiga pilar monitoring vaksinasi covid rptra gondangdia jalan probolinggo menteng jakarta pusat yang belum vaksin terbuka untuk umum sobat polri</t>
  </si>
  <si>
    <t>fallecidos covid herencias liquidadas cierre sucursales bancarias lah dea es lah mejor agencia real politiks protecci deh datos blah blah</t>
  </si>
  <si>
    <t>babinsa kelurahan klego serka makelar kasus lado monitoring pelaksanaan vaksinasi covid kepada warganya bertempat di puskesmas klego jumat</t>
  </si>
  <si>
    <t>coba se suma lah lista deh apa ses que aplicar una dosis deh refuerzo deh sus vacunas anticovid para avanzar en lah batalla contra el coronavirus</t>
  </si>
  <si>
    <t>giat pengamanan kedatangan vaksin covid jenis sinovac sebanyak vial melalui base ops landasan udara gusti ngurah rai jumat</t>
  </si>
  <si>
    <t>babinsa dan bhabinkamtibmas karanganyar monitoring pelaksanaan vaksinasi covid kepada warganya bertempat di aula puskesmas karanganyar jumat</t>
  </si>
  <si>
    <t>sehubungan dengan himbauan pemerintah mengenai penyesuaian tarif pcr berikut adalah informasi terbaru tarif pcr dari bumame farmasi mengenai syarat amp ketentuan pcr vip service amp jam silakan hubungi kami</t>
  </si>
  <si>
    <t>el presidente deh brasil no desperdici lah oportunidad deh tener cerca al director deh lah oms para hacerle unas preguntas bastantes inc modas sobre el</t>
  </si>
  <si>
    <t>during palace briefing presidential spokesperson harry roque said the country has administered doses of various covid vaccines as of thursday november</t>
  </si>
  <si>
    <t>beredar artikel yang menyebutkan pasukan militer australia dilatih untuk menyuntikkan vaksin covid door tryout door</t>
  </si>
  <si>
    <t>vaishnavi ini her letter said that she dan her siblings were facing saya ues commuting tryout sekolah because of the sudden halt of services ini the aftermath of pandemic untuk more head tryout our story section</t>
  </si>
  <si>
    <t>ve enrolled ini this live webinar on november where mereka will talk about the alarming consequences of the pandemic ini neonatal care</t>
  </si>
  <si>
    <t>kalau saya mau naik haji dan pemerintah ksa mengharuskan saya booster vaksinasi covid moderna misalnya iya saya tentu akan ambil booster moderna karena menunaikan rukun islam ke lebih penting daripada informasi dari sebuah website</t>
  </si>
  <si>
    <t>kemenkominfo mengungkapkan telah mengindentifikasi isu hoaks terkait covid pada unggahan di media sosial sejak januari</t>
  </si>
  <si>
    <t>bhabin desa dolok manampang polsek dolok masihul aiptu tambunan menyambangi rumah bapak arianto warga dsn ii desa dolok manampang yang merencanakan membuat giat hajatan pernikahan anaknya bhabin menyampaikan pesan keamanan dan ketertiban masyarakat sehubungan situasi pandemi covid</t>
  </si>
  <si>
    <t>mari bersama kita dukung percepatan ekonomi nasional di masa pandemi covid dengan percepatan vaksinasi untuk mencapai herd immunity ciptakan herd immunity polres garut jalan sudirman</t>
  </si>
  <si>
    <t>deputy chief minister datuk amar douglas uggah embas who is pbb deputy president said the state election would be full of new challenges as sarawak was masih facing the covid pandemic</t>
  </si>
  <si>
    <t>keburukan ini dari subuh jam sama hingga sekarang masih berlangsung mengerikan</t>
  </si>
  <si>
    <t>perlu perhatian untuk semuanya jangan sampai pendistribusian vaksin ke warga tersendat karena kadluwarsa</t>
  </si>
  <si>
    <t>ada covid di sekolah ganjar sopnya tutup minggu</t>
  </si>
  <si>
    <t>alex anthopoulos couldn amp rsquo celebrate the braves amp rsquo world series triumph with the rest of the organization last night as the president of baseball operations had tryout watch dari rumah setelah testing positive untuk covid on</t>
  </si>
  <si>
    <t>the cumulative total of confirmed cases ini the increased tryout over million on thursday with the death toll surpa ing according tryout data released by the sih e at johns hopkins university</t>
  </si>
  <si>
    <t>babinsa dan bhabinkamtibmas desa rengas monitoring pelaksanaan vaksinasi covid kepada warganya bertempat di balai desa setempat jumat</t>
  </si>
  <si>
    <t>ramai isu bisnis pcr ketua mui eksploitasi covid pasti kezhaliman covid ada meninggal november jumat gala ibu gigi abel batu kota batu jawa timur p saya</t>
  </si>
  <si>
    <t>lah festividad deh arrastra miles deh hindues celebrarla pesar deh lah preocupaci por el en india</t>
  </si>
  <si>
    <t>taruna merah putih bantu warga terdampak covid organisasi sayap pdi perjuangan taruna merah putih kota jogja menggelar sejumlah aksi sosial dalam membantu pemerintah mengatasi pandemi covid</t>
  </si>
  <si>
    <t>anggota komisi vii dewan perwakilan rakyat ri mulyanto meminta presiden joko widodo menindak pejabat negara yang diduga terlibat dalam bisnis alat tes pcr</t>
  </si>
  <si>
    <t>bandung terdakwa kasus korupsi proyek pengadaan bantuan sosial bansos covid di kabupaten bandung barat kbb aa umbara sutisna dijatuhi vonis tahun</t>
  </si>
  <si>
    <t>guru guru di bawah kementerian pendidikan kpm yang menolak suntikan vaksin covid tanpa alasan munasabah diminta tidak menyalahkan kerajaan sekiranya tindakan disiplin diambil terhadap mereka</t>
  </si>
  <si>
    <t>sih petro queda presidente no sacar una vacuna contra todas las variantes del covid sino queda tampoco manuel elkin patarroyo</t>
  </si>
  <si>
    <t>kebanyakn indikator utama dalam penularan covid di negara ini menunjukkn trend penurunan namun kadar kematian menunjukkn peningkatan peratus berbanding minggu epidemiologi ke me pada me ke sejumlah kes kematian dilaporkn namun ia meningkat kepada kes</t>
  </si>
  <si>
    <t>update data jumlah kasus covid di polandia tanggal november pukul cet mari lindungi diri dengan tetap mematuhi protokol kesehatan</t>
  </si>
  <si>
    <t>talkshow hari kesehatan nasional fkm ui akan menghadirkan narasumber yang terpercaya dan ahli di dalam bidangnya yaitu narasumber dari siti nadia tarmizi epid juru bicara vaksinasi covid kementerian kesehatan</t>
  </si>
  <si>
    <t>epidemiolog mengimbau pemerintah dan masyarakat untuk waspada gelombang ketiga pada natal dan tahun baru pasalnya ada indikasi pengabaian protokol kesehatan dilihat dari kapasitas penuh angkutan darat laut dan udara</t>
  </si>
  <si>
    <t>babinsa kelurahan padukuhan kraton serma heri monitoring pelaksanaan vaksinasi covid kepada warganya bertempat di puskesmas dukuh dan di rumah bapak agus selaku ketua lpm kelurahan padukuhan kraton jumat</t>
  </si>
  <si>
    <t>new article prevalence of post traumatic stre disorders dan menjadi seseorang ociated factors one month setelah the outbreak of the covid among the public ini southwestern china cro sectional study</t>
  </si>
  <si>
    <t>no state shall deny mantan gratia on ground that ini death certificate cause of death is belum mentioned that died due tryout covid kindly share the proce guidelines details regarding mantan gratia</t>
  </si>
  <si>
    <t>alhamdulillah akhirnya negara mendengarkan saran kami terimakasih covidiot tarimakasih data kematian karena covid dengan komorbid akan dipisahkan</t>
  </si>
  <si>
    <t>cara tingkatkan kekebalan tubuh</t>
  </si>
  <si>
    <t>no other president would ve done any better setelah being set up untuk failure by the previous president covid hasn made itu any easier too itu fine memakai you list even longer karena you are working overtime jst tryout feed your ideas dan mi ion</t>
  </si>
  <si>
    <t>siang sarapan pagi untuk dan kawan-kawan terdampak pandemi covid di pasar beringharjo giwangan gamping amp kranggan terima kasih para donatur amp relawan donasi relawan</t>
  </si>
  <si>
    <t>las productoras deh ox geno medicinal est ganando lah batalla al nivel mundial son partai deh este esfuerzo</t>
  </si>
  <si>
    <t>diretor presidente lah anvisa antonio barra torres di e hoje que solicitou prote policial diretores outros funcion rios apa rg receber tr amea as relacionadas uma eventual aprova deh vacinas contra covid para crian as</t>
  </si>
  <si>
    <t>germ theory strikes again center of protest ini italy is center of outbreak the region president sama imiliano fedriga was more blunt saying itu is the moment tryout sayang with clarity enough idiocy</t>
  </si>
  <si>
    <t>pleased aku are able tryout show our appreciation by providing this special payment said tim spence president of fifth third</t>
  </si>
  <si>
    <t>avanzamos con el plan nacional deh vacunaci contra el covid en gracias lah activaci deh puestos fijos intinerantes vamos portuguese os todos juntos ganar lah batalla contra el coronavirus</t>
  </si>
  <si>
    <t>votre avis monsieur macron va bient prendre lah parole pour annoncer que</t>
  </si>
  <si>
    <t>perhaps aaron rodgers should be tested untuk traumatic brain injury if he consulting podcaster on the treatment of disease that has killed americans</t>
  </si>
  <si>
    <t>hopkins public schools will hold two covid vaccination clinics ini response tryout the fda approving the pfizer vaccine untuk ages the clinics will at the structure aku reply aiming untuk an percent vaccination rate let di this royals</t>
  </si>
  <si>
    <t>update on the biden nsc aide who tested positive untuk coronavirus via rapid test during the president overseas trip dan caused scramble untuk several staff who then couldn fly rumah with potus dari scotland pcr test came back negative this afternoon told</t>
  </si>
  <si>
    <t>summary of amp rheumatic diseases ivig mau have benefit ini mis data dari gra begitu risk factors untuk severe covid inadequate vaccine response rationale untuk vaccine booster ini immunocompromised</t>
  </si>
  <si>
    <t>terima kasih dari costenbader untuk including the work of ini your presentation dari costenbader highlighted series of important papers dari the last months presenting data on how covid impacts rheumatology patients</t>
  </si>
  <si>
    <t>nih leader sununu did fall pub amp pumpkin crawl instead of getting people vaxxed pausing only tryout sue the feds tryout stop mandates result dari wmur paling covid deaths announced ini single wig ini nih since february what lanjut</t>
  </si>
  <si>
    <t>amigos much simas gracias todas las personas que participaron colaboraron en esta batalla iya manuelito est en otro plano solo nos queda su amor sus ense anzas gracias por el inmenso amor que nos demostraron sus familiares amigos</t>
  </si>
  <si>
    <t>che gorilas est tranquilos con el coronavirus no es las vacunas trajo alberto reconozcalo rid culos pat ticos no pongan lah escusa pero el vacunatorio vip pero pfizer pero nos quieren envenenar pero cristina ahora presidente punga jaja</t>
  </si>
  <si>
    <t>johns hopkins sih e is an accepted source untuk covid statistik</t>
  </si>
  <si>
    <t>untuk deh er jo eksperter sudah coronavirus</t>
  </si>
  <si>
    <t>desantis doesn care as long as he thinks he might be president</t>
  </si>
  <si>
    <t>negara berpenduduk hampir juta jiwa itu mencatatkan lebih dari kasus baru covid pada jumat rekor baru pada tahun ini</t>
  </si>
  <si>
    <t>johns hopkins university of medicine as of thailand time gmt on november there were confirmed cases globally since thailand time on november dan deaths</t>
  </si>
  <si>
    <t>perdana menteri belanda mark rutte akan segera melakukan sejumlah aturan yang sangat ketat setelah bekas penjajah indonesia tersebut kembali mengalami peningkatan jumlah kasus baru covid jelang musim dingin ini belanda kembali berlakukan pembatasan kegiatan warganya</t>
  </si>
  <si>
    <t>ini una semana lleva lah legislatura iya lleva dos esc ndalos mc kapan trataron deh prohibir las participaciones deh los diputados porque veces hai covid los partidos reparti ndose las presidencias deh las comisiones deh madrugadazo sin convocar medios</t>
  </si>
  <si>
    <t>patuhi protokol kesehatan dan lakukan vaksinasi demi mencapai herd immunity ikuti vaksinasi guna cegah penularan covid ciptakan herd immunity</t>
  </si>
  <si>
    <t>kapolri dan panglima tni pimpin rapat pengarahan forkopimda dalam rangka kesiapan natal dan tahun baru dalam rapat tersebut kapolri meminta forkopimda sumut melakukan antisipasi dalam mencegah adanya lonjakan covid ciptakan herd immunity</t>
  </si>
  <si>
    <t>menurut aplikasi pedulilindungi akan memberikan kemudahan kepada pihak sekolah untuk mendapatkan notifikasi bila ada warga atau siswa yang positif covid</t>
  </si>
  <si>
    <t>kementerian kesihatan kkm mendedahkan ivermectin tidak disyorkan untuk dimasukkan ke dalam garis panduan rawatan covid sedia ada kerana ia tidak mengurangkan risiko penyakit berkenaan ke tahap teruk</t>
  </si>
  <si>
    <t>dan hungaria melakukan tindakan pelonggaran masker menurut aku karena covid itu sifatnya sembunyi sembunyi kenaikan kasusnya enggak tiba meledak tapi berangsur angsut sampai puncaknya what move jika kejadian seperti ini terus pemerintah harus melakukan tindakan cont</t>
  </si>
  <si>
    <t>britain negara pertama lulus pil merck rawat covid</t>
  </si>
  <si>
    <t>hmm berarti korelasi angka vaksin dengan penuruan kasus tidak valid iya asumsi aku sih pelonggaran masker sama transmisi besar besaran bisa jadi penyumbang kasus covid yang besar bulan juni juli kemarin negara seperti belanda perancis denmark italia spanyol</t>
  </si>
  <si>
    <t>warga dander bojonegoro ikuti vaksinasi covid simak selengkapnya di</t>
  </si>
  <si>
    <t>data kementerian kesehatan menyebut penambahan kasus hari ini merupakan hasil pemeriksaan spesimen jawa barat jabar dan jakarta menjadi provinsi dengan penambahan kasus covid terbanyak di mana masing masing tembus pasien</t>
  </si>
  <si>
    <t>aku love jokowi pemerintah terus waspada terhadap penularan covid varian baru</t>
  </si>
  <si>
    <t>unit provos polsek kualuh hulu melaksanakan giat rutin ops disiplin internal dalam rangka pengawasan pencegahan penyebaran covid dilingkungan polsek kualuh hulu jumat pkl wib</t>
  </si>
  <si>
    <t>ayo buruan vaksin bagi kamu yang belum vaksin segera datangi lokasi lokasi vaksinasi untuk segera mendapatkan vaksin covid secara gratis</t>
  </si>
  <si>
    <t>dukung program pemerintah serda yono supriyanto babinsa desa pilangsari melaksanakan kegiatan pemantauan serbuan vaksin covid dosis tahap jenis vaksin pfizer dari puskesmas dan dosis tahap jenis vaksin sinovac dari polres sragen untuk umum warga pilangsari kecamatan gesi</t>
  </si>
  <si>
    <t>indeks pemulihan pandemi covid indonesia terbaik di asean jumat gala ibu gigi ke pasar ini mbah punya berita yang buat penasaran</t>
  </si>
  <si>
    <t>perketat wisatawan dari luar negeri guna mencegah penyebaran varian baru covid</t>
  </si>
  <si>
    <t>nikkei mendata negara dan wilayah untuk mengukur pemulihan pandemi covid berdasarkan manajemen infeksi program vaksinasi dan mobilitas masyarakat tiap tiap negara akan diberi skor antara sampai untuk menyusun ranking</t>
  </si>
  <si>
    <t>nikkei merupakan sebuah grup bisnis di bidang penerbitan penyiaran dan indeks saham nikkei secara berkala menerbitkan indeks pemulihan pandemi covid dari negara</t>
  </si>
  <si>
    <t>data dari nikkei covid recovery index indonesia terbaik di antara asean indonesia nomor dunia dan negara asean lain misalnya singapura di malaysia dan thailand di kata menko bidang perekonomian airlangga hartarto terkait penurunan kasus pandemi covid</t>
  </si>
  <si>
    <t>dalam situasi apapun pendekatan pidana tetap dilakukan untuk mengamankan dana covid dari pelaku korupsi jangan sampai situasi kedaruratan dimanfaatkan untuk mengeruk uang negara</t>
  </si>
  <si>
    <t>jika dilihat penurunan kasus pandemi covid di jawa bali mencapai dan penurunan kasus aktif di luar jawa bali juga sama tingginya seperti di wilayah sumatra yang turun nusa tenggara turun kalimantan turun sulawesi turun</t>
  </si>
  <si>
    <t>saat ini pemberian vaksin covid masih terus dijalankan oleh pemerintah indonesia pemberian vaksin ini dilakukan dalam dua tahap dan terdapat jeda waktu antara kedua dosis yang waktu jedanya tergantung pada jenis vaksin simak infromasi selengkapnya dalam infografis berikut</t>
  </si>
  <si>
    <t>jangan lengah pandemi covid belum berakhir tetap patuhi prokes dan jaga kesehatan</t>
  </si>
  <si>
    <t>giat patroli dan woro woro dalam rangka ppkm pencegahan penyebaran covid gab fungsi</t>
  </si>
  <si>
    <t>jelas sudah dong min vaksin soalnya now watching mendukung program pemerintah dan semoga covid bisa segera berakhir</t>
  </si>
  <si>
    <t>trend penanganan covid yang telah membaik tersebut membuka ruang bagi kedua negara untuk mulai memikirkan pemulihan ekonomi termasuk di sektor pariwisata</t>
  </si>
  <si>
    <t>menurut presiden saat ini kondisi covid ini sudah sangat membaik positivity rate di indonesia sudah mencapai di bawah persen dan lebih juta vaksin telah disuntikkan tidak kalah pentingnya protokol kesehatan masih terus kita jaga imbuhnya</t>
  </si>
  <si>
    <t>patroli unit sabhara polsek cilandak memberikan himbauan keamanan dan ketertiban masyarakat dan prokes covid kepada petugas keamanan perumahan pos kamling dan juga pos ojol di wilayah hukum polsek cilandak dan juga mengantisipasi dan kejahatan jalanan lainnya</t>
  </si>
  <si>
    <t>polri terus berupaya memutus mata rantai penyebaran covid dengan meggelar kegiatan vaksinasi drive thru ciptakan herd immunity</t>
  </si>
  <si>
    <t>polri akan terus mendukung program pemerintah dalam mencapai percepatan herd immunity guna menekan laju pandemi covid ciptakan herd immunity polres garut jalan sudirman</t>
  </si>
  <si>
    <t>kita bantu pemerintah untuk menanggulangi covid dengan mematuhi anjuran pemerintah untuk menerapkan prokes serta ikut vaksin ciptakan herd immunity</t>
  </si>
  <si>
    <t>nomor tahun tentang panduan penyelenggaraan pembelajaran di masa pandemi coronavirus disease covid dan berdasarkan surat edaran direktorat jenderal pendidikan tinggi riset dan teknologi kementerian pendidikan kebudayaan riset dan teknologi</t>
  </si>
  <si>
    <t>pemerintah kabupaten pemkab temanggung jawa tengah kembali mengajukan tambahan vaksin covid ke kementerian kesehatan sebanyak ribu dosis untuk percepatan program vaksinasi</t>
  </si>
  <si>
    <t>badan pengawas obat obatan uni eropa emak pada kamis mengatakan akan mempercepat peninjauan pil covid dari perusahaan farmasi amerika serikat merck pada hari yang sama inggris menjadi negara pertama yang menyetujui penggunaan pil tersebut</t>
  </si>
  <si>
    <t>kementerian perdagangan china mendesak warga untuk menyimpan persediaan kebutuhan sehari hari jika terjadi keadaan darurat sebagian orang mengira akan ada lockdown ketat terkait wabah covid yang meluas di beberapa provinsi</t>
  </si>
  <si>
    <t>masyarakat juga bisa berperan dengan cermat memilih jasa penyedia layanan testing punya izin dari kementerian kesehatan untuk informasi terkait covid kunjungi situs resmi penanganan covid dan pemulihan ekonomi nasional dan</t>
  </si>
  <si>
    <t>giat pam dan monitoring vaksin covid di pku muhammadiyah wanareja</t>
  </si>
  <si>
    <t>terhadap yang belum vaksin dan masih takut dengan hoaks tadi sudah disampaikan oleh para tokoh bahwa itu tentunya tidak benar sehingga bagai kapolri jenderal polisi drs listyo sigit prabowo peninjauan serbuan vaksinasi covid di aceh selasa</t>
  </si>
  <si>
    <t>kapolri dan forkopimda bahas penanganan covid di aceh kapolri bersama panglima tni memimpin rapat koordinasi dengan seluruh forkopimda provinsi aceh terkait evaluasi penanganan pandemi covid di wilayah aceh ciptakan herd immunity</t>
  </si>
  <si>
    <t>pemerintah indonesia memperketat kedatangan pendatang dari luar negeri dengan sejumlah syarat wajib hal ini guna mengantisipasi masuknya varian baru virus covid yang ditemukan di sejumlah negara</t>
  </si>
  <si>
    <t>babinsa desa durian sertu alik fatkhan melaksanakan pendisiplinan covid dan pembagian masker yang di desa sumowono kecamatan sumowono kabupaten semarang jumat</t>
  </si>
  <si>
    <t>saudara laki-laki menolak karena merasa khawatir atas kinerja dinas pertamanan selama ini diantaranya terkait temuan bapak pada tahun lahan makan covid yang tidak optimal hingga masih bergulirnya pemeriksaan kasus pengadaan tanah oleh pt sarana jaya</t>
  </si>
  <si>
    <t>berkah bisnis luhut ini jadi pcr yang jutaan bisa ratusan emejing</t>
  </si>
  <si>
    <t>vaksin itu satu satunya solusi membasmi covid lo mah statement awalnya saja sudah berlebihan oon solusi basmi pandemi covid itu obat covid belon ada yang jadi doc kecamatan upaya kesana vaksin upaya untuk pertahanan tubuh lebih kuat dari infeksi kalaupun sampai bergejala tidak memburuk</t>
  </si>
  <si>
    <t>status covid di malaysia setakat november untuk maklumat lanjut layari covid status ini malaysia as of november untuk more details visit</t>
  </si>
  <si>
    <t>aduh yuk siswa sd divaksin yuk pak menkes jangan sampai kasus dan klaster covid dari pembelajaran tatap muka meluas</t>
  </si>
  <si>
    <t>kadar penggunaan alat bantuan pernafasan icu katil hospital covid dan pusat kuarantin setakat november untuk maklumat lanjut layari</t>
  </si>
  <si>
    <t>mari bersama kita dukung percepatan ekonomi nasional di masa pandemi covid dengan percepatan vaksinasi untuk mencapai herd immunity ciptakan herd immunity reposted dari jabar</t>
  </si>
  <si>
    <t>hubungan masyarakat polsek johar baru polres metro jakarta pusat polri akan terus mendukung program pemerintah dalam mencapai percepatan herd immunity guna menekan laju pandemi covid ciptakan herd immunity</t>
  </si>
  <si>
    <t>team gugus tugas kecamatan nguter giat ops yustisi dan pembagian masker kepada warga guna memutus penyebaran covid jumat</t>
  </si>
  <si>
    <t>berarti benar kan hidup berdampingan dengan covid covid tetap ada dan kehidupan tetap berlangsung sementara ini tidak ada satupun negara yang bisa meng nol kan covid kecuali cina yang relatif berhasil dengan toleransi nol</t>
  </si>
  <si>
    <t>kanak kanak di negara ini telah menjadi anak yatim selepas kematian waris atau ahli keluarga mereka akibat dijangkiti covid sehingga oktober lalu orang ramai boleh menyumbang ke akaun pertubuhan ikatan muslimin malaysia maybank rujukan anakyatimcovid</t>
  </si>
  <si>
    <t>sebanyak nama tenaga medis aparatur sipil negara dan sukarelawan yang gugur saat menjalankan tugas menanggulangi penularan virus corona terukir di monumen perjuangan pahlawan covid di kota bandung jawa barat</t>
  </si>
  <si>
    <t>hubungan masyarakat polsek johar baru polres metro jakarta pusat mari bersama kita dukung percepatan ekonomi nasional di masa pandemi covid dengan percepatan vaksinasi untuk mencapai herd immunity ciptakan herd immunity</t>
  </si>
  <si>
    <t>polres majene kepolisian resor polres majene terus saja membuktikan dukungannya untuk menekan penyebaran virus covid melalui penerapan protokol kesehatan prokes dan vaksin yang merata jumat</t>
  </si>
  <si>
    <t>peran pemerintah daerah sangat strategis dalam penanganan covid karena paling mengerti persoalan di masyarakat seperti pendidikan kebudayaan dan nadi bisnis</t>
  </si>
  <si>
    <t>ingatkan jokowi janji swasembada pangan belum terealisasi ada meninggal</t>
  </si>
  <si>
    <t>babinsa dan bhabinkamtibmas desa kwayangan monitoring pelaksanaan vaksinasi covid kepada warganya bertempat di balai desa setempat jumat</t>
  </si>
  <si>
    <t>update data media centre tanggal november website resmi pemerintah provinsi sumatera utara untuk melihat informasi terkait dapat di pantau melalui</t>
  </si>
  <si>
    <t>menanti keadilan pada kasus kamu antara penegakan hukum vs unlawful killing covid ada meninggal november jumat gala ibu gigi abel batu kota batu jawa timur p saya</t>
  </si>
  <si>
    <t>babinsa dan bhabinkamtibmas wonopringgo monitoring pelaksanaan vaksinasi covid kepada masyarakat umum bertempat di puskesmas wonopringgo jumat</t>
  </si>
  <si>
    <t>who menemukan penyebaran covid kini lebih banyak terjadi di benua eropa meski beberapa negara memiliki cakupan vaksinasi yang tinggi ini penjelasan who</t>
  </si>
  <si>
    <t>ketua gabungan industri pariwisata indonesia bali bali tourism board ida bagus agung partha adnyana berharap pemerintah dapat menurunkan lama masa karantina bagi wisatawan mancanegara</t>
  </si>
  <si>
    <t>setibanya di indonesia presiden langsung menjalani karantina mandiri di istana bogor jawa barat hal tersebut dilakukan pasca rangkaian kunjungan kerja ke luar negeri sejak tanggal oktober</t>
  </si>
  <si>
    <t>ibhrs merasa tahun penjara tidak adil covid ada meninggal november jumat gala ibu gigi abel batu kota batu jawa timur p saya</t>
  </si>
  <si>
    <t>babinsa krandon serka bambang monitoring pelaksanaan vaksinasi covid kepada warganya bertempat di balai desa setempat jumat</t>
  </si>
  <si>
    <t>babinsa babinpotmar dan bhabinsa wonokerto monitoring pelaksanaan vaksinasi covid kepada masyarakat umum bertempat di balai desa wonokerto kuliah online jumat</t>
  </si>
  <si>
    <t>danramil pekalongan timur kapten ckm solikhin tinjau pelaksanaan percepatan vaksinasi covid kepada masyarakat umum bertempat di kelurahan setono jumat</t>
  </si>
  <si>
    <t>penerapan protokol kesehatan covid pada pelayanan samsat bengkulu tengah jumat november</t>
  </si>
  <si>
    <t>perkembangan covid di kota yogyakarta jumat kasus positif baru pasien sembuh selesai isolasi kasus pasien konfirmasi positif meninggal kasus keluar dari kota yogyakarta kasus aktif kasus</t>
  </si>
  <si>
    <t>babinsa karangdadap pelda didik irianto monitoring pelaksanaan vaksinasi covid kepada warganya jumat</t>
  </si>
  <si>
    <t>workshop konten kreatif bangkit dari covid dengan nakar dan aksi bersama berlandaskan nilai nilai islam dan fatwa mui</t>
  </si>
  <si>
    <t>sehingga november jumlah kes covid yang dilaporkan adalah kes kes maklumat terperinci akan dimuatnaik ke laman covidnow data setiap hari bagi laman covidnow adalah dikemaskini sekaligus selepas tengah malam</t>
  </si>
  <si>
    <t>tentu pemerintah sangat sayang dengan masyarakat untuk kebaikan masyarakat kita juga harus mematuhi aturan pemerintah untuk mencegah penyebaran covid dengan segera daftarkan dirimu untuk divaksin sehingga dapat menekan laju penyebaran covid</t>
  </si>
  <si>
    <t>babinsa dan bhabinkamtibmas desa sampih monitoring pelaksanaan vaksinasi covid kepada warganya bertempat di balai desa setempat jumat</t>
  </si>
  <si>
    <t>jumlah kes covid november yang dilaporkan adalah kes positif covid sabah mencatatkan kes baharu positif covid sumber kementerian kesihatan malaysia</t>
  </si>
  <si>
    <t>babinsa dan bhabinkamtibmas desa wonorejo monitoring pelaksanaan vaksinasi covid kepada warganya bertempat di lingkungan dukuh karang kamu desa wonorejo jumat</t>
  </si>
  <si>
    <t>berkah polsek pati dan margoyoso bantu masyarakat terdampak covid tribun jateng</t>
  </si>
  <si>
    <t>enggak heran ada kabar species kadrun dikenal juga sebagai mia khilafah mau reunian wong tyt aset nya mbah cendana lagi diproses toh akhirnya yang selama ini puasa demo gerak lagi sudah tapi nanti kalau habis reuni ada peserta yang kena covid jangan meminta bantuan pemerintah untuk pengobatannya ya</t>
  </si>
  <si>
    <t>babinsa kelurahan kuripan yosorejo monitoring pelaksanaan vaksinasi covid kepada warganya bertempat di lingkungan rw kelurahan kuripan yosorejo jumat</t>
  </si>
  <si>
    <t>sehingga november jumlah kes yang dilaporkan adalah kes kes maklumat terperinci akan dimuatnaik ke laman covidnow</t>
  </si>
  <si>
    <t>update infografis covid kabupaten purwakarta jumat november informasi lebih lanjut silakan cek di website</t>
  </si>
  <si>
    <t>dugaanku omong doang bin asma seperti dulu omong doang tipikor bansos untuk yang terdampak pandemi covid dapat dihukum mati nyatanya tuntutan hanya tahun</t>
  </si>
  <si>
    <t>britain menjadi negara pertama di dunia yang meluluskan pil rawatan covid yang boleh diambil di rumah apabila agensi pengawalseliaan ubat dan produk penjagaan kesihatan britain mhra meluluskan rawatan itu pada khamis</t>
  </si>
  <si>
    <t>tanzania negara di afrika timur terlibat dalam eksperimen suram untuk menyangkal keberadaan covid hingga musim semi presiden enam politisi senior dan beberapa jenderal militer telah meninggal akibat pneunomia akut dan komplikasi jantung</t>
  </si>
  <si>
    <t>babinsa koramil kesesi monitoring pelaksanaan vaksinasi covid kepada masyarakat umum bertempat di puskesmas kesesi jumat</t>
  </si>
  <si>
    <t>tapi kenapa di cgk katanya masih di berlakukan tes pcr dengan alasan belum ada surat edaran dari kemenhub dan satgas covid jadinya bingung peraturan berubah ubah tapi tidak tahu mana yang valid</t>
  </si>
  <si>
    <t>babinsa kelurahan buaran kradenan sertu suwandi monitoring pelaksanaan vaksinasi covid kepada warganya bertempat di lingkungan rw kelurahan buaran kradenan jumat</t>
  </si>
  <si>
    <t>jumat berkah personel polsek gb awai bagikan bantuan sosial sasar masyarakat terdampak covid</t>
  </si>
  <si>
    <t>sejak okt kementerian kesihatan hanya akan mengeluarkan pecahan kes baru mengikut negeri pada keesokan hari melalui portal covidnow</t>
  </si>
  <si>
    <t>dalan rangka mensukseskan vaksinasi satu juta sehari polsek senduro polres lumajang polda jatim memantau dan amankan kegiatan vaksinasi covid di balai desa sarikemuning jumat</t>
  </si>
  <si>
    <t>rrc kan luar asia tenggara singapura perbandingan relevan karena negara paling maju di kawasan ini tentang malaysia mereka muji indonesia karena covid dalam pandemi begini memang pemerintah negara manapun perlu otoriter untuk sementara karena situasinya darurat</t>
  </si>
  <si>
    <t>sehingga november jumlah kes covid yang dilaporkan adalah kes kes maklumat terperinci akan dimuatnaik ke laman covidnow data setiap hari bagi laman covidnow adalah dikemaskini sekaligus selepas tengah malam kpk kkm</t>
  </si>
  <si>
    <t>mengumumkan kasus positif covid di indonesia kembali bertambah sebanyak orang pada kamis sehingga total kasus mencapai orang</t>
  </si>
  <si>
    <t>halo teman teman berhubungan dengan menurunnya kasus covid kami dari buletin kmtk merilis buletin edisi secara onlen yang dapat diakses melalui website kmtk dan oflen yang bisa diambil di laboratorium teknik kimia atau bisa juga di sekretariatan kmtk ums</t>
  </si>
  <si>
    <t>jumat pagi bapas kendari mengikuti senam olahraga untuk menjaga kesehatan dan kebugaran tubuh ditengah pandemi covid secara virtual kegiatan ini dilaksanakan oleh seluruh jajaran kementerian hukum dan ham ri</t>
  </si>
  <si>
    <t>ini jokowi di puji banyak kepala negara karena berhasil mengatasi pandemi di indonesia</t>
  </si>
  <si>
    <t>kebanyakan indikator utama dalam penularan covid di negara ini menunjukkan trend penurunan namun kadar kematian menunjukkan peningkatan peratus berbanding minggu epidemiologi ke me</t>
  </si>
  <si>
    <t>pandemi covid belum berakhir bhabinkamtibmas handil bakti terus sambangi warga untuk memberikan edukasi protokol kesehatan agar wabah virus covid dapat segera teratasi jumat</t>
  </si>
  <si>
    <t>aplikasi yang dikembangkan untuk membantu instansi pemerintah terkait dalam melakukan pelacakan untuk menghentikan penyebaran covid</t>
  </si>
  <si>
    <t>uang bantuan dari kementerian sosial kemensos untuk anak yatim piatu yang orang tuanya meninggal dunia akibat covid di kota blitar sudah cair</t>
  </si>
  <si>
    <t>kementerian kesehatan terus menjaga kasus covid tidak meningkat saat libur natal dan tahun baru</t>
  </si>
  <si>
    <t>personel polsek bandara hang nadim melaksanakan pendisiplinan protokol kesehatan dengan senam sehat serta mencuci tangan dengan sabun dan air bersih untuk memutus mata rantai penyebaran covid</t>
  </si>
  <si>
    <t>personel satuan brimob polda banten bersama personel mako koramil kramatwatu membagikan masker gratis kepada masyarakat dalam rangka menekan laju penyebaran covid di daerah hukum polda banten</t>
  </si>
  <si>
    <t>begitu juga dengan pengawasan penerapannya seperti yang dilaksanakan oleh kelurahan rawasari dengan menggelar operasi tertib masker di wilayah rw jumat</t>
  </si>
  <si>
    <t>jokowi di puji banyak kepala negara tidak sombong</t>
  </si>
  <si>
    <t>ada beberapa perubahan cukup signifikan dalam pengendalian covid adapun perubahan yang dimaksud adalah laju kasus covid turun sebesar persen kemudian angka kematian turun persen serta testing meningkat menjado persen lawan pandemi</t>
  </si>
  <si>
    <t>kodim tnb dukung vaksinasi bergerak guna kekebalan rakyat banua dari covid tanah bumbu kodim tnb mendukung kegiatan vaksinasi bergerak berlokasi di gedung mahligai bersujud kapet jalan transmigrasi kamu desa sarigadung kecamatan simpang empat jumat</t>
  </si>
  <si>
    <t>waspada pemerintah daerah ini bersiap hadapi lonjakan kasus di libur nataru dki jakarta tidak termasuk</t>
  </si>
  <si>
    <t>update covid kabupaten bondowoso per hari jumat tanggal november informasi lebih lanjut perkembangan hari ini dapat di lihat di</t>
  </si>
  <si>
    <t>di china begitu ada loh negara yang menjarakan ulama hanya karena bilang saya sehat terkait covid kurang zalim bagaimana coba</t>
  </si>
  <si>
    <t>mari masyarakat dukung polri untuk melancarkan akselelerasi vaksinasi covid agar pariwisata segera dibuka dan perekonomian kembali pulih</t>
  </si>
  <si>
    <t>efek covid mati atau sembuh titik efek jauh lebih berbahaya bagi kehdpan berbangsa dan bernegara</t>
  </si>
  <si>
    <t>antusias warga mendatangin kantor balai desa setempat sebagai lokasi vaksinasi hal ini terjadi di desa parangina kecamatan sape kabupaten bima ntb jumat november dalam setengah hari saja capai peserta jauh dari target tim covid hanya perhari</t>
  </si>
  <si>
    <t>kunjungan kali ini terkait koordinasi dan survei pendahuluan dalam rangka pelaksanaan pengawasan bantuan tunai bagi pedagang kaki lima dan warung btpklw tni dan distribusi paket obat covid orang tanpa gejala amp gejala ringan pada komando resor militer garuda jaya tahun</t>
  </si>
  <si>
    <t>vaksinasi covid rutin yang dilaksanakan di mako pushidrosal jalan pantai kuta ancol timur jakarta utara hari ini targetkan dosis vaksin bagi anggota beserta keluarga besar personel pushidrosal serta masyarakat maritim wilayah pademangan jakarta utara</t>
  </si>
  <si>
    <t>salah satu program pemerintah untuk mengurangi dampak covid melalui program pemulihan ekonomi pengen adalah pemerintah memberikan bantuan tunai kepada pedagang kaki lima dan warung pklw pendataan dan pemberian bantuan kepada pedagang kaki lima dan warung dilakukan oleh tni</t>
  </si>
  <si>
    <t>ayo tetap semangat menaati protokol kesehatan dan vaksinasi covid</t>
  </si>
  <si>
    <t>open registration talkshow hari kesehatan nasional fkm ui covid masih bersama kita hidup berdampingan seolah sudah menjadi teman akan tetapi apakah kondisi sekarang adalah kondisi yang ideal atau seharusnya pemerintah bisa mencapai kondisi yang lebih</t>
  </si>
  <si>
    <t>kemenkes jaga kasus covid tidak melonjak saat libur natal</t>
  </si>
  <si>
    <t>kasus positif virus corona covid indonesia bertambah kasus jumat total positif sebanyak sembuh meninggal</t>
  </si>
  <si>
    <t>antisipasi lonjakan di liburan natal kemenkes pantau pergerakan kasus covid begitu begitu</t>
  </si>
  <si>
    <t>infografik satgas penanganan covid mengeluarkan surat edaran baru terkait aturan perjalanan luar negeri yang bersifat adaptif menyesuaikan situasi terkini selengkapnya</t>
  </si>
  <si>
    <t>patroli samapta dalam rangka pendisiplinan terhadap pelanggaran protokol kesehatan covid di lokasi pelayanan publik dan tempat keramaian di wilayah kabupaten karimun</t>
  </si>
  <si>
    <t>babinsa dan bhabinkamtibmas desa kutosari monitoring pelaksanaan vaksinasi covid kepada warganya bertempat di aula balai desa kutosari jumat</t>
  </si>
  <si>
    <t>kemenkes vaksinasi covid di indonesia capai juta suntikan via</t>
  </si>
  <si>
    <t>kami terus mendukung indonesia untuk mencapai kekebalan komunal pada november sebanyak warga daerah istimewa yogyakarta daerah istimewa yogyakarta menerima vaksin covid yang diiniasi oleh kamar dagang dan industri kadin indonesia</t>
  </si>
  <si>
    <t>presiden ri akhirnya sampai ke jakarta pada jumat usai kunjungan kerja dari luar negeri ketua satgas penanganan covid ganip warsito membenarkan presiden akan menjalani karantina jam selengkapnya di</t>
  </si>
  <si>
    <t>jika rendah pm nya kelihatan dengan nyata kok dengan mata telanjang dan juga hasil foto</t>
  </si>
  <si>
    <t>polisi di kalitidu bojonegoro antar jemput warga ke lokasi vaksinasi covid simak selengkapnya di</t>
  </si>
  <si>
    <t>kemenkes vaksinasi covid di indonesia capai juta suntikan</t>
  </si>
  <si>
    <t>inggris negara pertama yang mengklaim bukti pil molnupiravir berhasil mengobati covid</t>
  </si>
  <si>
    <t>rekans bukan hanya perkara covid yang kita hadapi perubahan iklim global pun harus diatasi juga bukan indonesia berperan aktif mendorong dunia mencapai target pengendalian perubahan iklim global kelalui konferensi of the parties ke di glasgow uk</t>
  </si>
  <si>
    <t>berdasarkan data pemerintah yang masuk hingga jumat tercatat ada penambahan kasus covid sebanyak dalam jam terakhir penambahan pasien itu menyebabkan kasus covid di indonesia kini mencapai orang</t>
  </si>
  <si>
    <t>penambahan kasus positif covid di indonesia bertambah kasus pada hari ini jumat sementara itu angka kesembuhan covid juga bertambah orang dan kasus meninggal dunia juga bertambah orang</t>
  </si>
  <si>
    <t>garuda rusak sejak rezim ini ditambah lagi karena dampak pandemi covid</t>
  </si>
  <si>
    <t>babinsa dan bhabinkamtibmas desa sukoharjo monitoring pelaksanaan vaksinasi covid kepada warganya bertempat di klinik karya medika cangkring desa sukoharjo jumat</t>
  </si>
  <si>
    <t>ketika negara dilanda pandemik dua sahabat karib mengambil keputusan berani untuk berhenti kerja dan mengusahakan perniagaan sukan ekstrem kenderaan serba rupa bumi di di sini pertengahan tahun ini</t>
  </si>
  <si>
    <t>update situasi covid di kabupaten klaten jum at november sembuh dan terkonfirmasi baru pcr cc thread</t>
  </si>
  <si>
    <t>kementerian kesehatan ri mengkonfirmasi adanya kasus baru covid di indonesia pada hari ini november dengan jawa barat dan dki jakarta sebagai provinsi dengan jumlah angka kasus positif covid tertinggi di indonesia satgas covid sayangkan adanya kerumunan baru</t>
  </si>
  <si>
    <t>kemenkes vaksinasi covid di indonesia capai juta suntikan kabar tangsel</t>
  </si>
  <si>
    <t>kuartal ekonomi indonesia tidak lagi meroket seperti kuartal sebelumnya hantaman pandemi covid varian delta sejak bulan juli membuat ekonomi kembali melambat dengan realisasi yang mencapai yoy</t>
  </si>
  <si>
    <t>pak pea rencana sudah matang hanya tinggal menunggu kata novel apakah aparat penegak hukum akan membiarkan rencana di atas agar pademi covid meledak lagi di indonesia apakah uu prokes masih berlaku</t>
  </si>
  <si>
    <t>babinsa tanjung serma subur monitoring pelaksanaan vaksinasi covid kepada warganya bertempat di tpq al mubtadiin rw desa tanjung jumat</t>
  </si>
  <si>
    <t>perlambatan ekonomi di sepanjang juli september tahun ini dikarenakan adanya lonjakan kasus covid yang membuat pemerintah memperketat ppkm</t>
  </si>
  <si>
    <t>meski sudah ada rekomendasi terkait vaksin covid untuk anak anak pemerintah kota palembang masih menunggu petunjuk teknis juknis dan regulasinya dari pemerintah pusat</t>
  </si>
  <si>
    <t>meminta jokowi tuntaskan kasus laskar fpi jangan sampai keadilan tidak ditegakkan lewat covid jumat november ada meninggal p saya mata najwa di jakarta menebar empati kota batuvi</t>
  </si>
  <si>
    <t>isu prioritas di sektor digital dalam presidensi indonesia tahun depan pemulihan dan konektivitas pasca covid literasi digital dan keterampilan digital arus data lintas batas negara</t>
  </si>
  <si>
    <t>november united kingdom negara pertama di dunia lulus penggunaan pil sebagai rawatan covid yang sahih di beritam</t>
  </si>
  <si>
    <t>setelah diterbitkannya ioci edisi ke pada november tahun lalu ioci disusun dengan tujuan memberikan informasi terkini bagi tenaga kesehatan maupun pihak lain yang terkait obat utama untuk penanganan covid</t>
  </si>
  <si>
    <t>rejimen artilileri diraja pikul tanggungjawab pertahan sempadan negara dari dicerobohi walaupun diancam oleh pencerobohan dan tali barut</t>
  </si>
  <si>
    <t>antisipasi biotek apa lah buktinya senjata biologis covid kenaa deh kita nkri dewan perwakilan rakyat bisa nya cuma teriak teriak tapi lewat pemerintah jokowe covid lolos masuk lewat isu pandemi jadi pandemi bisa disetel ritme nya hel gel gel dan seterusnya akal sehat dikemanakan</t>
  </si>
  <si>
    <t>sebagai seorang rakyat malaysia yang patriotik ini merupakan peluang untuk kita berbakti kepada negara dengan mengambil vaksin</t>
  </si>
  <si>
    <t>semoga bapak presiden joko widodo selalu diberikan kesehatan yang paripurna keselamatannya bersama keluarga tercinta disituasi pandemi covid yang belum berakhir dan kesuksesnya dalam menjalankan tugas tugas kenegaraannya demi indonesia maju berdaulat amin iya robbal alamin</t>
  </si>
  <si>
    <t>alhamdulillah bakti sosial divisi kumplang dalam bentuk paket sembilan bahan pokok diserahkan kepada warga pasir sari kecamatan pekalongan barat kota pekalongan yang terdampak rob dan pandemi covid terutama kaum lanjut usia dan janda pekalongan jumat kliwon</t>
  </si>
  <si>
    <t>kasus perceraian di masa pandemi meningkat dipicu masalah ekonomi</t>
  </si>
  <si>
    <t>kalo baca dari pmbelaan mereka ada yang mrsa mlkkn korupsi ini itu bingung seandainya memang bnar korupsi kalo total huk tahun dengan korupsi sktr mnurutku ini berat banget karena yang korupsi bansos covid lebih banyak aja hukumannya tidak sberat ini memang pengadilan seadil nya hanya milik allah</t>
  </si>
  <si>
    <t>satgas penanganan covid mengeluarkan surat edaran baru terkait aturan perjalanan luar negeri yang bersifat adaptif menyesuaikan situasi terkini hal ini dilakukan untuk mencegah importasi kasus dan varian yang berasal dari luar negeri</t>
  </si>
  <si>
    <t>kementerian agama indonesia sedang mewujudkan prosedur operasi standard sop pengurusan umrah semasa pandemik covid yang akan merangkumi mekanisme pelepasan satu pintu melalui lapangan terbang soekarno hatta</t>
  </si>
  <si>
    <t>jumlah total kasus aktif covid di indonesia semakin menurun hingga hampir ribu pada tanggal dari yang pernah mencapai titik tertinggi yakni kasus semoga tidak terjadi lonjakan kembali sehingga indonesia dapat segera bangkit dan pulih kembali</t>
  </si>
  <si>
    <t>berikut update perkembangan covid pada hari jumat</t>
  </si>
  <si>
    <t>purwokerto jumat bhabinkamtibmas bripka saefurrohman koordinasi bersama seklur ibu sugiarti sos kasih permas dra rusmiyati amp staff berkaitan dengan pendataan lanjut usia yang belum ikuti vaksinasi covid di kantor kelurahan bobosan pwt utara</t>
  </si>
  <si>
    <t>trend penularan covid di negara dan wilayah di rantau itu cetus kebimbangan</t>
  </si>
  <si>
    <t>kondisi pandemi covid lah yang menjadi pertimbangan pemerintah untuk mereviu kembali pelaksanaan tahapan analog switch off aso</t>
  </si>
  <si>
    <t>juru bicara menteri koordinator kemaritiman dan investasi luhut pandjaitan jodi mahardi mengatakan keberadaan gsi merupakan bentuk solidaritas sosial dalam membantu menyediakan tes covid dalam jumlah besar</t>
  </si>
  <si>
    <t>giat operasi yustisi razia masker di wilkum polsekta tanah jawa jumat nopember pukul wib wib personil polsekta tanah jawa melaksanakan razia pengunaan masker dalam rangka dukung percepatan penanganan pandemi covid di jalan sama raja nag balimbingan</t>
  </si>
  <si>
    <t>kenyataan media kementerian kesihatan malaysia situasi semasa jangkitan covid di malaysia nov sumber</t>
  </si>
  <si>
    <t>kapolres serang kota dampingi kegiatan vaksin covid danjen kopa ujian sekolah</t>
  </si>
  <si>
    <t>jumat walikota dan wakil walikota surakarta melaksanakan rapat paripurna iv raperda tentang apbd kota surakarta ta rancangan apbd ta didesign ekspansif memanfaatkan momentum pasca pandemi covid menuju era kenormalan baru baca</t>
  </si>
  <si>
    <t>maulid nabi muhammad saw secara virtual tersebut di laksanakan di aula graha pengayoman bertempat di kementerian hukum dan ham ri yang diselenggarakan oleh kemenkumham ri dikarenakan situasi masih pandemi covid oleh karena itu dilakukan secara virtual dan diikuti oleh seluruh</t>
  </si>
  <si>
    <t>kumulatif kes sembuh covid di negara ini kini kes selepas lagi kes sembuh direkodkan sehingga tengah hari ini</t>
  </si>
  <si>
    <t>update kasus covid di provinsi per jumat november</t>
  </si>
  <si>
    <t>itu untuk membuat rakyat malaysia lupa kesulitan karena covid di negara mereka dan sejauh ini belum dapat diatasi lebih baik jadi itu blow up politik kebanggaan semu untuk alihkan penderitaan</t>
  </si>
  <si>
    <t>reuni kadrun melanggar hukum harus dicegah dan dibubarkan lagian jadi penyebar covid jadi meningkat</t>
  </si>
  <si>
    <t>satuan tugas covid mengakui bahwa mereka memberikan diskresi atau pengecualian kepada presiden jokowi dan sejumlah menteri yang ikut dalam rombongan kunjungan kenegaraan ke luar negeri</t>
  </si>
  <si>
    <t>fahira idris demi kualitas demokrasi capres independen layak diperjuangkan covid jumat november ada meninggal mata najwa p saya di jakarta fajri junior minions menebar empati kota batu</t>
  </si>
  <si>
    <t>polisi lalu lintas hadir polisi lalu lintas berbagi satlantas polres banjarnegara melaksanakan kegiatan jum at peduli dengan memberikan bantuan kepada masyarakat yang terdampak covid yang di temui di sepanjang perjalanan</t>
  </si>
  <si>
    <t>ketiga agenda tersebut yaitu pemulihan dan konektivitas pasca covid literasi digital dan keterampilan digital dan juga arus data lintas batas negara</t>
  </si>
  <si>
    <t>luhut senang dapat banyak jabatan dari jokowi covid jumat november ada meninggal mata najwa p saya di jakarta junior menebar empati kota batu</t>
  </si>
  <si>
    <t>menghadkan ikan sakmon baru ia kerana mengandungi jangan percaya china kedua dua negara tidak mempunyai hubungan yang baik</t>
  </si>
  <si>
    <t>hingga kini kroasia melaporkan kasus covid hingga jumat</t>
  </si>
  <si>
    <t>hampir tahun pandemi membersamai umat manusia who memperingatkan bahwa covid jauh dari selesai pengabaian terhadap virus ini menjadi pemicu terciptanya gelombang lanjutan kini cina dan beberapa negara eropa tengah menghadapi gelombang ketiga covid</t>
  </si>
  <si>
    <t>kumulatif kes sembuh covid di negara ini kini kes selepas lagi kes sembuh direkodkan sehingga tengah hari ini menurut ketua pengarah kesihatan tan sri dari noor hisham abdullah</t>
  </si>
  <si>
    <t>prima akan laporkan luhut dan erick ke kpk covid jumat november ada meninggal mata najwa p saya di jakarta fajri junior minions menebar empati kota batu</t>
  </si>
  <si>
    <t>halo bapak ibu sehubungan dalam masa tanggap covid dan ppkm level maka untuk kegiatan weekend banking bank mandiri pada tanggal november cont</t>
  </si>
  <si>
    <t>warga di dieng batur banjarnegara antusias ikuti kegiatan vaksinasi covid sama al seperti diketahui vaksinasi gencar dilakukan demi capai herd immunity</t>
  </si>
  <si>
    <t>ekonom senior center of reform on economics core yusuf rendy manilet mengatakan perlambatan kasus covid yang terjadi saat ini akan mendorong konsumsi rumah tangga tumbuh lebih tinggi ke depannya sehingga perlu diteruskan oleh pemerintah</t>
  </si>
  <si>
    <t>jumlah penderita covid yang masih menjalani perawatan dan karantina tercatat bertambah menjadi orang pada jumat</t>
  </si>
  <si>
    <t>pandemi covid yang melanda dunia dan juga indonesia sudah berjalan hampir dua tahun suatu waktu yang tidak pendek sering kali rasa bosan dan lelah menghinggapi kita semua selengkapnya</t>
  </si>
  <si>
    <t>blitar dalam rangka mendukung suksesnya kebijakan pemerintah tentang pelaksanaan vaksinasi covid hari ini lembaga pemasyarakatan blitar melaksanakan kegiatan vaksinasi covid tahap ii berkerjasama dengan dinas kesehatan kota blitar</t>
  </si>
  <si>
    <t>analisis kondisi covid di kecamatan taman sari jakarta barat per tanggal november</t>
  </si>
  <si>
    <t>andika jabat tahun ini skenario dudung jadi panglima tni covid jumat november ada meninggal mata najwa p saya di jakarta fajri junior minions menebar empati kota batu</t>
  </si>
  <si>
    <t>dan bagi tiap umat kami syariatkan ibadat menyembelih korban supaya mereka sebut nama allah sebagai bersyukur akan pengurniaannya kepada mereka binatang ternak disembelih itu kerana tuhanmu semua ialah tuhan yang maha esa maka hendaklah kamu tunduk taat kepadanya rujuk</t>
  </si>
  <si>
    <t>kemenkes mengumumkan penyediaan dosis vaksin covid selama jam terakhir sehingga total sampai saat ini adalah</t>
  </si>
  <si>
    <t>covid naik di eropa kemenag meminta umat disiplin prokes</t>
  </si>
  <si>
    <t>dibatalkan maka pengelolaan anggaran tidak boleh lagi menggunakan perppu covid</t>
  </si>
  <si>
    <t>ubat yang dikenali sebagai paxlovid itu mencapai pengurangan peratus risiko kemasukan ke hospital atau kematian</t>
  </si>
  <si>
    <t>berikut update covid jumat berdasarkan data yang dihimpun dari dinas kesehatan kabupaten magetan tidak ada penambahan pasien sembuh covid dan juga kasus terkonfirmasi covid dan tidak ada warga yang meninggal akibat covid</t>
  </si>
  <si>
    <t>serta perwakilan perkumpulan penyandang disabilitas indonesia ppdi kabupaten bojonegoro jumat selain itu peringatan hari jadi ini juga dirangkai dengan penyerahan bantuan peralatan pencegahan penyebaran covid kepada ppdi kabupaten bojonegoro</t>
  </si>
  <si>
    <t>fokus penyampaian maklumat ke arah peralihan fasa endemik triis penilaian kendiri covid kempen putuskan rantaian covid keluarga malaysia</t>
  </si>
  <si>
    <t>cepat bongkar terduga teroris amp lambat tangani tragedi kamu kinerja polisi dipertanyakan covid jumat november ada meninggal mata najwa p saya di jakarta fajri junior minions kota batu</t>
  </si>
  <si>
    <t>infografik gejala covid di kalangan kanak kanak sumber kementerian kesihatan malaysia</t>
  </si>
  <si>
    <t>kemenkes klaim vaksinasi covid di indonesia telah tembus juta dosis</t>
  </si>
  <si>
    <t>danjen kopa ujian sekolah mayjen tni mohamad hasan meninjau vaksinasi covid di smpn kota serang vaksinasi ini untuk mencapai herd immunity masyarakat</t>
  </si>
  <si>
    <t>dinas kesehatan dki mencatat sebanyak kasus positif jumat baca selengkapnya</t>
  </si>
  <si>
    <t>naiknya dengan label apa positif terpapar atau positif terinfeksi tugas media untuk menjelaskan dibantu ahli virus agar media tidak berfungsi sebagai corong penyebar ketakutan bagi rakyat cc bapak presiden</t>
  </si>
  <si>
    <t>kecepatan rata rata cakupan sasaran vaksinasi covid di kabupaten cianjur jawa barat dalam dua hari terakhir mencapai ribu suntikan cakupannya meningkat dibanding sebelumnya yang rata rata hanya ribu per hari</t>
  </si>
  <si>
    <t>kpk menjamin akan mengusut laporan dugaan bisnis tes covid polymerase chain reaction pcr yang diduga melibatkan menteri talk pakar hukum pidana universitas al azhar prof suparji ahmad</t>
  </si>
  <si>
    <t>update covid nasional dan provinsi bali jumat</t>
  </si>
  <si>
    <t>gelombang ketiga covid mengancam negara ini mulai mengalami kesulitan indonesia bersiap siap</t>
  </si>
  <si>
    <t>baru sadar kalau jumlah suspek diganti menjado suspek diperiksa apakah berpengaruh dan penting tidak tahu tapi saya jadi tidak tahu jumlah daftar tungvu suspek yang menunggu untuk diperiksa biasanya berjumlah ribu</t>
  </si>
  <si>
    <t>kapolda metro dituduh terlibat pembantaian laskar fpi ibhrs serukan boikot irjen fadil imran covid jumat november ada meninggal md indonesia babah daddies fajri ucok meli ribka di jakarta</t>
  </si>
  <si>
    <t>prabowo harus balas budi baik ibhrs saat pilpres covid jumat november ada meninggal md indonesia babah daddies fajri ucok meli ribka martabak di jakarta</t>
  </si>
  <si>
    <t>jaga dan pelihara keadaan jangan sampai lebih buruk dari yang saat ini polusi udara membunuhmu</t>
  </si>
  <si>
    <t>klaim luhut aneh kalau beli saham tapi tidak ambil untung lebih baik buat yayasan sosial covid jumat november ada meninggal babah daddies fajri ucok meli ribka martabak di jakarta</t>
  </si>
  <si>
    <t>made supriatma jokowi jadikan covid alasan untuk ambil kebijakan kontroversial jumat november ada meninggal md indonesia babah daddies fajri ucok meli ribka martabak di jakarta</t>
  </si>
  <si>
    <t>banyak banget indonesia membutuhkan hingga juta suntikan vaksin covid agar program vaksinasi mencapai target sasaran</t>
  </si>
  <si>
    <t>bisnis pcr rocky sebut ada perang geng di istana balas dendam karena tidak dapat proyek covid jumat november ada meninggal md indonesia babah daddies fajri ucok meli ribka martabak di jakarta</t>
  </si>
  <si>
    <t>masih soal kpk komisi pemberantasan korupsi akan melakukan verifikasi terhadap surat aduan dan laporan masyarakat terkait dugaan keterlibatan menko maritim dan investasi luhut binsar pandjaitan dalam bisnis polymerase chain reaction atau pcr selama masa pandemi covid di</t>
  </si>
  <si>
    <t>dengan meninggalnya seorang pasien positif di aceh timur maka jumlah warga aceh timur yang meninggal dunia akibat terpapar covid mencapai orang meninggal</t>
  </si>
  <si>
    <t>hai kak andre maaf iya kak atas kendalanya mengenai hal tersebut dalam rangka mendukung anjuran pemerintah untuk memutus rantai penyebaran covid</t>
  </si>
  <si>
    <t>vaksin covid aman halal dan berkualitas</t>
  </si>
  <si>
    <t>kenangan pam psbb sampai ke nyunormal di kota sidoarjo jawa timur jogo sidoarjo dari covid</t>
  </si>
  <si>
    <t>korban penipuan asuransi covid risiko tertular infeksi covid menjadi bahaya laten bagi kita yang beraktivitas di luar rumah maupun yang sesekali saja keluar rumah untuk berbelanja di tempat umum yang this is</t>
  </si>
  <si>
    <t>workshop konten kreatif bangkit dari covid dengan nalar dan aksi bersama berlandaskan nilai nilai islam dan fatwa mui mari melek digital</t>
  </si>
  <si>
    <t>berikut update situasi terkini coronavirus disease covid di provinsi sumatera selatan jumat november pukul wib</t>
  </si>
  <si>
    <t>dalam pernyataan asean yang disampaikan oleh kepala biro kerja sama luar negeri kementerian ketenagakerjaan ri bapak muhammad arif hidayat asean tekankan bahwa pandemi covid telah membawa berbagai tantangan ekonomi dan sosial dan memunculkan pentingnya kebijakan terkait osh</t>
  </si>
  <si>
    <t>kasus covid melandai kapolres kepulauan anambas tetap gencar gelar vaksinasi sama al lewat cowok id</t>
  </si>
  <si>
    <t>baru update covid nasional jumat november sebaran kasus baru aktif di provinsi indonesia</t>
  </si>
  <si>
    <t>masih berani merusak habitat hutan pohon di gigit baru tahu kamu</t>
  </si>
  <si>
    <t>sobat wong kito berikut update situasi terkini coronavirus disease covid di provinsi sumatera selatan november pukul wib cc</t>
  </si>
  <si>
    <t>juru bicara pemerintah untuk covid reisa broto asmoro mengemukakan program vaksinasi covid di indonesia masih menyisakan sekitar juta suntikan lagi untuk mencapai target sasaran</t>
  </si>
  <si>
    <t>satu orang suspect covid ada di tengah segerombolan manusia berkumpul hari kedepan jadi berapa orang yang terpapar seremm chuuy</t>
  </si>
  <si>
    <t>kondisi pandemi covid menjadi pertimbangan pemerintah untuk mereviu kembali pelaksanaan tahapan analog switch off aso</t>
  </si>
  <si>
    <t>mulai kumat objek mana yang menghasilkan pm sedangkan lalin sudah sepian</t>
  </si>
  <si>
    <t>ndi ingiryi mu murenge whatsapp jabana abanyarwanda natwe dushimiye president wacu kuko yanadushimiye uko twitwararika mu kwirinda covid kandi dukomeze kwirinda kuba biteganijwe kok kandi hagiye kubakorerwa inkingo saja covid mu rwanda ini iby agaciro</t>
  </si>
  <si>
    <t>pertumbuhan ekonomi rendah tetap polusi udaranya tinggi</t>
  </si>
  <si>
    <t>satpol pulang pergi kabupaten grobogan bersama tim gabungan melakukan patroli pengawasan ppkm level protkes pengendalian covid di wilayah kota purwodadi hari jumat tanggal november</t>
  </si>
  <si>
    <t>sat binmas polres bontang berikan bantuan sembilan bahan pokok kepada orang warga yang terdampak covid jumat</t>
  </si>
  <si>
    <t>dengan peningkatan literasi pandemi di masyarakat diharapkan dapat membantu langkah langkah pemerintah dalam menangani dampak covid lebih cepat kah miftahul akhyar ketua umum mui</t>
  </si>
  <si>
    <t>kita tidak perlu khawatir tentang vaksinasi covid karena pemerintah telah menjamin vaksin yang diberikan kepada masyarakat aman dan juga memberikan banyak manfaat</t>
  </si>
  <si>
    <t>jumat pukul selesai serka joko waliman babinsa desa bendo beserta orang anggota sertu rohmad dan sertu agus hariyanto anggota koramil sukodono laksgiat pendampingan vaksinasi covid tahap ke di kantor desa bendo peserta orang</t>
  </si>
  <si>
    <t>pasti bukan mobil dan motor pelaku polusi udara yang hebat ini</t>
  </si>
  <si>
    <t>sebagai manusia kita tidak akan bisa lolos dari kejaran pm ini lah petaka menjd warga jakarta</t>
  </si>
  <si>
    <t>update kasus covid di kabupaten bangkalan november jangan panik dan tetap ikuti himbauan dari pemerintah source</t>
  </si>
  <si>
    <t>lawan covid dengan vaksinasi</t>
  </si>
  <si>
    <t>kanit sabhara dan anggota ingatkan kepada masyarakat agar tetap patuhi protokol kesehatan guna mencegah penyebaran virus covid</t>
  </si>
  <si>
    <t>kementerian kesehatan ri mengumumkan penyuntikan vaksin covid kepada masyarakat sasaran di indonesia telah menembus juta lebih berdasarkan data per kamis</t>
  </si>
  <si>
    <t>is pr koi besharam banget nahi krega is liye zehar lgte ho tm media wale munafiq</t>
  </si>
  <si>
    <t>izin penggunaan vaksin covid untuk anak usia tahun sudah terbit orang tua tidak perlu ragu lawan pandemi</t>
  </si>
  <si>
    <t>berdasarkan inmendagri no tentang ppkm level level dan level covid di jawa bali pemerintah mengubah beberapa ketentuan salah satunya tes polymerase chain reaction pcr bagi penumpang pesawat</t>
  </si>
  <si>
    <t>personil polsek gebang melakukan doa bersama di penjagaan polsek agar pandemi covid berakhir dan keluarga serta masyarakat gebang sehat selalu dalam menghadapi pandemi covid hari jumat tanggal situasi aman</t>
  </si>
  <si>
    <t>bhabinkamtibmas desa madegondo aiptu nurdadi hariyono bersama babinsa melaksanakan pengamanan kegiatan penyaluran bantuan langsung tunai dana desa blt dd tahap bulan ke tahun kepada warga masyarakat yang terdampak virus covid</t>
  </si>
  <si>
    <t>pada hari jum at tanggal november sekira wib kapolres lahat akbp achmad gusti hartono sik meninjau langsung giat vaksinasi di lokasi di kantor satlantas dan mako polsek merapi barat</t>
  </si>
  <si>
    <t>harus dilakukan audit investigasi mengapa bukan pemerintah yang adakan</t>
  </si>
  <si>
    <t>jakarta pemuncak klasemen sementara formula max verstappen mengatakan ia tidak khawatir covid mengganggu perebutan gelar juara dunia namun rivalnya lewis hamilton tetap waspada ketika negara negara melonggarkan peraturan</t>
  </si>
  <si>
    <t>desa wisata membangkitkan geliat ekonomi masyarakat desa dalam mengatasi dampak pandemi covid</t>
  </si>
  <si>
    <t>faktor yang membuat dunia lumpuh perang dunia perang dunia ii covid sekarang</t>
  </si>
  <si>
    <t>siap gus kita wajib selalu waspada dan patuh jalankan prokes tetapi bagaimana dengan gerombolan penyakit bangsa negara seperti gerombolan penceramah sesat khilafah teroris hti fpi ji dan sejenisnya apakah tidak lebih berbahaya dari pada covid</t>
  </si>
  <si>
    <t>hai sahabat sehat cito kini pemeriksaan covid swab antigen dan pcr di tarif telah sesuai dengan peraturan pemerintah tentang batas tarif tertinggi selain itu hasil dari setiap pemeriksaan covid di telah terintegrasi dengan pedulilindungi</t>
  </si>
  <si>
    <t>kapolres bima kota mengecek pencapaian pelaksanaan vaksinasi covid di tingkat polsek wilayah hukum polres bima kota</t>
  </si>
  <si>
    <t>pengadaan jasa pembuatan aplikasi software persediaan barang aset kebutuhan dinas kesehatan provinsi sumatera utara dukungan manajemen covid nov</t>
  </si>
  <si>
    <t>vaksinasi pulihkan sektor transportasi dan pariwisata indonesia berkomitmen untuk terus melanjutkan pembangunan yang sudah direncanakan di sisi lain penanganan covid juga dilakukan secara serius dan berkelanjutan lawan pandemi</t>
  </si>
  <si>
    <t>kondisi polusi udara pagi hari ini teman-teman</t>
  </si>
  <si>
    <t>korupsi merugikan negara memperkaya diri sendiri memperkaya orang lain formula nya belum terlaksana karena pandemi jadi dimana unsur korupsinya kecuali event tidak terlaksana ada aliran masuk ke pribadi mungkin virus covid bisa hadir di sidang sebagai saksi</t>
  </si>
  <si>
    <t>pers polsek kualuh hulu bersama pers tni koramil aku melaksanakan ops yustisi di wilayah hukum polsek kualuh hulu dalam rangka antisipasi penyebaran virus covid dikalangan masyarakat dan menghimbau kepada masyarakat untuk tetap patuhi prokes jumat pkl wib</t>
  </si>
  <si>
    <t>costa rica menjadi negara pertama di dunia yang mewajibkan vaksinasi covid untuk kanak kanak</t>
  </si>
  <si>
    <t>ayo lindungi diri amp keluarga dengan vaksinasi covid vaksinasi covid aman amp halal</t>
  </si>
  <si>
    <t>jangan takut untuk ikut vaksinasi covid karena selain bisa membuat sistem imun kita kebal terhadap covid vaksin ini aman dan halal juga lho</t>
  </si>
  <si>
    <t>yang pakai pcr rakyat menterinya berbisnis dengan rakyat presidennya cuek enak banget jadi menteri saat ini</t>
  </si>
  <si>
    <t>menurut presiden persatuan farmasi malaysia amrahi buang keputusan memperluaskan penjualan kit ujian kendiri covid bukan langkah tepat untuk memerangi wabak berbahaya itu</t>
  </si>
  <si>
    <t>kadar kebolehjangkitan covid atau ro pada jangkaan mengikut kes seharian pada hb nov untuk seluruh negara adalah manakala pecahan mengikut negeri adalah seperti di lampiran</t>
  </si>
  <si>
    <t>orang orang tahun di masa depan akan menertawakan kita sekarang dalam hal apapun yang berhubungan dengan covid jangankan mereka tahun mendatang kita pun akan menertawakan diri kita sendiri dalam hal kita menghadapi covid di tahun ini</t>
  </si>
  <si>
    <t>anggota bnnk surakarta melaksanakan olahraga pagi sekaligus mengkampanyekan tagline war on drgus di area stadion manahan solo bersih narkotika, psikotropika, dan obat terlarang bersih covid</t>
  </si>
  <si>
    <t>kegiatan patroli physical distancing polsek moro dalam rangka mencegah penyebaran covid di wilkum polsek moro polres karimun</t>
  </si>
  <si>
    <t>majalengka upaya memutus rantai penularan covid terus digencarkan salah satunya dengan melibatkan pondok pesantren ini seperti dilakukan kapolres majalengka akbp edwin affandi polres dengan membagikan masker kepada para santri pondok pesantren al mizan desa ciborelang</t>
  </si>
  <si>
    <t>monitoring dan pengawasan satgas covid di smk dukuhturi</t>
  </si>
  <si>
    <t>bersama cegah covid gelombang ketiga rakyat percaya jokowi</t>
  </si>
  <si>
    <t>satu suntikan vaksinasi covid sudah cukup untuk meningkatkan kesehatan mental rakyat percaya jokowi</t>
  </si>
  <si>
    <t>awani pagi berita tumpuan amp kemas kini covid november via</t>
  </si>
  <si>
    <t>indonesia yang dipimpin jokowi dan makruf amin membawa peradaban baru berjuang keras atasi masalah civid dinyinyirin habis habisan oleh musniumar dan bani kadal padahal indonesia contoh atasi covid</t>
  </si>
  <si>
    <t>humaspolda jabar pemerintah terus melakukan upaya dalam menekan penyebaran covid di indonesia dengan menerapkan terkait kunjungan wisatawan mancanegara ke indonesia ciptakan herd immunity</t>
  </si>
  <si>
    <t>halo ibu ismi sehubungan dalam masa tanggap covid dan ppkm level maka untuk kegiatan weekend banking bank mandiri pada tanggal dan november tidak melaksanakan operasional</t>
  </si>
  <si>
    <t>studi terbaru menunjukkan seorang perempuan penderita kanker di amerika serikat terinfeksi covid selama hari</t>
  </si>
  <si>
    <t>tetap beraktifitas dengan tidak lupa untuk selalu memakai masker mari kita bersama melindungi diri dan orang disekitar dari penyebaran covid</t>
  </si>
  <si>
    <t>jangan lupa untuk selalu memakai masker setiap menjalankan aktifitas diluar rumah mari kita bersama melindungi diri dan orang disekitar dari penyebaran covid</t>
  </si>
  <si>
    <t>ada angin segar ini dalam dunia tes covid ini pemerintah sudah mulai turunkan harga tes pcr lho guys moga saja iya kualitasnya juga sama sebaiknya iya</t>
  </si>
  <si>
    <t>kementerian kesihatan kkm melaporkan kes kematian covid semalam menurut perincian dikeluarkan covidnow daripada jumlah itu diklasifikasikan sebagai kematian di luar hospital bid jumlah kumulatif kematian kini mencecah angka</t>
  </si>
  <si>
    <t>vaksinasi door tryout door anggota polsek parang bersama tni dan puskesmas parang melaksanakan layanan penjemputan lanjut usia guna mengikuti vaksin covid door tryout door dalam rangka percepatan vaksinasi nasional di wilayah kabupaten magetan</t>
  </si>
  <si>
    <t>ada angin segar ini dalam dunia tes covid ini pemerintah sudah mulai turunkan harga tes pcr lho moga saja kualitasnya juga sama sebaiknya iya</t>
  </si>
  <si>
    <t>ada angin segar ini dalam dunia tes covid sekarang pemerintah sudah mulai turunkan harga tes pcr lho moga saja kualitasnya juga sama sebaiknya seperti dulu amin</t>
  </si>
  <si>
    <t>jika demo gerombolan itu terlaksana dapat ijin dari anies dan aparat keterlaluan saat ini covid masih mengancam pasti pemerintah pusat lagi yang refot biaya negara keluar ekonomi drop dan lain-lain harusnya masyarakat jangan dukung gerombolan ini</t>
  </si>
  <si>
    <t>silakan follow pak dokter di bawah ini beliau penemu vaksin berbasis mrna usul yang sama untuk pak</t>
  </si>
  <si>
    <t>tes antigen maupun pcr sangat penting untuk deteksi virus covid dan cegah penularannya waspada permainan isu untuk rusak penanganan covid oleh pemerintah rakyat percaya jokowi</t>
  </si>
  <si>
    <t>berikut ini adalah perkembangan pandemi covid dari indonesia dan beberapa negara dunia</t>
  </si>
  <si>
    <t>penanganan covid oleh pemerintah membaik secara nasional namun jangan lengah</t>
  </si>
  <si>
    <t>koodinator bidang penegakan hukum satgas penanganan covid daerah istimewa yogyakarta noviar rahmad membahas pembatasan waktu kunjungan di malioboro selengkapnya bisa disimak di profesional rri</t>
  </si>
  <si>
    <t>vaksin covid yang digunakan di indonesia dipastikan aman halal dan ampuh rakyat percaya jokowi</t>
  </si>
  <si>
    <t>costa rica negara pertama di dunia yang mewajibkan vaksinasi covid untuk kanak kanak suntikan itu jadi sebahagian suntikan vaksin wajib kanak kanak seperti yang dikehendaki kerajaan</t>
  </si>
  <si>
    <t>fatwa mui nomor tahun tentang penyelenggaraan ibadah dalam situasi terjadi wabah copid dipaparkan oleh sekjend mui dari amir dalam webinar strategi dan inovasi pembelajaran di masa pandemi covid</t>
  </si>
  <si>
    <t>koodinator bidang penegakan hukum satgas penanganan covid daerah istimewa yogyakarta noviar rahmad maksimal wisatawan masuk malioboro hanya dalam jam selengkapnya bisa didengar di profesional rri</t>
  </si>
  <si>
    <t>koodinator bidang penegakan hukum satgas penanganan covid daerah istimewa yogyakarta noviar rahmad wisatawan masuk malioboro harus menggunakan aplikasi sugengrawuh dan pedulilindungi selengkapnya bisa didengar di profesional rri</t>
  </si>
  <si>
    <t>pemerintah dapat menekan penularan virus corona dengan memperketat penerapan pemberlakuan pembatasan kegiatan masyarakat ppkm edukasi terkait bahaya penularan covid dan manfaat protokol kesehatan harus dilakukan berulang ulang kepada masyarakat rakyat percaya jokowi</t>
  </si>
  <si>
    <t>vaksin covid aman dan halal rakyat percaya jokowi</t>
  </si>
  <si>
    <t>persebaran dan pemerataan penduduk awal dari epicentrum indonesia berada di pulau jawa dan sumatra sejak awa covid sudah merangsek dan memporakporandakan pulau jawa parah laki-laki dewasa kita tahu jawa itu menyumbang penduduk paling banyak se indonesia lebih dari cont</t>
  </si>
  <si>
    <t>pulang pergi wanita pui sebagai ormas muslimah mendukung webinar strategi dan inovasi pembelajaran di masa pandemi covid dengan tema bangkit dari covid dengan nalar dan aksi bersama berlandaskan fatwa mui sabtu november</t>
  </si>
  <si>
    <t>pandemi belum berakhir mari bersama kita perangi covid mitra hubungan masyarakat</t>
  </si>
  <si>
    <t>sementara itu juru bicara vaksinasi covid kementerian kesehatan siti nadia tarmizi mengakui ada sebagian masyarakat yang pilih pilih merek vaksin</t>
  </si>
  <si>
    <t>gawat euy who sebut eropa kembali jadi pusat pandemi covid via</t>
  </si>
  <si>
    <t>tidak perlu takut pemerintah jamin vaksin covid aman rakyat percaya jokowi</t>
  </si>
  <si>
    <t>kemenkes vaksinasi covid indonesia sudah juta dosis</t>
  </si>
  <si>
    <t>jajaran polsek bacip bersama tim satgas covid bacip melaksanakan giat bagi bagi masker kepada warga di jalan kopo kecamatan bacip kota bandung dalam kesempatan tersebut disampaikan juga himbauan prokes</t>
  </si>
  <si>
    <t>surabaya dulu masuk zona hitam covid sehingga pemerintah memberlakukan ppkm level tapi sekarang sudah turun kasus covidnya sehingga kegiatan ekonomi pun bergeliat kembali karena sudah diberlakukan ppkm level kabar baik untuk para pelaku usaha ini</t>
  </si>
  <si>
    <t>enggak hanya di surabaya kota kota besar dan daerah daerah lain pun perlahan memasuki ppkm level penurunan kasus covid menyebabkan ekonomi indonesia bisa pulih lagi semoga pemerintah dapat menjaga kasusnya terus turun iya sehingga pertumbuhan ekonomi terus meningkat</t>
  </si>
  <si>
    <t>warning subvarian delta covid sayang telah menyebar ke negara read more</t>
  </si>
  <si>
    <t>inggris menjadi negara pertama di dunia yang menyetujui covid yang dikembangkan bersama oleh merck dan ridgeback biotherapeutics baca selengkapnya</t>
  </si>
  <si>
    <t>penanganan pandemi covid adalah keberhasilan kebijakan presiden jokowi rakyat percaya jokowi</t>
  </si>
  <si>
    <t>tingginya kepuasan masyarakat terhadap kinerja jokowi sama ruf tidak terlepas dari keberhasilan pemerintah dalam menanggulangi pandemi covid rakyat percaya jokowi</t>
  </si>
  <si>
    <t>jadwal dan jenis vaksin covid untuk anak usia tahun pemerintahan presiden akan memperluas program vaksin covid untuk anak anak usia tahun menyusul keputusan bpom memberikan izin penggunaan darurat vaksin covid sinovac untuk anak anak usia tahun</t>
  </si>
  <si>
    <t>publik puas dengan kinerja presiden jokowi dalam penanganan pandemi covid rakyat percaya jokowi</t>
  </si>
  <si>
    <t>kepuasan masyarakat terhadap kinerja jokowi sama ruf dalam penanganan pandemi covid yang puncaknya pada juli kasus aktif covid mulai turun rakyat percaya jokowi</t>
  </si>
  <si>
    <t>covid dan pcr dalam pusaran bisnis pejabat negara</t>
  </si>
  <si>
    <t>operasi yustisi polsek binjai selatan hari sabtu november bersama satpol pulang pergi kota binjai upaya pencegahan penyebaran virus covid</t>
  </si>
  <si>
    <t>kiraan garis kemiskinan lama sudah tidak sesuai diguna pakai kerana keadaan negara sudah banyak berubah susulan pandemik covid yang melanda dunia sejak dua tahun lalu yb bacaan lanjut</t>
  </si>
  <si>
    <t>halo ibu yunita sehubungan dalam masa tanggap covid dan ppkm level maka untuk kegiatan weekend banking bank mandiri pada tanggal dan november tidak melaksanakan operasional</t>
  </si>
  <si>
    <t>hasil kerja keras presiden jokowi dalam penanganan pandemi covid di indonesia yang diakui sebagai salah satu yang terbaik di dunia patut di apresiasi rakyat percaya jokowi</t>
  </si>
  <si>
    <t>semarang dalam rangka menjawab kerinduan umat terhadap pembinaan rohani dan penguatan iman umat katolik kemhan melaksanakan retret pada hari kamis jumat oktober dengan jumlah peserta yang terbatas dan penerapan protokol kesehatan covid secara ketat</t>
  </si>
  <si>
    <t>kemenkes catat juta warga indonesia sudah disuntik vaksin covid</t>
  </si>
  <si>
    <t>syarat perjalanan laut dimasa pandemi tahukah kamu kementrian perhubungan mengeluarkan syarat perjalanan laut yang tertuang dalam surat edaran nomor tahun tentang petunjuk pelaksanaan perjalanan orang dalam negeri dengan transportasi laut pada masa pandemi covid</t>
  </si>
  <si>
    <t>jumlah anak usia tahun yang ditargetkan bakal menerima vaksin covid sebanyak juta anak namun angka ini harus mendapat persetujuan terlebih dulu dari pimpinan negara</t>
  </si>
  <si>
    <t>vaksin covid terbukti aman dan halal rakyat percaya jokowi</t>
  </si>
  <si>
    <t>vaksin covid aman dan halal iya saudara saudara rakyat percaya jokowi</t>
  </si>
  <si>
    <t>pada dasarnya kebijakan yang mewajibkan tes pcr untuk pesawat memang dilakukan untuk antisipasi pelonjakan kasus aktif covid pada tahun baru dan natal rakyat percaya jokowi</t>
  </si>
  <si>
    <t>gampang jika macam lock down ajadi kantor polisi</t>
  </si>
  <si>
    <t>gerai vaksin presisi polres blitar kota dalam rangka mempercepat vaksinasi nasional dan mencegah covid di kota blitar bertempat di gedung graha patria kota blitar sabtu</t>
  </si>
  <si>
    <t>tidak mengizinkan dan bertindak tegas pada mereka yang turun di jalanan dengan jargon politik keagamaan terkenthu</t>
  </si>
  <si>
    <t>semakin gila saja di anggap apa negara milik nya covid belum sepenuh nya hilang siapa yang akan bertangung jawab</t>
  </si>
  <si>
    <t>kementerian kesihatan mengeluarkan senarai terkini kit ujian kendiri covid yang diberi kelulusan bersyarat oleh pihak berkuasa peranti perubatan mda</t>
  </si>
  <si>
    <t>kamu enggak takut iya ancaman ketua kpk firli akan menghukum mati setiap pelaku pidana korupsi apalagi yang terkait penanggulangan pandemi covid ini buktinya</t>
  </si>
  <si>
    <t>kementerian kesihatan kkm mengeluarkan senarai terkini kit ujian kendiri covid yang telah diberi kelulusan bersyarat oleh pihak berkuasa peranti perubatan mda</t>
  </si>
  <si>
    <t>halo sobat pandanwangi jumat berkah penuh ceria november dalam rangka penggalangan dan peningkatan kapasitas relawan satgas covid wilayah se malang raya puskesmas pandanwangi turut andil dalam giat tersebut dengan melakukan pemeriksaan swab antigen</t>
  </si>
  <si>
    <t>idi rekomendasikan pemberian vaksin covid sinovac pada anak usia tahun ke atas</t>
  </si>
  <si>
    <t>why the ujian sekolah president belum mandate covid vaccine via</t>
  </si>
  <si>
    <t>blisko tysi cy nowych zaka upki poparcia dla pis whatsapp niejsze ini nasze zdrowie ycie szczepimy sih wszyscy prosz</t>
  </si>
  <si>
    <t>your an idiot you know jadi as anyone that what the president is trying tryout di will help small busine dan maybe if trump would have done something about covid plus of our work force would belum have died</t>
  </si>
  <si>
    <t>former greek president tests positive untuk</t>
  </si>
  <si>
    <t>vacina cientistas contrapondo bizarro presidente auto condecorado com lah popula adulta imunizada cidade deh paulo registra apenas uma morte por covid nas ltimas horas</t>
  </si>
  <si>
    <t>desde sama ana bado deh noviembre comenzar aplicar lah tercera dosis deh lah vacuna contra el para los mayores deh os anuncia el presidente duque reporte deh</t>
  </si>
  <si>
    <t>dumating nya sa bansa ang karagdagang doses ng pfizer biontech covid vaccine nya binili ng gobyerno ngayong gabi nobyembre sa kabuuan mahigit milyong doses nya ng bakuna kontra covid ang dumating sa bansa mula</t>
  </si>
  <si>
    <t>el edwin gald mez deh fueron al cementerio lah bermeja para registrar desde el lente lah experiencia deh cientos deh personas que perdieron sus familiares por covid que los protocolos no les permitieron darles ujian nasional ritual deh despedida</t>
  </si>
  <si>
    <t>kamala harris spreads covid anti vax paranoia would belum trust donald trump will sayang that would belum trust donald trump will belum take his word on an fda approved wuhan coronavirus vaccine before the election democratic vice presidential nominee kamala harris told cnn</t>
  </si>
  <si>
    <t>con las cifras deh este viernes xico se mantiene como el cuarto apa con muertes por el el decimoquinto en mero deh contagios confirmados seg el recuento deh lah universidad johns hopkins</t>
  </si>
  <si>
    <t>el presidente franc macron se dirigir lah naci sobre el coronavirus las pm el martes</t>
  </si>
  <si>
    <t>buena noticia ganaremos lah batalla contra covid</t>
  </si>
  <si>
    <t>john hopkins data says you are wrong venezuela with haiti level health care has death per of norway levels vs untuk usah venezuela fully vaccinated population is only vs untuk the usah the difference is early treatment source</t>
  </si>
  <si>
    <t>lah secretar deh salud entregar nombramiento definitivo los profesionales deh primera nea deh batalla contra lah pandemia deh covid otro personal contratado que suma casi mil trabajadores nivel nacional</t>
  </si>
  <si>
    <t>the president of the usah announces that there will be coronavirus vaccine ini warp speed is itu po ible tryout accelerate the development who takes responsibility warp is satire which was shot ini the film maker studio erected at rumah during the curfew ini today at vsff</t>
  </si>
  <si>
    <t>fun new addition tryout my triage script that comes dari my loc menjadi seseorang e ment script when ask about who the president is have you been fully vaccinated against covid untuk at least two weeks don need tryout know how you feel about just your status tolong</t>
  </si>
  <si>
    <t>natural immunity is the driving force tryout end the pandemic the is only delaying the inevitable already states dari fl tidak sc al masih lah tn amp aku high immunity but lower are at end of crisis let ujian sekolah pray that jab doesn destroy durable immunity</t>
  </si>
  <si>
    <t>texas india vaccine diplomacy announces covid vaccine untuk per dose busine line hindu extremism google news</t>
  </si>
  <si>
    <t>rising desth toll dead president dan the cover up</t>
  </si>
  <si>
    <t>yes handled the dan vaccination proce ini excellent manner dan achieved the milestone of doses this credit also goes tryout friend countries dan ujian sekolah donated vaccines were delivered by the covax facility</t>
  </si>
  <si>
    <t>setelah the nation on wednesday cro edisi the grim milestone of covid deaths ini johns hopkins university count some are wondering how communities nationwide mau honor those victims</t>
  </si>
  <si>
    <t>failed state has failed tryout feed her people turkana women drink muddy soup youth have tryout steal amp rob other poor citizens tryout survive taxes shutting down small amp big busine es covid allowed tryout kill as many as po ible aid monies stolen by nieces of president</t>
  </si>
  <si>
    <t>isinusulong ini davao oriental rep joel almario ang postponement nya naman ng december barangay at suka elections dahil sa epekto ng covid pandemic sa house bill sa halip nya sa dec ang halalang pam barangay at suka gagawin ito sa mau</t>
  </si>
  <si>
    <t>realt aumentata stanno trasformando il mondo del ini seguito al coronavirus diversi brand hanno ideato metodi innovativi per guidare il consumatore nel proce o di acquisto anche distanza contactle</t>
  </si>
  <si>
    <t>meine heutige top liste der politikerau agen wir beobachten die zahlen konzentrierte wachsamkeit hinsichtlich der zahlen</t>
  </si>
  <si>
    <t>pr non mais all quoi es soignants es vaccin itu es positif au covid et itu contamine des patients non mais all quoi anh</t>
  </si>
  <si>
    <t>hai looks like the republican party is ini tanzania you harus be sok proud inside the world paling blatant covid coverup secret burials dead president the wall street journal</t>
  </si>
  <si>
    <t>gen ohne rot zu werden ist traditionell eine kernkompetenz von unionspolitikern laki-laki dewasa nnte diese peinliche selbstoffenbarung saja witzig finden wenn sih nicht den tod von menschen zur folge tte</t>
  </si>
  <si>
    <t>south carolina gov henry mcmaster said he plans tryout fight the biden administration covid vaccine mandate untuk large employers something he calls presidential overreach</t>
  </si>
  <si>
    <t>mr president let me draw your attention tryout the fact that during presidenttrump administration unemployment nearly become zero percent dan covid came along the line dan the figures shot up again sok compare tryout trump you haven done anything yet</t>
  </si>
  <si>
    <t>thrombosis with thrombocytopenia syndrome tts is rare dan new syndrome which has been reported setelah being given the astrazeneca covid vaccine itu mau be caused by this vaccine the condition involves blood clots occurring ini body sites like the brain atau abdomen</t>
  </si>
  <si>
    <t>se registraron deh mil empleos en el im confirm el presidente</t>
  </si>
  <si>
    <t>former republican presidential candidate dan expeneurosurgeon dari ben carson called the covid injections giant experiment adding that vaccinating america anak-anak makes no sense whatsoever due tryout the extremely kalau mortality rate when itu comes tryout coronavirus infection</t>
  </si>
  <si>
    <t>por brote deh covid presidencial tvn decide postergar candidato lleg itu hora</t>
  </si>
  <si>
    <t>los dos candidatos favoritos para las elecciones presidenciales deh chile el pr ximo deh noviembre empatan en una nueva encuesta mientras lah campa frena en seco por ujian nasional contagio deh covid pasa versi digital</t>
  </si>
  <si>
    <t>repo november deaths confirmed cases john hopkins direction rale deh lah sant john hopkins</t>
  </si>
  <si>
    <t>survey help researcher northeastern university usah about how sports league earn profit itu take min resident usah enter email amazon gift card click here</t>
  </si>
  <si>
    <t>ketua dewan perwakilan rakyat ri puan maharani meminta satgas penanganan covid untuk menggencarkan tracing agar penyebaran virus omicron yang sudah terdeteksi di indonesia tidak semakin meluas terus mendengar aspirasi rakyat</t>
  </si>
  <si>
    <t>anggota komisi ix dewan perwakilan rakyat ri saleh partaonan daulay menyatakan pemerintah perlu meningkatkan kewaspadaan dalam rangka menjaga akses masuk ke indonesia khususnya di berbagai bandara dalam rangka mengantisipasi merebaknya kasus covid varian omicron</t>
  </si>
  <si>
    <t>keangkuhan kaum liberal covid ada meninggal sabtu desember abu janda bunga citra lestari sarapan kota malang</t>
  </si>
  <si>
    <t>stop pembohongan menuju gelombang ke ini tangan tangan dholim pasti digulung habis</t>
  </si>
  <si>
    <t>brazil president accused of threats over covid shots untuk anak-anak</t>
  </si>
  <si>
    <t>is there link between the shoterm reduction of dan the long term impact of decrease of respiratory diseases find out ini the supplement video presented by marija jevtic section president</t>
  </si>
  <si>
    <t>omicron will likely be the dominant variant ini the within wig said william lee vice president of science at helix population genomics company that performs covid testing dan surveillance</t>
  </si>
  <si>
    <t>pelawat dari enam negara termasuk indonesia diwajibkan untuk mengemukakan sijil vaksinasi covid yang diiktiraf kerajaan arab saudi sebelum mengunjungi negara itu termasuk bagi tujuan umrah</t>
  </si>
  <si>
    <t>status covid di malaysia setakat disember untuk maklumat lanjut layari</t>
  </si>
  <si>
    <t>pemerintah resmi menunda keberangkatan para calon jamaah umroh tahun depan karena adanya penemuan tiga orang warga negara indonesia yang terkonfirmasi positif covid varian omicron hari ini para jamaah umroh tahun depan mengaku kecewa dengan keputusan pemerintah tersebut</t>
  </si>
  <si>
    <t>gubernur banten wahidin halim instruksikan seluruh pihak terkait untuk meningkatkan kewaspadaan terhadap covid varian omicron</t>
  </si>
  <si>
    <t>seiring dengan diketahuinya bahwa dua pasien baru omicron adalah pelaku perjalanan dari amerika selatan amp inggris karena itu hendaknya pemerintah lakukan pengetatan bagi pelaku perjalanan dari ln terutama dari negara negara yang telah terpapar covid varian omicron</t>
  </si>
  <si>
    <t>prague new coalition government took office ini the czech republic on friday with the coronavirus pandemic dan soaring inflation presenting immediate policy challenges president milos zeman swore ini the cabinet at the presidential chateaux ini lany</t>
  </si>
  <si>
    <t>halo langkat sabtu desember kapolres langkat tinjau langsung pelaksanaan vaksinasi covid di lembaga pemasyarakatan narkotika langkat kantor wilayah kemenkumham sumut</t>
  </si>
  <si>
    <t>ibu bersyukur karena sejumlah negara penempatan mulai membuka untuk wna ia meminta semua pihak terkait agar pembukaan penempatan ini untuk saling bahu membahu dan bekerja sama menjaga kepercayaan negara penempatan dengan memastikan cpmi terbebas dari covid</t>
  </si>
  <si>
    <t>ljudi saja se ini udim nya oj aktuelnoj vlasti tryout insistrira nya svoijm medijima vakcinaciju protiv covid meni je gore od tog tryout mnoge tzv demokratske dari ave gaze osnovno ljudsko pravo nya izbor</t>
  </si>
  <si>
    <t>kenyataan akhbar kementerian kesihatan malaysia situasi semasa jangkitan penyakit coronavirus covid di malaysia disember</t>
  </si>
  <si>
    <t>kemenkes ri umumkan kasus baru covid omicron di indonesia jangan panik iya ada yang hindari penyebaran covid</t>
  </si>
  <si>
    <t>johns hopkins coronavirus resource center reports total deaths due tryout covid ini america as of just before midnight late friday</t>
  </si>
  <si>
    <t>estos resultados este batalkar diario deh no kamu ven lah contrarrevoluci cu nto tertawa logrado bloqueada cu nto lograr amos sin</t>
  </si>
  <si>
    <t>johns hopkins coronavirus resource center english website was updated visit the page</t>
  </si>
  <si>
    <t>ltima hora el presidente del gobierno pedro nchez convoca una conferencia deh presidentes lah pr xima semana para atajar lah sexta ola deh coronavirus</t>
  </si>
  <si>
    <t>nuevas restricciones vacunas todos pasaporte obligatorio nchez convoca los presidentes auton micos ante el estallido deh lah sexta ola</t>
  </si>
  <si>
    <t>aku are been killed ini nigeria by boko haram terrorist isis iswap ishabab dan fulani militant belum by covid atau omicron</t>
  </si>
  <si>
    <t>per chi vole e sottoporsi alla terza dose durante boleh vacanze natalizie ini italia ecco lah buona notizia nhs riconoscer il vaccino kamu ste o varr al contrario qui tutti dettagli</t>
  </si>
  <si>
    <t>schooled deaths by country according tryout the johns hopkins university tally canada currently sits ini the tahun spot untuk covid fatalities with deaths reported as of wednesday morning</t>
  </si>
  <si>
    <t>se ores por favor vacunen todas las personas contra el covid kamu antes posible esa es lah mejor manera deh sanar finalizar esta pandemia</t>
  </si>
  <si>
    <t>explosive repo trump admin criminally negligent ini undermining covid response dec msnbc dari jason johnson dari uch blackstock amp kubardella on isu bohong president efforts tryout undermine initial ujian sekolah covid response amp ongoing crises</t>
  </si>
  <si>
    <t>pedro nchez convoc los presidentes regionales para frenar el aumento deh contagios deh covid</t>
  </si>
  <si>
    <t>the united states presidential election held on tuesday november first coronavirus vaccine shots given outside trials ini december you are bitching about month also your tunnel vision seems tryout mi the could apa</t>
  </si>
  <si>
    <t>el aislamiento social voluntario es una deh las medidas deh prevenci eficaz salud guerrero hai casos activos deh covid en guerrero</t>
  </si>
  <si>
    <t>sok your covid treatment is oh maaf you are slave of john hopkins protocok wait until you turn blue ish then get back tryout ujian sekolah</t>
  </si>
  <si>
    <t>uy yung president mau oh</t>
  </si>
  <si>
    <t>ngeri</t>
  </si>
  <si>
    <t>tengo as con covid en absoluto aislamiento cumpliendo todos los protocolos deh bioseguridad para proteger los seres vulnerables que viven conmigo desgraciadamente esta enfermedad complic mis pulmones mi coraz iya no aguanto el dolor</t>
  </si>
  <si>
    <t>pilih vaksin halal ketua umum pbnu mengimbau umat islam agar menggunakan vaksin covid yang halal vaksin zifivax sebagai salah satu vaksin yang sudah tersertifikasi halal oleh mui</t>
  </si>
  <si>
    <t>rayuan saya untuk dan tidak lulus oleh jadi saya meminta luluskan pengeluaran citra saya saya mntk duit saya pun bukan duit menteri jahanam</t>
  </si>
  <si>
    <t>oletko katkeroitunut onko tekeleisiisi kiinnitetty liian kansainv list huomiota itselleni sin tahi kaaviosi ette ole tulleet vastaan viel mi kansainv lisill areenoilla mutta ehk oletkin ly nyt tapi jo akin en ole vain huomannut</t>
  </si>
  <si>
    <t>semua sop mengenai covid hra dikedepankan dan diperketat</t>
  </si>
  <si>
    <t>sok presume that you saw the partial tweet below itu hers tryout contemplate choice ini rampant dan raging deadly coronavirus pandemic is definition of stupidity dan dangerous the virus won stop untuk you tryout di your own research</t>
  </si>
  <si>
    <t>sok this lying greg hunt dan scott morrison have failed all australians again without the booster vaccine order of dan just filthy kalau life bastards</t>
  </si>
  <si>
    <t>saya seriyes mau tanya kepiha dan apa virus covid omicron ini bisa dapat mampu bermutasi dibadan seseorang yang pernah terpapar virus covid atau virus varian delta kalau tidda bisa dari siapa darimana virus sipekerja rsdc wisma atlet ini ketularan</t>
  </si>
  <si>
    <t>pengecekan itu dilakukan wali kota setelah dirinya menerima arahan dari presiden ri joko widodo terkait antisipasi penyebaran covid varian omicron yang sudah masuk ke indonesia</t>
  </si>
  <si>
    <t>pada disember jumlah kes covid yang dilaporkan adalah kes menjadikan jumlah kumulatif sebanyak kes maklumat terperinci akan dimuatnaik ke laman covidnow data harian laman covidnow dikemaskini sekaligus selepas tengah malam</t>
  </si>
  <si>
    <t>el presidente pez minuman keras tertawa pedido los casi murcianos que no se han vacunado contra el coronavirus que kamu hagan por responsabilidad su consejera deh educaci mabel campuzano no quiere vacunarse fin deh lah cita</t>
  </si>
  <si>
    <t>tim khusus covid mobile satpol pulang pergi bersama opd terkait melakukan pengawasan di sektor pariwisata di wilayah kabupaten kudus</t>
  </si>
  <si>
    <t>mat ria muito importante que vale pena dar seu para que muitos venham cair em narrativas equivocadas ignorantes que est por vir afim deh tirar legitimidade lah vacina que serenidade carinho familiar venham se destacar ini menjadi seseorang etapa lah vacina bom dia</t>
  </si>
  <si>
    <t>kada su interesi zagovornika irenja pandemije tesno povezani sa interesima geopolitika profila jasno vam je lah je karakter primeren takvom izazovu</t>
  </si>
  <si>
    <t>kapolres tulang bawang barat akbp sunhot silalahi ik memberikan arahan terkait percepatan pelaksanaan vaksinasi covid kepada bhabinkamtibmas polsek jajaran polres tulang bawang barat pada hari sabtu desember di wisma asri tirta makmur</t>
  </si>
  <si>
    <t>indak bug bug indak covid kripton gezegeninden gelen bamba kakak bir vir sama demirel politikas izliyor</t>
  </si>
  <si>
    <t>directo nchez convoca una conferencia deh presidentes por lah crisis del covid</t>
  </si>
  <si>
    <t>this johns hopkins link offers great real time state specific covid dan non covid hospital bed usage</t>
  </si>
  <si>
    <t>ada berbagai bukti yang menguatkan pengendalian covid sukses berlangsung apresiasi publik terhadap kinerja pemerintah turut meningkat</t>
  </si>
  <si>
    <t>nchez convoca una reuni extraordinaria deh presidentes por el aumento deh contagios por covid</t>
  </si>
  <si>
    <t>penjelasan terkait</t>
  </si>
  <si>
    <t>aislamiento deh tuber deh lana deh roca mercado informe deh investigaci perspectiva del segmento potencial deh crecimiento an lisis del brote mundial deh covid</t>
  </si>
  <si>
    <t>also believe ini johns hopkins</t>
  </si>
  <si>
    <t>lijkt wel zeer erg op elkaar niet bovendien is er nog een lekker toetje ons aangeboden door het john hopkins instituut een groot deel van afrika gebruikt ivermectine en</t>
  </si>
  <si>
    <t>psoe president of asturias allegedly vaccinated is taken tryout the hospital following covid infection</t>
  </si>
  <si>
    <t>iranian lawyer has been released on bail nili dan others were arrested ini august just before filing lawsuit against iran supreme leader president dan health minister untuk negligence causing death as result of their botched response tryout the covid pandemic</t>
  </si>
  <si>
    <t>mahigit libong doses ng covid vaccine nya donasyon ng france dumating nya sa bansa kagabi via</t>
  </si>
  <si>
    <t>kemenkes sudah mulai program penyuntikan vaksin covid argetnya adalah juta anak dengan menggunakan vaksin sinovac</t>
  </si>
  <si>
    <t>vaksinasi covid door tryout door untuk mempercepat capaian vaksinasi babinsa dan bhabinkamtibmas desa pananjung kecamatan cangkuang laksanakan vaksinasi dari pintu ke pintu jabar</t>
  </si>
  <si>
    <t>here an article untuk you tryout consider highlights are dari an md at johns hopkins</t>
  </si>
  <si>
    <t>mau cagarse en todos dic el ceo deh southwest declarando que las mascarillas en los vuelos no hacen falta mientras tose lah par tiene ceos deh american united el dir deh ops deh delta al presidente deh lah asociaci deh flight attendants dic positivo por covid</t>
  </si>
  <si>
    <t>mp som st der regeringen kd sd svensk media mfl mfl hur rh ller ini till detta sverige</t>
  </si>
  <si>
    <t>universit john hopkins est parmi les plus prestigieuses aux tats unis surtout pour ses facult deh decine et deh sant publique ses sources sont donc tr res et est vous qui dites importe quoi</t>
  </si>
  <si>
    <t>cegah penyebaran covid anggota polsek bulu laksanakan operasi yustisi dan pembagian masker</t>
  </si>
  <si>
    <t>dari johns hopkins belum john did my research actual scientists who like study this shyte untuk living</t>
  </si>
  <si>
    <t>vaksinasi covid untuk dosis di kota madiun sudah melampaui target berdasarkan data dari dinkes kota madiun vaksinasi untuk dosis di kota madiun hingga kamis sudah mencapai jiwa atau persen selengkapnya</t>
  </si>
  <si>
    <t>giat penindakan pengawasan dan pendisiplinan oleh personil polsek sungai apit sehubungan dengan adaptasi kebiasaan baru di kabupaten siak terhadap masyarakat untuk berpedoman protokol covid yang dipimpin oleh kakak spk ii bripka fahrial</t>
  </si>
  <si>
    <t>semoga hari ini tidak menjadi hari ke udara buruk amp beracun di jakarta hari saja dampaknya omicron hadir</t>
  </si>
  <si>
    <t>sijil vaksinasi diiktiraf bermaksud diakui sah oleh kementerian kesihatan arab saudi dan diluluskan secara elektronik melalui kod qr</t>
  </si>
  <si>
    <t>ke ke daha nceden haberimiz olsayd oyuncu hazal kayak nc doz ini gitti hastanede kendisine iya lmas ini getirilen covid son kullanma tarihinin ge ti ini payla sa bakanl nya tepki stermi ti kayak payla tidak</t>
  </si>
  <si>
    <t>quote fixed tidak berangkat kebijakan tidak konsisten ujar rizky sembada pemilik operatur tur pt at tayibah al multazam group alasan pembatalan keberangkatan adalah ditemukannya varian omicron dari covid di indonesia</t>
  </si>
  <si>
    <t>israel vaccinated facts speak untuk themselves covid ain gone itu just as bad dan aku di belum have an inkling of an idea about the future side effects yet aku masih have brain dead sheep jumping off cliff</t>
  </si>
  <si>
    <t>durante semanas lah gran misi venezuela bella gmvb tertawa realizado millones mil desinfecciones para erradicar el covid en el territorio venezolano lah presidenta deh lah gmvb jacqueline far se al que en</t>
  </si>
  <si>
    <t>since mau people living ini counties that voted heavily untuk donald trump during the last presidential election have been nearly three times as likely tryout die dari covid</t>
  </si>
  <si>
    <t>league the president of the australian players union says itu is unacceptable that players who have returned negative covid tests will be forced tryout spend christmas ini hotel quarantine</t>
  </si>
  <si>
    <t>mensonges tat johns hopkins university france taunya deh vaxx donc millions deh non source</t>
  </si>
  <si>
    <t>anvisa tem um presidente ah tem sim quem indicou adivinha</t>
  </si>
  <si>
    <t>french president cancels mali trip over covid crisis punch newspapers</t>
  </si>
  <si>
    <t>strong voice on that dari the cowok president of greens ini the eu parliament you rarely hear such voices on eu cowardice towards on vaccine patents perhaps belum by accident this is raised by catholic politician</t>
  </si>
  <si>
    <t>actualizaci deh protocolo deh vigilancia covid en rdoba</t>
  </si>
  <si>
    <t>menjadikan jumlah varian membimbangkan voc di negara itu meningkat kepada kes</t>
  </si>
  <si>
    <t>el presidente del gobierno pedro nchez convocar para lah pr xima semana una conferencia deh presidentes auton micos ante el aumento deh los contagios por coronavirus en lah sexta ola</t>
  </si>
  <si>
    <t>nchez convoca una cumbre deh presidentes auton micos ante el aumento deh contagios</t>
  </si>
  <si>
    <t>nchez convoca una reuni extraordinaria deh presidentes por el aumento deh contagios por covid trav deh</t>
  </si>
  <si>
    <t>believe tompkins now leads the nation ini spread lots of factors play into itu good news hospitalizations are stagnant recent deaths continue tryout be among older folks hold the line vaccine</t>
  </si>
  <si>
    <t>el presidente deh asturias ingresado al empeorar su situaci tras dar positivo por covid trav deh</t>
  </si>
  <si>
    <t>think worldometer uses the same data as john hopkins find itu bit more acce ible itu has fairly new weekly trends feature too</t>
  </si>
  <si>
    <t>nchez convoca urgente los presidentes auton micos ante el avance deh lah sexta ola deh covid</t>
  </si>
  <si>
    <t>para repartir culpas cuando es suya exclusiva pedro nchez convoca ahora los presidentes auton micos para compartir decisiones ante el avance deh lah sexta ola deh covid</t>
  </si>
  <si>
    <t>fun facts about the interview on notice how nobody ini corporate paid media trying tryout debunk itu atau how nobody is mentioning john hopkins presentation why cuz he has receipts</t>
  </si>
  <si>
    <t>pero para lah todo estaba como dec mario salas deh las mil maravillas con raz lah liga chilena es una burla por donde lah miren ojo que en lah no hai ujian nasional tipo deh presidente deh ujian nasional club como que tiene comprada lah mitad deh lah liga</t>
  </si>
  <si>
    <t>cbc with workforce already feeling tremendous fatigue local hospitals brace untuk lanjut wave of covid the hardest wave yet is about tryout hit ujian sekolah says cambridge memorial hospital president</t>
  </si>
  <si>
    <t>menko bidang perekonomian airlangga hartarto mengatakan salah satu target komite penanganan covid dan pemulihan ekonomi nasional adalah peningkatan produksi dalam negeri terutama vaksin terapeutik</t>
  </si>
  <si>
    <t>hospitales deh eeuu batallan para lidiar con alza deh contagios deh covid</t>
  </si>
  <si>
    <t>schedule your covid vaccine today get yourself that extrat boost before the holidays visit untuk more informasi</t>
  </si>
  <si>
    <t>al lah covid ter acabado estamos vivendo um momento deh epidemia deh influenza continuem se cuidando fiquem em casa no natal</t>
  </si>
  <si>
    <t>vaksinasi covid pada anak wajib melewati jeda waktu tertentu ini dilakukan demi menghindari risiko kipi apa itu kipi dan apa hubungannya dengan vaksin</t>
  </si>
  <si>
    <t>obrigada deu muito obrigada</t>
  </si>
  <si>
    <t>pemberangkatan ibadah umrah kembali ditunda hingga tahun depan hal ini karena pemerintah mengimbau untuk mewaspadai penyebaran varian baru covid omicron</t>
  </si>
  <si>
    <t>informasi kredit mknterengganu</t>
  </si>
  <si>
    <t>informasi kredit metmalaysia</t>
  </si>
  <si>
    <t>kadar penggunaan alat bantuan pernafasan icu katil hospital covid dan pusat kuarantin setakat disember untuk maklumat lanjut layari</t>
  </si>
  <si>
    <t>the profesional death former president supported by profesional death gop dan profesional death white evangelicals</t>
  </si>
  <si>
    <t>wow itu was oct when john hopkins dan bill amp melinda gates put out that video coronavirus pandemic watched itu sic bastards</t>
  </si>
  <si>
    <t>kadar kebolehjangkitan covid atau ro pada jangkaan mengikut kes seharian pada hb dec untuk seluruh negara adalah manakala pecahan mengikut negeri adalah seperti di lampiran</t>
  </si>
  <si>
    <t>just wow best president ever</t>
  </si>
  <si>
    <t>sverigedemokraterna vill att det suka vara jligt personer som testat negativt mot covid eller tillfrisknat fr sjukdomen att ett covidpa ut ver dagens krav genomg ngen vaccination</t>
  </si>
  <si>
    <t>kemenkes umumkan kasus covid dari varian omicron</t>
  </si>
  <si>
    <t>bhabinkamtibmas polsek kesugihan sambang monitor pelaksanaan vaksinasi covid bagi siswa sd negeri kesugihan kidul</t>
  </si>
  <si>
    <t>on friday the presidents of western brescia huron amp king university colleges saya ued joint statement announcing the staof the term will be pushed back until jangan dan paling cla es will tinggal onlen until the end of january</t>
  </si>
  <si>
    <t>french president cancels mali trip over covid crisis</t>
  </si>
  <si>
    <t>operasi yustisi bersama tni polri dalam rangka penerapan ppkm level guna pencegahan dan pengendalian covid di wilayah kabupaten rembang</t>
  </si>
  <si>
    <t>urgencias al mite por el incremento deh pacientes con lah situaci es insostenible asegura el presidente deh tato zquez lima</t>
  </si>
  <si>
    <t>od hoaxu realite totalite povinn kovanie bude zrejme nevyhnutn opatren vyhl sila piatok prezidentka slovenskej republiky po as kovania prezidentskom pal ci</t>
  </si>
  <si>
    <t>kapolres jepara bagikan bansos sekaligus ajak warga vaksinasi covid</t>
  </si>
  <si>
    <t>keberhasilan indonesia dalam menangani pandemi covid membuka peluang untuk segera melakukan pemulihan berbagai aspek kehidupan masyarakat terutama perekonomian nasional</t>
  </si>
  <si>
    <t>dicos cientistas menjadi seseorang inam declara contra vacina covid para crian as</t>
  </si>
  <si>
    <t>setelah corona atau covid people lost near dan dear ones mereka were fueled tryout throw out govt but once lakhs compensation announced all went quite freebies will memakai indian haramkhor usele sok that mereka keep getting freebies at tax payer cost sok wake up dont become haramkhor</t>
  </si>
  <si>
    <t>perkembangan bukti ilmiah semakin mendukung kemungkinan bahwa pendosisan vaksin covid yang tepat adalah tiga suntikan menyebabkan konsep booster opsional bisa jadi keliru bila ini benar pemerintah perlu menata ulang penjaminan vaksinasi dosis lengkap untuk semua</t>
  </si>
  <si>
    <t>question untuk you mr president which one of these three things are more important untuk the future young generation of all the humanity of the world with every things else on our planet earth</t>
  </si>
  <si>
    <t>dan supported trump untuk president dan masih does</t>
  </si>
  <si>
    <t>el presidente del gobierno pedro nchez har sama ana las una declaraci institucional por el aumento deh casos deh dar los detalles deh lah conferencia deh presidentes que se celebrar lah pr xima semana</t>
  </si>
  <si>
    <t>ximo puig defender una acci coordinada contra el coronavirus en lah conferencia deh presidentes auton micos</t>
  </si>
  <si>
    <t>det tror jeg vi er mange lgere og skatteydere der kan men det hj lper ikke nge deh samme politikere sidder og deh samme uduelige ideer og bliver afh ngige af hvad deh andre mener og hvad deh selv tidligere har sagt der skal udskiftning til ogs regionerne</t>
  </si>
  <si>
    <t>tiene trece os su vida se convirti en ujian nasional infierno tras vacunarse contra el covid trav deh</t>
  </si>
  <si>
    <t>no pactaremos con los separatista en espa no habra mas alla deh algun caso diagnosticado no pactaremos con eta sih quiere kamu repito durante todo el programa el machismo mata mas que el coronavirus te comes todas esas mentiras me dices ami que iya aplaudo los bulos horroroso</t>
  </si>
  <si>
    <t>no mi eurotrip</t>
  </si>
  <si>
    <t>vapaa menjadi seseorang markkinataloude menjadi seseorang ei ole nn steltyj talouden taantumia</t>
  </si>
  <si>
    <t>the vaccines are doing their job against severe disease amp death remember mereka were developed against the original strain trials didn track participants behavior sok aku don know how much masking distancing etc factored into original efficacy</t>
  </si>
  <si>
    <t>you should di your job dan demand the border invasion be stopped by the ridiculous sok called president aku have you dan he get off your menjadi seseorang</t>
  </si>
  <si>
    <t>wr odell beckham jr ribu darrell henderson te brycen hopkins alaric jackson lb justin hollins dan coba dont deayon have been activated dari the covid reserve list but online joe noteboom dan db roberochell went on the list rams also made some practice squad moves</t>
  </si>
  <si>
    <t>world corona update</t>
  </si>
  <si>
    <t>vaksinasi covid aman dan halal</t>
  </si>
  <si>
    <t>the trump administration made deliberate efforts tryout undermine the nation coronavirus response untuk political purposes dan mereka neglected the pandemic response tryout focus on the presidential election dan promote the big lie</t>
  </si>
  <si>
    <t>greek pm is claiming that treating patient inside atau outside icu doesn memakai difference what di you think</t>
  </si>
  <si>
    <t>kemunculan varian baru covid bernama omicron dari afrika selatan menjadi ancaman bagi berbagai negara termasuk indonesia untuk itu kita harus meningkatkan kewaspadaan dengan tetap mematuhi prokes vaksinasi lengkap dan membatasi mobilitas yang tidak terlalu perlu penting</t>
  </si>
  <si>
    <t>sudah ada fatwa mui ini bisar kita bisa bebas dari pandemi</t>
  </si>
  <si>
    <t>no quit is lah tarada deh presidenta no luego no os quej is antes deh ser jinete del apocalipsis ejerc como tuitera deh lah cuenta deh ujian nasional perro</t>
  </si>
  <si>
    <t>covid legte defizite der integration spolitik die schon vor der krise bestanden offen durch pandemiebedingte ausgangsbeschr nkungen konnte die stadt ihre wichtige funktion als kontakt und begegnungsraum nur bedingt erf llen</t>
  </si>
  <si>
    <t>aus sorge um buat au ch e konstituie amp sprecher ini hlt siapa ter cken bei amp rountineimpfungen wird aufgel st einigung kostenerstat</t>
  </si>
  <si>
    <t>the covid spread is paof systemic breakdown unle there is fundamental change tryout international financial system willingne tryout cooperate with china baru ia india etc dan world healthcare platform itu matters ck all who is president</t>
  </si>
  <si>
    <t>pemerintah sudah memulai vaksinasi covid untuk anak usia tahun sejak desember pak saya mau divaksin</t>
  </si>
  <si>
    <t>mientras atenci primaria esta colapsada las colas en los centros deh salud son visibles las urgencias deh atenci primaria siguen cerradas los hospitales siguen colapsados con plantas torres cerradas lah presidenta sigue dedicada vender humo</t>
  </si>
  <si>
    <t>biggest stories were covid dan america presidential transition the onlen audiences of publishers spent hours reading about the year biggest stories</t>
  </si>
  <si>
    <t>obispo pida en nombre deh lah virgen deh lah alta gracia que dios ilumine al presidente abinader kamu lleve por ujian nasional sendero deh iluminaci para evitar que en covid rep blica dominicana caiga en lah crisis estructural deh chile colombia haiti</t>
  </si>
  <si>
    <t>berikut update situasi terkini coronavirus disease covid di provinsi sumatera selatan sabtu desember pukul wib</t>
  </si>
  <si>
    <t>danmark reply den rligste coronapolitik</t>
  </si>
  <si>
    <t>el presidente deh asturias permanece estable en el huca tras ingresar por coronavirus asturias mundial</t>
  </si>
  <si>
    <t>el presidente del tras recibir pruebas negativas deh para su esposa lah diputada</t>
  </si>
  <si>
    <t>croulement deh lah natalit projet des jud sama ons incarn par boleh mon attali moins deh nai ances en ficit deh soit boleh triple des</t>
  </si>
  <si>
    <t>en materia deh salud el presidente pez obrador explic que antes que apareciera el coronavirus iya hab an recorrido hospitales del im bienestar en estados deh lah rep blica</t>
  </si>
  <si>
    <t>das reply ein gamechanger die tige strategie zur versorgung schlechter entwickelter staaten mit und es wirft fragen ini bezug auf die informationspolitik von auf</t>
  </si>
  <si>
    <t>andrew asked joe what happened tryout aku reply ini this together sok embedded into seeing one side he doesn realize lack of gov credibility spurs nothing trustworthy admit baru ia baru ia baru ia was lie that impeached president dan then aku ll talk</t>
  </si>
  <si>
    <t>lah semana que viene se reunir el presidente con los presidentes auton micos para decirles que kamu que hizo el no est bien para decir que cada uno podr restringir sus anchas</t>
  </si>
  <si>
    <t>otro alo presidente el inepto miserable infame pedro nchez convoca una reuni extraordinaria deh presidentes por el aumento deh contagios por covid trav deh</t>
  </si>
  <si>
    <t>remember when said ini terang of the statistic of americans having died dari coronavirus as of october that anyone who is responsible untuk that many deaths should belum remain as president of the united states does biden plan on resigning</t>
  </si>
  <si>
    <t>el presidente deh las pide compatibilizar en estas fiestas lah alegr del reencuentro con lah responsabilidad</t>
  </si>
  <si>
    <t>setelah pada ii kekuatan senjata amp militer tergantikan oleh kekuatan ekonomi riba kapitalisme akankan sistem ekonomi riba tergantikan oleh sistem digital globalis yuk kita amati elit globalis sedang kerja keras merubah peradaban via covid</t>
  </si>
  <si>
    <t>new trip cra recommendation on covid vaccination ini persons autoimmune rheumatic disease</t>
  </si>
  <si>
    <t>con il consueto stile illiberale intrinsecamente violento il presidente trump torna minacciare lah pace sociale</t>
  </si>
  <si>
    <t>house oversight committee releases repodetailing efforts of trump administration officials tryout undermine covid efforts ini ujian sekolah cnnpolitics the former president valued reelection over american lives those around him helped him</t>
  </si>
  <si>
    <t>rai lah presidente soldi ada fuortes positivi al covid</t>
  </si>
  <si>
    <t>covid is giving the nfl hell at the moment why would mereka think other wise covid doesn care if your football player atau the president</t>
  </si>
  <si>
    <t>ketua pengarah kesihatan tan sri dari berkata kadar kebolehjangkitan atau ro pada jangkaan mengikut kes seharian pada hb dec untuk seluruh negara adalah</t>
  </si>
  <si>
    <t>pada disember jumlah kes covid yang dilaporkan adalah kes menjadikan jumlah kumulatif sebanyak kes maklumat terperinci akan dimuatnaik ke laman covidnow kpk kkm</t>
  </si>
  <si>
    <t>eit ir atrodams jais nesi no neliel alpu sanit rgetto republikas spkc vietnes jau izm ztais novembra zi ojums rij par vakc ncaursito ajiem covid gad jumiem gad vairs sti neder saja vakc nama rketinga nol kiem</t>
  </si>
  <si>
    <t>satgas penanganan covid diminta untuk menggencarkan tracing agar penyebaran covid varian omicron tidak semakin meluas</t>
  </si>
  <si>
    <t>jajaran polres mesuji menggelar vaksinasi covid di alun alun desa simpang pematang kecamatan simpang pematang kabupaten mesuji sabtu desember</t>
  </si>
  <si>
    <t>juru bicara vaksinasi covid dari kemenkes mengumumkan dua pasien baru positif covid akibat penularan varian atau omicron</t>
  </si>
  <si>
    <t>vaya gobernantes deh mierda que tiene espa ujian nasional presidente del gobierno que no asume sus responsabilidades unos presidentes auton micos que no quieren tomar decisiones anti populares el coronavirus haciendo estragos sih no se toman decisiones urgentes kamu peor esta por llegar</t>
  </si>
  <si>
    <t>off topic sama solo io trovo che presidenti non occidentali siano sempre molto tapi creativi ini come sih vestono</t>
  </si>
  <si>
    <t>flash il dicembre palazzo chigi sih terr lah riunione della cabina di regia sul covid presieduta dal presidente del consiglio mario draghi</t>
  </si>
  <si>
    <t>biden said that any president that has allowed deaths dari covid is unfit tryout be president sok since january st my opinon the pandemic is over dan biden is unfit untuk office dan just about everything else lmfao truth</t>
  </si>
  <si>
    <t>bukan hanya menunjukkan fakta dan data bahwa pandemi ini abal abal virus covid boleh jadi ada tetapi kisahnya dibangun termasuk kisah pandemi ini kisah orang yang mati di jalan alat rapid test fake distinfectan overuse kamu senang iya dikibulin terus</t>
  </si>
  <si>
    <t>umroh kembali diundur ampuh ini ironis begitu covid sabtu desember ada meninggal</t>
  </si>
  <si>
    <t>tucum boleh negaron lah atenci dica ujian nasional ini con autismo por no tener pase sanitario trav deh</t>
  </si>
  <si>
    <t>if was president dan had covid would close the entire country dan memakai sure everyone ini bed by pm don know what cyril is waiting untuk</t>
  </si>
  <si>
    <t>remember when the dnc promised tryout remove states delegates dari the presidential primary if primary was delayed remember when mereka forced people tryout go out ini person tryout vote ini illinois rember when biden insisted everyone needed tryout have ini person schooling despite science</t>
  </si>
  <si>
    <t>az rbaycan respublikas tidak koronavirus covid infeksiyas nya yeni yoluxma fakt qeyd al alic olunaraq sa al nazirl kabineti yan tidak operativ rargahdan veril lumata covid analiz mun ri</t>
  </si>
  <si>
    <t>che bella quest atmosfera natalizia profuma di</t>
  </si>
  <si>
    <t>el presidente del principado deh asturias permanece ingresado en situaci estable desde este viernes en el hospital universitario central deh asturias tras dar positivo por lah variante micron del coronavirus</t>
  </si>
  <si>
    <t>sa bakanl ndan klama gelmi ti hazal kayak dan yeni payla oyuncu hazal kayak nc doz ini gitti hastanede kendisine iya lmas ini getirilen covid son kullanma tarihinin ge ti ini payla sa bakanl nya tepki</t>
  </si>
  <si>
    <t>covid disember sebanyak kes harian baharu dilaporkan jumlah kes keseluruhan maklumat lanjut sila layari sumber kp kesihatan</t>
  </si>
  <si>
    <t>varian omicron terdeteksi presiden tetap waspada dan perketat protokol kesehatan presiden joko widodo mengajak masyarakat untuk bersama sama berupaya mencegah terjadinya penularan covid varian omicron di tanah air</t>
  </si>
  <si>
    <t>verivery membatalkan sisa tur amerika serikat setelah yongseung dites positif untuk covid</t>
  </si>
  <si>
    <t>johns hopkins niversitesinin derledi verilere reply abd deh covid salg tidak hayat kaybedenlerin sayang son saatte bin lah bin ye kita</t>
  </si>
  <si>
    <t>all reading is pres dut te is openly admitting that his administration is usele dan ineffective untuk the billionth time ini his presidency</t>
  </si>
  <si>
    <t>presiden menemani langsung anak anak divaksinasi covid pada desember lalu di jakarta</t>
  </si>
  <si>
    <t>mui diminta umumkan vaksin covid yang bersertifikasi halal</t>
  </si>
  <si>
    <t>dieses verhalten von den politikern um die falsche angeben zu benutzen hilft um eine anspannungsfield zur frage impfung zwi der demokratischen staatsordnung amp der gesellschaft zu existieren werden das ganze weile instrumentalisieren um ihre proteste zu legitimieren</t>
  </si>
  <si>
    <t>oops mau president apa gle also never heard the ovp enggak wala sila funds untuk needs sng tawo</t>
  </si>
  <si>
    <t>unf hig die cdu fdp regierung ini nrw macht umfragenpolitik anstatt zu regieren und dann kommen sih zum dem sclu lah die mehrheit weiter pr senzunterricht will sind aber nicht die mehrheit</t>
  </si>
  <si>
    <t>nilai saja sendiri kalo yang pandai pasti mengerti maksud dari data ini ini baru sls hujan loh sedih bukan</t>
  </si>
  <si>
    <t>menteri sibuk berpolitik kena tambah itu</t>
  </si>
  <si>
    <t>los confinamientos deh los contactos estrechos han vuelto cu les son los pasos que tengo que seguir para hacer ujian nasional buen aislamiento</t>
  </si>
  <si>
    <t>covid lah xima deh los boludos periodistas porte os hoy una periodista deh espect culos compar wanda nara con eva per mi abuelo dec que kamu nico que tem era los boludos porque son muchos hasta eligen presidente el brujo</t>
  </si>
  <si>
    <t>portaria sancionada por bolsonaro outra quem presidente di brasil tra ra bolsonaro vejo voc cobrando porra nenhuma dele</t>
  </si>
  <si>
    <t>satpol pulang pergi kabupaten grobogan bersama tim gabungan melakukan patroli pengawasan ppkm level protkes pengendalian covid di wilayah kota purwodadi sabtu</t>
  </si>
  <si>
    <t>covid bombshell pfizer kill shots produced no immunity ini anak-anak under yrs</t>
  </si>
  <si>
    <t>the french president has canceled his trip tryout mali due tryout the covid crisis</t>
  </si>
  <si>
    <t>en europa usah van cerrando tomando medidas ustedes deh pachanga irresponsables sinverg enzas</t>
  </si>
  <si>
    <t>is that the only thing that your president is proud of making progre with covid you teman-teman are jokers dan you title yourself doctor what joke tell your pre o tryout put back the million dollars he stole then you got leeway tryout egg him on tahu</t>
  </si>
  <si>
    <t>vaksin sinovac aman</t>
  </si>
  <si>
    <t>lah situaci en urgencias al mite por lah sexta ola ahora mismo es insostenible el coordinador deh urgencias en el hospital deh presidente deh el doctor estamos agotados no podemos</t>
  </si>
  <si>
    <t>respect ujian nasional vaccines injuries</t>
  </si>
  <si>
    <t>pemerintah pusat diminta mengubah kebijakan terkait pandemi saat libur natal dan tahun baru hal ini disampaikan anggota komisi ix dewan perwakilan rakyat rahmad handoyo lantaran khawatir kondisi pandemi memburuk setelah penemuan kasus pertama covid varian omicron</t>
  </si>
  <si>
    <t>kementerian kesihatan malaysia kkm mengesahkan bahawa lagi kes varian omicron covid dikesan di negara ini melibatkan sembilan orang warganegara malaysia dan dua warganegara nigeria</t>
  </si>
  <si>
    <t>presiden mengajak kita semua lindungi dan proteksi anak anak kita dari varian covid dengan divaksin vaksinasi covid akan melindungi juta anak indonesia</t>
  </si>
  <si>
    <t>negaraku dong hanya satu wu cupu kalian katanya negara maju</t>
  </si>
  <si>
    <t>sordididez vcs extremamente baie infinitamente mais imunda uma pocilga abarrotada deh porcos cheios deh lama tudo saya o semelhan lah cpi lah covid tem um nico objetivo esp rio ou seja derrubar presidente jair bolsonaro hip critas</t>
  </si>
  <si>
    <t>pada hari sabtu tanggal desember kapolres purwakarta akbp suhardi hery memimpin kegiatan vaksinasi covid door tryout door dan penyerahan bantuan sembilan bahan pokok kepada peserta vaksinasi di wilayah hukum polsek sukasari</t>
  </si>
  <si>
    <t>nem bozo como presidente ent tira ele</t>
  </si>
  <si>
    <t>terima penghargaan best ministers menteri johnny apresiasi kerja sama tekan penyebaran covid</t>
  </si>
  <si>
    <t>crisis del nchez convoca los presidentes auton micos ante el avance deh lah sexta ola por</t>
  </si>
  <si>
    <t>coronavirus el presidente del gobierno pedro nchez iya busca fecha para lah semana que viene para una conferencia deh presidentes extraordinaria para abordar lah situaci deh lah covid</t>
  </si>
  <si>
    <t>ltima hora del coronavirus en directo nchez convoca para lah pr xima semana una cumbre deh presidentes auton micos ante el aumento deh los contagios via</t>
  </si>
  <si>
    <t>harus tetap waspada dengan covid tapi harus tetap bisa berinovasi untuk menggerakkan ekonomi</t>
  </si>
  <si>
    <t>omicron telah menyebar cepat di negara tapi organisasi kesehatan dunia who mengaku tidak tahu mengapa varian omicron menyebar begitu cepat di negara negara dengan tingkat kekebalan vaksinasi covid yang tinggi</t>
  </si>
  <si>
    <t>pandemilagen att regeringen agerar fritt utanf den demokratiska proce en</t>
  </si>
  <si>
    <t>el mu eco tenebroso iya faltaba en salir guardar las carteras los ini os ancianos que vamos aviados pedro nchez convoca ahora los presidentes auton micos para compartir decisiones ante el avance deh lah sexta ola deh covid</t>
  </si>
  <si>
    <t>las barbas el vecino sama ana habla lah semana que viene conferencia deh presidentes auton micos llevad cuidado por favor</t>
  </si>
  <si>
    <t>got any wine bottles aku ve certainly increased the numbers ini our house since arrived wine drinking printer owners belum turn them into stylish garden biru feeders files available on</t>
  </si>
  <si>
    <t>no hai evidencias cient ficas que justifiquen lah suspensi deh lah actual temporada deh tbol en reino unido pese al repunte deh casos por covid se al este bado rick parry presidente deh lah english football league efl</t>
  </si>
  <si>
    <t>france aper du covid johns hopkins</t>
  </si>
  <si>
    <t>pedro nchez convoca ahora los presidentes auton micos para compartir decisiones ante el avance deh lah sexta ola deh covid</t>
  </si>
  <si>
    <t>sure mereka did read that article who lied tryout ujian sekolah who said itu would be gone by easter who pitched states against state untuk ppe wouldn allow cdc tryout have covid updates untuk the public independently of the president just few examples belum keep going</t>
  </si>
  <si>
    <t>prior tryout the rollout of three vaccines tryout help combat the novel coronavirus biden pledged that as president he would end this pandemic</t>
  </si>
  <si>
    <t>if you want tryout blame biden untuk the fact that millions of americans are opposed tryout any mitigating measures tryout prevent the spread of covid just because mereka benci the president you belum itu just doesn memakai any sense</t>
  </si>
  <si>
    <t>research finding times more likely tryout infect respiratory system tahan</t>
  </si>
  <si>
    <t>epidemiolog masdalina pane meminta pemerintah menyiapkan rencana untuk mengantisipasi apabila kasus covid omicron ini mengalami peningkatan kasus</t>
  </si>
  <si>
    <t>esta variante del covid no es como las anteriores por eso consideramos que debemos seguir con las mismas pol ticas tertawa aseverado lah presidenta deh lah comunidad deh madrid</t>
  </si>
  <si>
    <t>aqui mas deh mil empresas fecharam ainda terceira dose deh refor para covid esta agora sendo aplicada tamb temos um surto crescimento deh gripe influenza pe oas sendo vacinadas pobreza extrema desemprego um vel elevad imo deh infla</t>
  </si>
  <si>
    <t>peningkatan varian omicron tergantung data yang di buat di rencanakan oleh pemerintahan sekarang apa varian omicron mau di jadikan pandemi lagi apa tidak sementara covid yang di jadikan pandemi selama ini sudah bubar apa mau putus hubungan dengan who yang jadi pawer perencana pandemi</t>
  </si>
  <si>
    <t>por ku estos reportes no est en los noticieros</t>
  </si>
  <si>
    <t>kemenkes kembali deteksi kasus baru omicron</t>
  </si>
  <si>
    <t>hingga mengawal iklim investasi indonesia sejalan dengan pesan presiden ri joko widodo yang meminta polri mengawal segala investasi selain itu kapolri juga menekankan antisipasi nataru terkait penanganan dan pengendalian covid lalu pelaksanaan prokes dan vaksinasi serta</t>
  </si>
  <si>
    <t>el presidente deh asturias ingresa en el hospital tras empeorar su situaci despu deh haber dado positivo por</t>
  </si>
  <si>
    <t>surat edaran menpan ribu no di untuk informasi terkait covid dapat mengunjungi situs resmi penanganan covid dan pemulihan ekonomi nasional</t>
  </si>
  <si>
    <t>virus covid bisa dituntaskan dengan mematuhi protokol kesehatan</t>
  </si>
  <si>
    <t>omicron kementerian kesihatan kkm mengesan lagi kes covid yang dijangkiti varian membimbangkan voc omicron ketua pengarah kesihatan tan sri dari noor hisham abdullah berkata kes berkenaan membabitkan sembilan warganegara malaysia dan dua warganegara nigeria</t>
  </si>
  <si>
    <t>kita harus patuh terhadap kebijakan pemerintah yang harus melakukan vaksinasi dan terapkan protokol kesehatan agar penularan covid varian baru omicron bisa dicegah dengan patuhi prokes dan vaksinasi serta membatasi mobilitas yang tidak diperlukan maka covid bisa dicegah</t>
  </si>
  <si>
    <t>maka pemerintah indonesia pun mengambil tindakan penutupan sementara untuk penempatan pekerja migran indonesia dalam rangka melindungi warga negaranya dan mencegah tersebarnya covid</t>
  </si>
  <si>
    <t>iya tahu lah ada kombinasi obat covid loprinavir ritonavir azitromisin loprinavir ritonavir doxixiclin loprinavir ritonavir klaritomisin hidroksiklorokuin azitromisin hidroksiklorokuin doksisiklin dan saya suruh teman saya jangan sentuh beliau selamat</t>
  </si>
  <si>
    <t>bunun ada nya sivil darbe kanl denir milletin se ti ini be enmedik haydi se ime aslan covid sendeledi ini rsat bilip akbabal yapmayacaks hani demokrasi dilinizden yordu bekleyeceksiniz se im zaman</t>
  </si>
  <si>
    <t>various treatments against covid european time</t>
  </si>
  <si>
    <t>inggris melaporkan ledakan infeksi covid tiga hari berturut turut jumat kasus kembali memecahkan rekor baru menjadi jangan lengah who bongkar lagi fakta baru varian omicron</t>
  </si>
  <si>
    <t>el presidentepedro nchez convocar lah pr xima semana lah conferencia deh presidentes ante el avance deh lah sexta ola del coronavirus</t>
  </si>
  <si>
    <t>he killed people by putting people with the coronavirus ini nursing homes with old people don give who tells me tryout di that whether itu trump the president the vice president you him would never di itu gravano said</t>
  </si>
  <si>
    <t>obviously florida is belum like every other state</t>
  </si>
  <si>
    <t>covid tamb tem coisas muito boas uma das melhores ter desculpa para ir ao jantar deh natal em casa lah minha sogra</t>
  </si>
  <si>
    <t>delcy rodr guez vicepresidenta deh lah administraci deh maduro anunci que en enero deh se comenzar aplicar las dosis deh refuerzo deh las vacunas contra el covid en el apa monitoreamos</t>
  </si>
  <si>
    <t>kemenkes klaim indonesia zona aman covid meski deteksi omicron pintu masuk tidak bisa ditutup</t>
  </si>
  <si>
    <t>probl rutte nem jinou politiku ini covid opat en</t>
  </si>
  <si>
    <t>if this had happened at the end of the second pandemic year with trump as president you would incorrectly get condemnations of purported failure by potus</t>
  </si>
  <si>
    <t>this is perfect development itu does follow established presidents very jadi why this was brought tryout the couin the first place belum only be explained by people who are anti vaxxers</t>
  </si>
  <si>
    <t>mario non te devi disturba per il regalo di natale basta che cewek fai lah cortesia deh nun caca er cazzo</t>
  </si>
  <si>
    <t>conforme previsto holanda em at janeiro alternativa para conter os novos cont gios ilus rezar tolos ir embora vai piorar muito antes deh melhorar se quisermos abreviar fim lah devemos apoiar confinamento global simult neo</t>
  </si>
  <si>
    <t>at this point itu bernilai asking if biden is actually just sama ive clump of covid dre edisi as an inept president</t>
  </si>
  <si>
    <t>where are all the critics of president that belum control pandemic you were ultra critical of trump dan he had no tools tryout fight the battle you should be more outspoken dan critical of biden</t>
  </si>
  <si>
    <t>pedro nchez convoca los presidente auton micos por el avance deh lah pandemia</t>
  </si>
  <si>
    <t>cool president you got there magas</t>
  </si>
  <si>
    <t>tidak jak zwykle tidak glupia pierdolona opozycja dala sih nabrac od lat ci debile daja sih nabierac niestety tryout same glupki mau wszyscy madrzy saja bardzo zajeci sa siedzeniem nya tt napierdalaniem opozycje</t>
  </si>
  <si>
    <t>fluwoksamina zaleceniach john hopkins hospital di wczesnego leczenia covid od listopada</t>
  </si>
  <si>
    <t>una corte federal deh apelaciones deh autoriz lah implementaci del mandato del presidente joe biden para que los empleados deh grandes empresas se vacunen contra el</t>
  </si>
  <si>
    <t>existe uma grande diferen entre ser muito letal ser letal</t>
  </si>
  <si>
    <t>ya local hd trying tryout show failure of lifting mask mandate published this graph dan story about cases skyrocketing but failed tryout also indicate last years mask mandate implementation which was followed by swift rise ini cases deceptive at best</t>
  </si>
  <si>
    <t>the virus behind the covid pandemic is belum going away policymakers harus recognize this reality dan shift tryout strategy of long term containment argue lisa danzig karen oppenheimer dan ian lipkin</t>
  </si>
  <si>
    <t>quando acharam que ia dar certo sacanagem</t>
  </si>
  <si>
    <t>hered se lanz lah presidencia deh ujian nasional apa que no conoc con raz boleh tertawa ido tan mal este mediocre deh paso al apa</t>
  </si>
  <si>
    <t>penegertian ham ketika ham membahayakan orang banyak maka perlu diambil langkah antisipatif untuk kepentingan orang banyak penanganan pandemi covid salah satunya lawan pandemi</t>
  </si>
  <si>
    <t>total sudah ada kasus covid varian omicron di indonesia beberapa catatan penting menyiratkan perlunya antisipasi ekstra terkait risiko penularannya</t>
  </si>
  <si>
    <t>itu is unbelievable tryout me that your president sent out video me age talking about the omicron variant causing mild disease</t>
  </si>
  <si>
    <t>apr les pri res matinales magiques deh imam adil charkaoui pour vaincre boleh coronavirus voici boleh rem deh islamique universel boleh pipi deh chameau me nos politiciens en consomment et disent que est bon</t>
  </si>
  <si>
    <t>vcs tem medo di coronavirus ainda eu falto usar scara em casa ainda rio traumatizada</t>
  </si>
  <si>
    <t>atenci cero fallecidos casos por covid se registran hoy en</t>
  </si>
  <si>
    <t>vaksin zifivax halal dan ampuh tangani covid</t>
  </si>
  <si>
    <t>coronavirus en rdoba cambia el protocolo deh aislamiento deh positivos estrechos</t>
  </si>
  <si>
    <t>terkini lagi varian omicron dikesan di malaysia jadikan jumlah kumulatif kes setakat ini lagi berkemungkinan varian omicron sedang tunggu keputusan imr dari disember kkm kesan kes baharu voc varian delta omicron</t>
  </si>
  <si>
    <t>attention obs midwives fps who order prenatal lab tests fda reports false positive rpr tests using bioplex syphilis total amp rpr kit following covid vaccination bio rad laboratories hati</t>
  </si>
  <si>
    <t>awakenindiamvmt much better tahan covishield govt panel director recommends covovax as booster di belum waste the tax payers money by following pseudoscience of creating new vaccines untuk new variants</t>
  </si>
  <si>
    <t>rzlich ganz sen gedanken gehabt wenn laki-laki dewasa sih schon die pandemiepolitik durch rudolf minsch vorgeben t nnte laki-laki dewasa ihn doch auch eine intensivstation leiten lah en die rde kein covid patient lebend verla en</t>
  </si>
  <si>
    <t>por donde entraron estos casos lah republica separatista</t>
  </si>
  <si>
    <t>illo que kamu quiten deh presidente que pesados son hostias</t>
  </si>
  <si>
    <t>per chi vole e sottoporsi alla terza dose ini italia durante boleh vacanze natalizie ecco lah buona notizia nhs riconoscer il vaccino kamu ste o vale per chi tertawa gi ricevuto il vaccino ini italia sar validode anche ini uk qui tutti dettagli</t>
  </si>
  <si>
    <t>fake president</t>
  </si>
  <si>
    <t>john hopkins sekolah of public heath covid risk menjadi seseorang e ment tool untuk individuals who are currently belum infected dan belum vaccinated</t>
  </si>
  <si>
    <t>founding president dari sama nujoma received his covid booster shot at the ongwediva medipark on friday</t>
  </si>
  <si>
    <t>pemerintah kota surabaya</t>
  </si>
  <si>
    <t>faktanya dilangsir dari lama kompas unggahan yang menyebarkan klaim dan video tentang covid sudah hilang di cianjur adalah tidak benar juru bicara vaksinasi covid kementerian kesehatan ri siti nadia tarmizi mengatakan</t>
  </si>
  <si>
    <t>hai teman satgas menerbitkan aturan terbaru terkait protokol kesehatan perjalanan internasional salah satunya mengatur dan seperti apa aturan terbarunya</t>
  </si>
  <si>
    <t>situaci mundial deh deh diciembre incidencia as fuente</t>
  </si>
  <si>
    <t>vaksin booster halal jadi perhatian menkes begitu begitu</t>
  </si>
  <si>
    <t>turkey plans tryout send covid vaccine doses tryout africa says turkish president at rd turkey africa summit</t>
  </si>
  <si>
    <t>the president who brought the vax loving libs is smeared once again on you belum memakai this stuff up oh wait that is all mereka di</t>
  </si>
  <si>
    <t>dalam rangka percepatan vaksinasi covid di kecamatan kopo kabupaten serang polsek kopo polres serang polda banten bersama tenaga kesehatan kembali melakukan vaksinasi kegiatan yang bertajuk gerai vaksin presisi ini dilakukan di wilayah hukum polsek kopo</t>
  </si>
  <si>
    <t>jumlah pasien bertambah covid varian omicron di temukan kembali oleh kementerian kesehatan di indonesia</t>
  </si>
  <si>
    <t>vaksin astrazeneca asalnya dari inggris vaksin pfizer asalnya dari jerman tapi kedua negara itu data sebaran covid paling tinggi tarik kesimpulan sendiri sudah</t>
  </si>
  <si>
    <t>lah presidenta deh lah comunidad deh madrid asegura que no habr cierres ini prohibiciones</t>
  </si>
  <si>
    <t>vaccination against covid isn the priority thing ini africa the right tryout life is belum respected</t>
  </si>
  <si>
    <t>el presidente del gobierno ofrecer este domingo una declaraci institucional relacionada con el avance deh lah sexta ola del</t>
  </si>
  <si>
    <t>where the daily death count aku had during trump presidency especially since exceeding</t>
  </si>
  <si>
    <t>sent boleh sapin pour tous les malades non vax hospitalis et chez vous sent boleh poi on au moins on sait pour qui ini pas voter</t>
  </si>
  <si>
    <t>os deh esperp ntica comedia lah idiocia se cree todo kamu estos mercenarios proponen deciden pandemia deh estupidez pedro nchez convoca ahora los presidentes auton micos para compartir decisiones ante el avance deh lah sexta ola deh covid</t>
  </si>
  <si>
    <t>kemenkes malaysia ungkap kasus positif covid varian omicron</t>
  </si>
  <si>
    <t>modi should resign atau atleast yogi should resign ujian sekolah should elect kejriwal as president sesegera mungkin tryout get over this situation as trump biden vaccines etc are atau no use</t>
  </si>
  <si>
    <t>that funny because aku have had covid deaths because biden is the president dan food prices have gone up drastically atau haven you noticed</t>
  </si>
  <si>
    <t>el presidente andr manuel pez obrador dio conocer el plan deh para</t>
  </si>
  <si>
    <t>kementerian kesehatan ri menyebut total ada warga negara indonesia yang positif covid varian omicron dua orang terakhir sebelumnya baru saja pulang dari inggris dan amerika serikat yang merupakan salah satu negara paling parah terdampak covid varian omicron</t>
  </si>
  <si>
    <t>el presidente deh asturias adri barb ingresado tras dar positivo por coronavirus</t>
  </si>
  <si>
    <t>why is nirmala sitharam saying this tryout world bank why is modi taking loans dari world bank dan other multilateral institute ini the name of poverty</t>
  </si>
  <si>
    <t>eu amo meu presidente</t>
  </si>
  <si>
    <t>il faut pas leurs en vouloir ils ont traumatis et conditionn pendant quasiment ans et fonctionn merveille on leurs explique que boleh covid est lah mau et rien autre donc instinct deh survie fait surface</t>
  </si>
  <si>
    <t>mercato cittadino del sabato tutela del consumatore controllo normative covid per lah sicurezza delle persone</t>
  </si>
  <si>
    <t>opinion today how biden is faring nearly year into his presidency millions embrace covid misinformation deconstructing americans views of socialism capitalism just ini americans want biden atau trump tryout run again ini amp more</t>
  </si>
  <si>
    <t>se gi son sfalsati nei wig end figurati durante boleh feste natalizie</t>
  </si>
  <si>
    <t>pedro nchez comparece este domingo ante el aumento deh los contagios por coronavirus desde catalu el presidente del gobierno comentar lah situaci deh lah pandemia en espa con lah sexta ola poniendo en alerta las comunidades aut nomas</t>
  </si>
  <si>
    <t>waspada varian baru apamas ayo pakai masker covid omicron apasin ayo cepat vaksin</t>
  </si>
  <si>
    <t>politics of aku reply all about stabilizing the country dari derelict of duty president dan administration paling recently known untuk squashing the cdc on coronavirus but di tell how politics as usual would have played out at would have one</t>
  </si>
  <si>
    <t>se quiser aprender um pouco jonh hopkins uma grande escola deh sa deh blica dos eua</t>
  </si>
  <si>
    <t>if desantis runs untuk president ll vote untuk him he is the reason florida is winning the battle on covid</t>
  </si>
  <si>
    <t>coronavirus has been disaster ini india but ble ings untuk traders e ential commodities pharmaceuticals firms medical dealers vegetables fruits all minted money</t>
  </si>
  <si>
    <t>jumlah kes yang dilaporkan adalah kes menjadikan jumlah kumulatif sebanyak kes maklumat terperinci akan dimuatnaik ke laman covidnow</t>
  </si>
  <si>
    <t>pemerintah kabupaten tulangbawang menyatakan capaian vaksinasi covid mencapai persen jumlah itu bahkan sukses melampaui target nasional sebesar persen</t>
  </si>
  <si>
    <t>opening schools ini delhi ncr setelah increase ini the covid cases is that good move students belum vaccinated dan this people onlen are discu ing them tryout send sekolah oflen tolong sih tryout itu</t>
  </si>
  <si>
    <t>hist ria deh incompet ncia omi tbm se preocuparam tanto em gozar lah vacina lah covid que ignoraram vacina lah gripe deixaram deh melhorar as unidades municipais deh sa deh mas fecharam contrato milion rio com os incompetentes que se quer pagava os funcion rios</t>
  </si>
  <si>
    <t>ambedkar india paid too much heavy price untuk gandhi hindu muslim unity shameful thing is aku deal with these kinds of differences even setelah years of partition</t>
  </si>
  <si>
    <t>malaysia ini dari mula covid until sekarang ini banjir besar rakyat tolong rakyat rakyat jaga rakyat actually kita tidak perlukan menteri pon sebab semua tidak berguna</t>
  </si>
  <si>
    <t>espero que no nos deje juntarnos con lah familia esta navidad mi presidente</t>
  </si>
  <si>
    <t>since mau people living ini counties that voted heavily untuk donald trump during the last presidential election have been nearly three times as likely tryout die dari covid as those who live ini areas that went untuk now president biden</t>
  </si>
  <si>
    <t>per johns hopkins guidelines fluvoxamine mau be considered untuk outpatient management of covid within days of symptom onset when timely administration of monoclonal antibodies is belum po ible atau is unlikely tryout occur fluvoxamine moga by mouth twice per hari untuk days</t>
  </si>
  <si>
    <t>that information is only reported by medical profe ionals amp correlated by johns hopkins university hospital the public at large cannot contribute tryout those counts sok no belum like that at all</t>
  </si>
  <si>
    <t>coordinated care at johns hopkins children center saved year old morgan life dan restored her spirit</t>
  </si>
  <si>
    <t>join ujian sekolah untuk worship tomorrow at sama lumpkin rd atau via livestream will be preaching on isaiah begitu begitu christ ini context join ujian sekolah</t>
  </si>
  <si>
    <t>bagi pemerintahan rezim sekarang bencana itu jadi ladang proyek mengais keuntungan bansos covid adalah bukti dana bencana dimanfaatkan untuk kepentingan pribadi amp kelompok</t>
  </si>
  <si>
    <t>mnaweza kutusaidia aina saja test covid mimi ini mataalamu kitengo cha covid centre zanzibar rapid test control test nya pcr test hivi ini baadhi iya vipimo itu but kuna different sana kuweza kutambua uhalali whatsapp vipimo sasa kila things mnafanya siasa leo kanda iya ksz inamchukia zt</t>
  </si>
  <si>
    <t>kemenkes umumkan kronologi kasus covid dari varian omicron</t>
  </si>
  <si>
    <t>going on thirty untuk me will never stop being traumatized by this</t>
  </si>
  <si>
    <t>juru bicara kementerian kesehatan membenarkan bahwa ada warga negara indonesia yang baru pulang dari inggris dan amerika serikat dan mereka terkonfirmasi positif covid varian omicron setelah pihaknya mendapat hasil tes pcr dan antigen dari keduanya dan langsung karantina</t>
  </si>
  <si>
    <t>aturan pencegahan dan penanggulangan covid natal dan tahun baru berlaku pada tanggal desember januari berdasarkan instruksi mendagri nomor tahun tanggal desember area tempat wisata</t>
  </si>
  <si>
    <t>anvisa aprovou uso lah vacina lah pfizer contra covid em crian as deh anos deh idade foi que bastou para que presidente jair bolsonaro inimigo declarado lah vacina para qualquer idade parti e para intimida expl cita dos respons veis pela decis lah anvisa</t>
  </si>
  <si>
    <t>salah satu instruksinya terkait dengan penanganan covid di kota solo</t>
  </si>
  <si>
    <t>ruim miljoen coronabesmettingen wereldwijd het aantal geregistreerde covid besmettingen wereldwijd is opgelopen entot bijna miljoen dit blijkt zaterdag uit actuele data verzameld door johns hopkins sih e</t>
  </si>
  <si>
    <t>colombia recibi vacunas covid donadas por canad</t>
  </si>
  <si>
    <t>no se quitaba lah mascarilla ini para comer adri barb presidente deh asturias ingresado al empeorar su situaci tras dar positivo por covid</t>
  </si>
  <si>
    <t>menos mal porque en madrid no hai restricciones literalmente kamu tiene todo dios sin embargo nuestra presidenta recomienda cenar en lah calle en nochebuena ole</t>
  </si>
  <si>
    <t>belum religious conservatives who become infected with the variant infiltrate democratic campaigns spit ini culun dan lick doorknobs tryout spread the disease like who had the flu did with presidential campaign</t>
  </si>
  <si>
    <t>markas besar polri kapolri perintahkan kawal investasi di tengah pandemi kapolri jenderal polisi drs listyo sigit prabowo kapolri menekankan antisipasi nataru terkait penanganan dan pengendalian covid lalu pelaksanaan prokes dan vaksinasi</t>
  </si>
  <si>
    <t>hai kak mohon maaf atas ketidaknyamanannya perubahan jam operasional diberlakukan sebagai upaya mendukung kebijakan pemerintah dan mencegah penyebaran virus corona covid di lingkungan mjakarta terima kasih atas pengertiannya</t>
  </si>
  <si>
    <t>iya lan bir ara rma pfizer ile ift lananlar rneklerinde cre yan zde aras tidak etkili kald steriyor benzer tepkilerin di er larda lah bulunabilece ine dair umutlar ar yor</t>
  </si>
  <si>
    <t>just got the viharamahadevi took just mins untuk entire proce</t>
  </si>
  <si>
    <t>dalam sambutannya ibu mengatakan selama hampir dua tahun covid telah membuat berbagai negara mengambil kebijakan untuk menutup sementara masuknya warga negara asing</t>
  </si>
  <si>
    <t>the select subcommittee also uncovered evidence showing that trump white house officials neglected the pandemic response tryout focus on the presidential election dan promote the big lie that the election results were fraudulent</t>
  </si>
  <si>
    <t>desde rg enviamos nuestro sincero same familiares amigos deh emilio garc rquez presidente deh lah federaci extreme deh motociclismo que fallec en caceres ctima deh lah covid</t>
  </si>
  <si>
    <t>rahul should more talk if hindu hindutva dan why r need power through modi etc etc ignoring yogi even modi ini his speech is good</t>
  </si>
  <si>
    <t>los presidentes aut nomos se reply nen para atajar lah trig simo cuarta ola deh coronavirus</t>
  </si>
  <si>
    <t>gracias ministro por su invaluable servicio los colombianos por su exitoso que evito muertes protegi lah poblaci colombiana del pudo logran lah reactivaci econ mica del apa con los frutos que vemos hoy</t>
  </si>
  <si>
    <t>bueno ac tenemos uno casi igual el presidente dijo hace como ujian nasional que iya no hab gripe que todo era coronavirus</t>
  </si>
  <si>
    <t>much better tahan covishield govt panel director recommends covovax as booster di belum waste the tax payers money by following pseudoscience of creating new vaccines untuk new variants</t>
  </si>
  <si>
    <t>call itu what itu is post natal abortion</t>
  </si>
  <si>
    <t>kementerian kesehatan kembali mendeteksi dua pasien terkonfirmasi covid varian omicron di tanah air sehingga total kasus hingga jumat menjadi tiga orang kata seorang pejabat kemenkes ri selengkapnya</t>
  </si>
  <si>
    <t>kemenkes mengumumkan pasien baru positif covid akibat penularan varian omicron cek kembali aturan karantina perjalanan internasional</t>
  </si>
  <si>
    <t>karena mau dekat natal besok pas dekat lebaran varian apa lagi ya</t>
  </si>
  <si>
    <t>pemerintah meminta masyarakat menunda keberangkatan ke luar negeri juru bicara vaksinasi covid kemenkes ri siti nadia tarmidzi menyarankan masyarakat tidak melakukan perjalanan ke luar negeri hal itu</t>
  </si>
  <si>
    <t>apa penyebab meroketnya kasus covid di negara negara eropa dan berbagai belahan dunia lain apakah musim dingin jadi faktor</t>
  </si>
  <si>
    <t>mesir negara paling ramai penduduk di dunia arab telah merekodkan sejumlah kes covid termasuk kematian bernama</t>
  </si>
  <si>
    <t>ah mas tinha muito governo federal pude e fazer contra mentira presidente pegou estrat gia sueca elevou en sima pot ncia escolheu morte ta resultado su cia tb desastre nya escandin via tem apa conseguiu austr lia china zel ndia</t>
  </si>
  <si>
    <t>untuk mencegah penyebaran virus tersebut di indonesia pemerintah melalui skb menteri telah mengeluarkan kebijakan peniadaan cuti bersama saat libur nataru serta pemberlakuan inmendagri no tahun tentang pencegahan dan penanggulangan covid pada saat nataru</t>
  </si>
  <si>
    <t>if the villa women are ini their own seperate bubble then there should belum be affected villa manchester united spurs everton leicester dan birmingham have no covid cases sok far villa women should be okay</t>
  </si>
  <si>
    <t>program kartu prakerja ini merupakan inisiatif strategis dari pemerintah dan penanganan covid karena tidak hanya menjadi sarana transfer dana dari pemerintah ke masyarakat akan tapi juga menawarkan skill development yang dapat menjadi pondasi meraih kesempatan kerja yang lebih luas</t>
  </si>
  <si>
    <t>kes positif covid akan diisolasi di pusat kuarantin dan rawatan covid berisiko rendah pkrc atau pps khas atau dirujuk ke hospital mengikut keperluan katanya dalam kenyataan di ibu negara hari ini</t>
  </si>
  <si>
    <t>kasus harian covid di spanyol kembali mengalami peningkatan kasus perdana menteri spanyol pedro sanchez perintahkan semua warganya untuk segera melakukan vaksinasi booster secepatnya apalagi spanyol juga telah melaporkan adanya kasus pertama virus omicrom di negaranya</t>
  </si>
  <si>
    <t>covid vaccine side effects johns hopkins medicine</t>
  </si>
  <si>
    <t>more people have died dari covid under biden tahan trump dan that with vaccines news outlets routinely ran death counts on their chyrons while trump was president now belum at all biden falsely claimed he would shut down the virus just tryout get votes shame on him</t>
  </si>
  <si>
    <t>menteurs comme toujours nous sommes quasiment deh fran ais ont vaccin selon johns hopkins university medecine</t>
  </si>
  <si>
    <t>kin asiaa soisi jonkun riippumattoman tahon selvitt saja sit ett miksi yksityist sektoria ei ole otettu kunni menjadi seseorang mukaan kolmannelle kierrokselle saja sit ett miksi sanoo ettei ole rokotteita saja kertoo varastosaldoksi pari miljoonaa</t>
  </si>
  <si>
    <t>think if america would have had sensible dan responsible president as covid began</t>
  </si>
  <si>
    <t>el aumento deh los casos deh coronavirus moviliza al gobierno que convoca los presidentes auton micos para abordar lah situaci deh lah pandemia</t>
  </si>
  <si>
    <t>odell beckham jr darrell henderson more activated dari rams covid list</t>
  </si>
  <si>
    <t>pedro nchez convoca una reuni con los presidentes regionales para frenar el contagio deh covid</t>
  </si>
  <si>
    <t>dubes ri untuk kerajaan belanda meminta warga negara indonesia yang ada di belanda untuk tidak pulang dahulu ke indonesia setelah adanya laporan tentang wni yang terkonfirmasi positif covid varian omicron pihak kbri den haag meminta wni di belanda tetap di belanda</t>
  </si>
  <si>
    <t>iya ada beberapa instruksi salah satunya penanganan covid di kota solo kata gibran di solo jawa tengah sabtu selain itu ia juga menerima arahan presiden terkait pemulihan ekonomi dan proyek pembangunan fisik di kota itu</t>
  </si>
  <si>
    <t>metodolog del documento deh asesoramiento acr sobre lah vacuna covid en enfermedades reum ticas natalia mena zquez reumatolog hospital regional universitario deh laga compromiso deh revisi seg lah evidencia</t>
  </si>
  <si>
    <t>ltima hora del coronavirus en directo nchez convoca una cumbre deh presidentes auton micos ante el aumento deh contagios deh lah sexta ola</t>
  </si>
  <si>
    <t>lah ciencia en manos del petit comit deh presidentes expertos</t>
  </si>
  <si>
    <t>nchez convoca los presidentes auton micos ante el estallido deh contagios por coronavirus</t>
  </si>
  <si>
    <t>prensa separatista sigan acabando bad bunny se llevo mucho dinero dejo propagaci del covid destrozos al hiram bithorn quien va pagar eso los puertorrique os que pagan contribuciones cuanto inviertio aku nada no gracias conejo malo eres malo para todo</t>
  </si>
  <si>
    <t>das sind keine kritiker diese laute minderheit tyrannisiedie mehrheit der bev lkerung das ist umkehr demokratischer vereinbarungen und sama montag bringen die ihre kinder zu uns ini die kitas verbreiten sok das virus immer weiter wir haben diese demokratiegegner satt</t>
  </si>
  <si>
    <t>amp what more di aku know about omicron will boosters provide protection is itu safe tryout travel untuk the holidays on today show dan will answer viewer questions about covid dan the omicron variant reply below tryout get your questions answered</t>
  </si>
  <si>
    <t>euphacts chronic exposure tryout air pollutants complicates recovery of patients dan leads tryout more severe dan lethal forms of this disease learn more ini the supplement article st author marija jevtic section president</t>
  </si>
  <si>
    <t>wouldn go there since mau people living ini counties that voted heavily untuk donald trump during the last presidential election have been nearly times as likely tryout die dari covid as those who live ini areas that went untuk now president biden</t>
  </si>
  <si>
    <t>failure presidency dereliction of duty worst performance by first year president ever</t>
  </si>
  <si>
    <t>odiar jornalismo atual ta cada vez mais dif cil ini as horas questiono se eu fo e presidente eu respeitaria msm liberdade deh imprensa maioria sensacionalista desonesta fala merda</t>
  </si>
  <si>
    <t>pedro nchez convoca los presidentes regionales para frenar el contagio deh lah covid</t>
  </si>
  <si>
    <t>covid dan the vaccine have all been about money dan power simply look at the market reports untuk the pharma company dan look who sits as president over our nation nothing happens by accident</t>
  </si>
  <si>
    <t>because covid is deadlier according tryout johns hopkins</t>
  </si>
  <si>
    <t>ujian sekolah donates vaccines tryout afghanistan via</t>
  </si>
  <si>
    <t>is crazy tryout scale back testing hai how much did the owners give teman-teman tryout agree tryout reduce health safety protocols enjoy the blood money president amp executive</t>
  </si>
  <si>
    <t>the president of the highest paid ini canada is reading the same news accounts as ujian sekolah yet has masih belum postponed reopening of amp trc have if you haven read this amp think about that</t>
  </si>
  <si>
    <t>sebanyak kes disahkan varian omicron kesemua kes impodari lima negara kp kesihatan</t>
  </si>
  <si>
    <t>dan the last bit of the tweet dari her page variants of covid have one single mi ion search untuk new hosts tryout impregnate dan destroy you mau care tryout question your utter certainty aku belum all misinterpret aku belum all learn tryout sayang mau have been wrong</t>
  </si>
  <si>
    <t>jumlah pasien covid varian omicron kembali bertambah orang dilaporkan hingga jumat desember jumlah pasien yang terinfeksi virus covid varian omicron sudah ada sebanyak orang</t>
  </si>
  <si>
    <t>plans tryout send covid vaccine doses tryout vaccine inequality dan injustice towards africa is disgrace dan harus stop says turkish president erdo an at rd turkey africa summit</t>
  </si>
  <si>
    <t>rachel divonis hakim dengan percobaan bulan penjara terkait kasus pelanggaran covid karena sopan dalam sidang kontroversial dengan kasus ib harus</t>
  </si>
  <si>
    <t>jellyfish membatalkan jadwal yang tersisa dari konser tur as pertama setelah dinyatakan positif covid anggota amp staf lain dinyatakan negatif tetapi semuanya saat ini mengikuti aturan karantina cleveland</t>
  </si>
  <si>
    <t>would just like tryout sayang this was belum the case when trump was president when state needed something tryout fight covid mereka got itu</t>
  </si>
  <si>
    <t>quienes den positivo hoy en tendr que pasar las fiestas navide as en aislamiento cu date respeta las normas ponte lah mascarilla</t>
  </si>
  <si>
    <t>bulgarien ber coronavirus tote laut johns hopkins university</t>
  </si>
  <si>
    <t>eleuteria tertawa iniciado en canarias ujian nasional proceso deh presentaci deh querellas criminales contra los presidentes deh las distintas comunidades aut nomas por delitos derivados del uso deh los test pcr como nico medio para el diagn stico deh lah covid</t>
  </si>
  <si>
    <t>curious tryout know how many related deaths there are under the administration ini lantai year anyone at atau willing tryout share honest figures</t>
  </si>
  <si>
    <t>el presidente deh asturias contin estable en el hospital</t>
  </si>
  <si>
    <t>investigadores fisioterapeutas deh lah crearon ujian nasional manual para rehabilitar pacientes post en casa promueven ejercicios para dejar el sedentarismo del aislamiento por</t>
  </si>
  <si>
    <t>arptc est ger par lah presidence millions deh sont millions deh deh projet jrs sont millions deh felix parlait deh cop sont pres deh millions deh dz covid sont felix lah catastrophe financiere</t>
  </si>
  <si>
    <t>hemos vencido al virus dec nchez hace ujian nasional medio cuando se mezclan lah ignorancia lah infamia pedro nchez convoca los presidentes auton micos ante el avance deh lah sexta ola deh coronavirus</t>
  </si>
  <si>
    <t>genocida aquele que dizem ser melhor presidente lah hist ria deste apa que louvou cria deste rus ainda bem que natureza contra vontade lah humanidade criou este monstro chamado coronavirus sabes quem falou isto</t>
  </si>
  <si>
    <t>all our neighbors are entering lockdowns again aku have presidential election ini months dan if there new lockdown dan itu doesn go jadi aku ll have fascist elected dan if that happens rip france dan rip the european union will be utter sh just know itu</t>
  </si>
  <si>
    <t>bagaimana dokter gigi menghadapi tantangan saat pandemi covid pandemi covid menyebabkan seluruh kalangan masyarakat harus lebih berhati hti dan mematuhi protokol kesehatan yang telah diteteapkan oleh pemerintah</t>
  </si>
  <si>
    <t>former president is impotent even thinks sok due tryout trump covid infection trump push tryout oust mcconnell is misfiring</t>
  </si>
  <si>
    <t>ee uu cientos trabajadores en el estado deh washington est protestando por el mandato deh vacunas fuera deh lah brica</t>
  </si>
  <si>
    <t>ghana president mr nana akufo addo collected dari eu bank tryout force covid vaccine on citizens</t>
  </si>
  <si>
    <t>republic of the congo president self isolating setelah covid contact</t>
  </si>
  <si>
    <t>perketat sop covid</t>
  </si>
  <si>
    <t>sudah ada fatwa dari mui ini semoga saja bisa makin memberikan keyaknan pada mereka yang belum vaksin agar segera melakukan vaksinasi</t>
  </si>
  <si>
    <t>satgas covid dan pemerintah melarang masyarakat menggelar arak arakan dan acara perayaan pergantian tahun baru yang berpotensial menimbulkan kerumunan di tengah pandemi virus corona covid pemerintah menerbitkan inmendagri no tahun</t>
  </si>
  <si>
    <t>contactos vacunados sin ntomas lah calle contactos vacunados sin ntomas aislamiento as ahora kamu ves ahora no kamu ves</t>
  </si>
  <si>
    <t>perjalanan covid delta hingga omicron di begini langkah pemerintah pulihkan ekonomi</t>
  </si>
  <si>
    <t>verivery membatalkan sisa tur di amerika setelah yongseung positif covid</t>
  </si>
  <si>
    <t>el presidente del gobierno pedro nchez convocar lah conferencia deh presidentes para abordar lah situaci del covid reforzar lah cogobernanza lah cooperaci institucional ampl lah informaci en</t>
  </si>
  <si>
    <t>setroi nchez convoca una conferencia deh presidentes lah pr xima semana ante el avance deh lah sexta ola el ejecutivo pretende reforzar lah cogobernanza lah cooperaci institucional ante lah situaci deh lah pandemia coronavirus ltim</t>
  </si>
  <si>
    <t>dis kes di johor kes di segamat kontak rapat kes sporadik kes kluster jalan chong tong kes</t>
  </si>
  <si>
    <t>culpa di hang ou di presidente lah china ou di rus que e menjadi seseorang pandemia foi global larga deh ser idiotizado</t>
  </si>
  <si>
    <t>tolong share this study with the profesional injectors apparently mereka listen tryout the science this one dari harvard increases ini covid are unrelated tryout levels of vaccination acro countries dan counties ini the united states</t>
  </si>
  <si>
    <t>hai que recurrir las putas autonom as pedro nchez convoca los presidentes auton micos ante el avance deh lah sexta ola deh coronavirus trav deh</t>
  </si>
  <si>
    <t>otoritas paris prancis harus membatalkan semua perayaan malam tahun baru di champs elysees untuk mencegah merebaknya covid varian omicron</t>
  </si>
  <si>
    <t>did you apply this great reasoning tryout herpes you reply over times more likely tryout get itu again per you know experts</t>
  </si>
  <si>
    <t>convoca per lah setmana que ve una confer ncia deh presidents sobre lah situaci deh lah</t>
  </si>
  <si>
    <t>est au saya ujian nasional aveu chec politique puisque boleh gouvernement fait deh cette crise ujian nasional combat politique ans apr nous sommes revenus au point deh paavec en plus des soignants mis sur boleh banc et ujian nasional pital public en panique compl te</t>
  </si>
  <si>
    <t>berkat iya isoppengi program vaksinasi capai persen program capaian target vaksinasi covid di kabupaten soppeng telah mencapai pada angka persen demikian disampaikan bupati soppeng tertawa kaswadi</t>
  </si>
  <si>
    <t>nearly year into his presidency biden is again struggling tryout bea nytimes washington the latest surge of the coronavirus is another reminder untuk president biden of ada your highlights</t>
  </si>
  <si>
    <t>mudah an dengan vaksinasi yang masif bagi anak atau pun dewasa indonesia aman dari covid</t>
  </si>
  <si>
    <t>itu insane that discu ing improving one diet dan exercising is now taboo because of the wuhanvirus what happened tryout the president council on sports fitne amp nutrition did this administration kill itu off</t>
  </si>
  <si>
    <t>masivna fiskalna podrska kao odgovor nya covid podrska monetarne politike pozicionirale su ekonomiju sad nya prije pandemijski trend</t>
  </si>
  <si>
    <t>think dari now on the ujian sekolah should require aspiring ujian sekolah presidents tryout have minimum understanding of sciences before being allowed tryout run commend dari fauci untuk having the balls tryout di his duty despite the pre ure dan silencing efforts this idiot was putting him through</t>
  </si>
  <si>
    <t>cktritt aller covid</t>
  </si>
  <si>
    <t>el presidente deh asturias adri barb permanece ingresado tertawa confirmado que est afectado por lah variante micron sigue lah actualidad sobre lah covid en nuestro minuto minuto</t>
  </si>
  <si>
    <t>nchez convoca los presidentes auton micos ante el avance deh lah sexta ola</t>
  </si>
  <si>
    <t>nchez convoca una cumbre deh presidentes auton micos ante el aumento deh contagios deh coronavirus en las ltimas semanas</t>
  </si>
  <si>
    <t>these days of evil presidents working untuk the clampdown</t>
  </si>
  <si>
    <t>ahora mas vale tarde que nunca pero no no vale pedro nchez convoca ahora los presidentes auton micos para compartir decisiones ante el avance deh lah sexta ola deh covid</t>
  </si>
  <si>
    <t>anda el presidente se acuerda deh que est el covid sih ese que dijo que hab derrotado pedro nchez convoca ahora los presidentes auton micos para compartir decisiones ante el avance deh lah sexta ola deh covid</t>
  </si>
  <si>
    <t>sok basically all blamed chinese dan asian people dan there was rise ini violence on asian americans but aku just labeled this racist meanwhile dismantle everything the black president did including just before pandemic</t>
  </si>
  <si>
    <t>will send million doses tryout according tryout here the full story</t>
  </si>
  <si>
    <t>sen doug ericksen stalwaconservative former leader of donald trump presidential campaign ini washington dan an outspoken critic of covid emergency orders died friday he was ericksen had said last month that he tested positive untuk the coronavirus</t>
  </si>
  <si>
    <t>bolsonaro quiere exponer los funcionarios deh salud que aprobaron lah vacuna covid para ini os el presidente brasile bolsonaro planea publicar los nombres deh los funcionarios deh salud que apoyan lah vacunaci deh los ini os para que el blico</t>
  </si>
  <si>
    <t>perlindungan negara terhadap virus covid ala mukidi</t>
  </si>
  <si>
    <t>saya bingung apa yang ada di pikiran orang orang yang nganggep covid bisnis lah konspirasi lah apa lah sudah tahu negara maju saja bisa chaos sama covid apalagi yang omicron contoh inggris tapi masih saja stone</t>
  </si>
  <si>
    <t>here are the worst ujian sekolah counties ini terms of weekly new cases per capita tompkins county ini new york had the paling new cases per capita over the last wig per note county fatality data mi ing ini fl</t>
  </si>
  <si>
    <t>seasonal affective disorder was already kicking my butt when covid showed up plus there were bushfires threatening my family ini australia dan couple other minor stre ors like friend dealing with abuse dan certain president almost starting war ini the mid east</t>
  </si>
  <si>
    <t>cegah penularan covid saat nataru pemerintah daerah diminta optimalkan peran satgas daerah vaksin lindungi anak</t>
  </si>
  <si>
    <t>bersama jalin sinergitas pantau pemberian vaksinasi covid secara door too door di tingkat rw jabar id</t>
  </si>
  <si>
    <t>no think itu little odd that trump ignored itu untuk sok long if the united states had implemented social distancing policies just wig sooner itu could have prevented more tahan half the number of coronavirus deaths dan infections</t>
  </si>
  <si>
    <t>apa kata ketua rampak sarinah kecamatan ngancar kediri susi atmaningih terkait hidroponik kreatif di tengah pandemi selengkapnya dengarkan profesional rri amd</t>
  </si>
  <si>
    <t>ser el lunes cuando lah haga blicas las recomendaciones tras el repunte en casos lah alta tasa deh positividad del virus en aku kamu que dijo el presidente deh lah coalici</t>
  </si>
  <si>
    <t>today trend</t>
  </si>
  <si>
    <t>third shot founding president sama nujoma received his covid vaccine booster shot at ongwediva medipark on friday photo contributed</t>
  </si>
  <si>
    <t>sama anti islam aku curiga jangan covid dan deny siregar cs satu kubu</t>
  </si>
  <si>
    <t>tradicional show natalino deh nova york ocorrer devido aos ndices recentes deh casos deh covid nya cidade</t>
  </si>
  <si>
    <t>karantina hari dengan tes pcr pada hari ke dan ke sumber reposted dari</t>
  </si>
  <si>
    <t>tertawa pantas saja kamu bodoh bodoh dan bebal baca ini woii muka bodoh</t>
  </si>
  <si>
    <t>ibi biganiro bigamije gutegura abanyeshuri uburyo bagomba kwitwara mu biruhuko bibuka kok igihari kandi igenda yihinduranya bityo abasaba kurushaho kubahiriza amabwiriza iya kwirinda ubwo bahawe urukingo</t>
  </si>
  <si>
    <t>bagaimana mewaspadai varian omicron saat libur nataru simak talkshow menariknya di tvmui bersama dari amirsyah tambunan sama sekjen mui dari siti nadia tarmizi epid juru bicara vaksinasi covid kemenkes</t>
  </si>
  <si>
    <t>pedro nchez convoca una conferencia deh presidentes auton micos telem tica para valorar lah evoluci deh lah pandemia deh coronavirus</t>
  </si>
  <si>
    <t>dubes ri untuk kerajaan spanyol membenarkan bahwa saat ini kasus harian covid di spanyol kembali mengalami peningkatan kasus pemerintah kerajaan spanyol kembali memberlakukan social distancing yang cukup ketat dari sebelumnya lanjut usia dan anak anak di larang keluar rumah</t>
  </si>
  <si>
    <t>chronic exposure tryout air pollutants complicates recovery of patients dan leads tryout more severe dan lethal forms of this disease learn more ini the supplement article st author marija jevtic section president</t>
  </si>
  <si>
    <t>just think how bad the death rate ini these counties would have been if folk weren treated with bleach terang dan invermectin mereka also had guns tryout ward off covid thank you dan donald jehosefats trump the real president who cares about people</t>
  </si>
  <si>
    <t>todav pienso en miley cyrus el presidente deh espa el pasado eran besties deh twitter</t>
  </si>
  <si>
    <t>my entire childhood was lived through the great rece ion dan my teenage years both the great rece ion dan the coronavirus pandemic rece ion im belum hearing about shit dari you when you were growing up before ronald reagan even was president</t>
  </si>
  <si>
    <t>pak tolong segera hentikan delapan anak berusia hingga tahun alami radang jantung setelah divaksin covid</t>
  </si>
  <si>
    <t>terbaik itu banyak tenda tes covid gratis di dekat tempat publik seperti stasiun tempat wisata depan restoran daftar isi form yang terhubung ke data pemerintah california hasil dikirim lewat sms atau email tapi kita tmnku hati ada modus penipuan ambil data pribadi</t>
  </si>
  <si>
    <t>klub papan tengah liga inggris aston villa melaporkan adanya kasus covid di klubnya membuat pihak manajemen klub yang bermarkas di birmingham tersebut memutuskan untuk membatalkan semua jadwal pertandingan yang melibatkan klubnya semua pemain langsung di isolasi mandiri</t>
  </si>
  <si>
    <t>another lawmaker who refused tryout protect himself dari deadly virus has died dari that deadly virus mau point out that mit dan johns hopkins have the dats showing republicans are dying more dari covid tahan democrats</t>
  </si>
  <si>
    <t>literasi digital ikhtiar lain selamatkan umat dari pandemi covid oleh hening parlan pengurus komisi infokom mui</t>
  </si>
  <si>
    <t>ryan richman who is mccarter partner dan serves as the president of the nj defense menjadi seseorang ociation shares his thoughts on how the pandemic has impacted trial proceedings ini nj dan why blaming insured litigants is belum an accurate representation</t>
  </si>
  <si>
    <t>every white person wasn wearing mask on the train took dari cleveland hopkins airpoto downtown every black person wore mask on the train dari downtown tryout shaker heights public health policy sucks don apa itu on</t>
  </si>
  <si>
    <t>peninjauan vaksinasi covid di polsek sukasari polres purwakarta</t>
  </si>
  <si>
    <t>patuhi protokol kesehatan cegah covid dan segera vaksinasi dosis amp dosis agar libur natal dan tahun baru aman dari covid</t>
  </si>
  <si>
    <t>kemenkes mendeteksi dua pasien baru terkonfirmasi varian omicron di tanah air total sudah ada tiga pasien positif covid varian omicron di indonesia</t>
  </si>
  <si>
    <t>menurut juru bicara vaksinasi covid kementerian kesehatan ri dari siti nadia tarmizi belajar dari kasus beberapa waktu lalu indonesia pernah mengalami lonjakan kasus setelah libur panjang</t>
  </si>
  <si>
    <t>ketua umum pbnu sekarang bukan keadaan darurat utamakan vaksin covid yang halal sekarang sudah bukan lagi keadaan darurat karena sudah ada pilihan yang halal yaitu sinovac dan zifivax sesuai dengan sabda rasulullah saw kita harus memilih yang halal jelas kiai said</t>
  </si>
  <si>
    <t>ketua dewan perwakilan rakyat meminta satgas penanganan covid untuk menggencarkan tracing agar penyebaran virus tidak semakin meluas</t>
  </si>
  <si>
    <t>pandemi covid memberikan dampak luar biasa di berbagai aspek dan sektor kehidupan yuk ciptakan inovasi baru</t>
  </si>
  <si>
    <t>dan allow</t>
  </si>
  <si>
    <t>warga binaan lembaga pemasyarakatan perempuan martapura kembali terima vaksinasi covid bekerja sama dengan dinas kesehatan kabupaten banjar dan puskesmas martapura lembaga pemasyarakatan perempuan kelas iia martapura kembali mengadakan kegiatan vaksinasi covid tahap bagi wbp pada sabtu</t>
  </si>
  <si>
    <t>les islamistes radicaux en ont longtemps voil nous sommes sormais priv deh festivit deh no cewek qui fait suite au fait deh nous priver deh danser on boleh droit lah musique encore ou est pas bon pour lah sant</t>
  </si>
  <si>
    <t>cuatro fallecidos consecuencia deh covid fueron enterrados en el cementerio san jer nimo seg el reporte del dari alberto pacheco presidente deh lah beneficencia blica deh ilo indic que en los ltimos meses lah incidencia hab</t>
  </si>
  <si>
    <t>update situasi covid di kabupaten klaten sabtu desember sembuh cc thread</t>
  </si>
  <si>
    <t>want tryout tell all those who sit ini the mosque dan use loudspeakers ini loud dan create disturbance dan you are belum following islam what is you level don you hear about the deaths dan aku know what is happening behind these loudspeakers aku know that</t>
  </si>
  <si>
    <t>mira maud nos tertawa boleh di se tertawa puesto inmediatamente en marcha nchez convoca una cumbre deh presidentes auton micos ante el aumento deh contagios deh lah sexta ola</t>
  </si>
  <si>
    <t>let sih joes rogan atau johns hopkins di people think these people just grab their advanced medical degrees out of cracker jack box</t>
  </si>
  <si>
    <t>third of the states have reported at least coronavirus cases each sama achusetts became the tahun state on friday data show</t>
  </si>
  <si>
    <t>then itu belum vaccine vaccine eradicates the masalah think measles mumps polio basically eradicated coronavirus the common cold those are here untuk the rest of our lives</t>
  </si>
  <si>
    <t>als ob omicron damit noch aufzuhalten reply reine symbolpolitik</t>
  </si>
  <si>
    <t>weekly covid data dari johns hopkins omicron is starting tryout spike</t>
  </si>
  <si>
    <t>malam polusi hebat di hari ke libur masuk ke hari ke gejalanya sudah mulai menampak mau langsung, umum, bebas, dan rahasia pm nya</t>
  </si>
  <si>
    <t>et comme as couvele mot myocardite hier itu tires des plans sur lah com te en humiliant au apa age</t>
  </si>
  <si>
    <t>biasa saja menurut saya kalau covid bisa menyebarkan droplet melalui kentut jika makan pedas berlebihan jadi jangan makan pedas berlebihan menurut</t>
  </si>
  <si>
    <t>fan girl gemma admires politics bebas commentary cc</t>
  </si>
  <si>
    <t>if won the presidency on the back of my opponent being an absolute disaster on coronavirus who only cared about the economy might belum ini my first year as his replacement also be complete disaster who only cares about the economy jesus biden kamala</t>
  </si>
  <si>
    <t>seramai individu atau peratus daripada populasi dewasa di negara ini lengkap terima suntikan vaksin setakat pm dis covidnow</t>
  </si>
  <si>
    <t>oilers ada ryan nugent hopkins tryout nhl covid protocol list sportsnet</t>
  </si>
  <si>
    <t>rethinking herd immunity dan the covid response end permainan johns hopkins bloomberg sekolah of public health</t>
  </si>
  <si>
    <t>lah presidenta deh govern analizar lah situaci actual deh lah covid en el programa deh salut untuk dirigido por joan calafat hoy partir deh lah no te pierdas francina armengol en salut untuk</t>
  </si>
  <si>
    <t>hai asean family as december new confirmed cases cumulative number of cases recoveries fatalities</t>
  </si>
  <si>
    <t>gilets jaunes action penser au matrix vos pouvoirs sont nos besoins intelligence ecoute parole temps vote argent nous existons donne</t>
  </si>
  <si>
    <t>higher number of daily cases ini new positive cases the new surge is now stronger ini amp be patient dan take good care informasi dari</t>
  </si>
  <si>
    <t>pedro nchez convoca los presidentes regionales deh forma extraordinaria para abordar lah situaci</t>
  </si>
  <si>
    <t>thinking bout this today biden promises return tryout normalcy ini prime time addre the president said americans will emerge dari the coronavirus pandemic by july by susan milligan march</t>
  </si>
  <si>
    <t>this is completely ridiculous vaccination masking dan the occasional lockdown are paof doing your civic duty dan saving lives sama boleh traumatized by that tahan sama of seeing people die of every shift work grow up</t>
  </si>
  <si>
    <t>johns hopkins university of medicine as of thailand time gmt on december there were confirmed cases globally since thailand time on december dan deaths</t>
  </si>
  <si>
    <t>deh madrid al cementerio kamu del cielo es otra tontuna deh lah secta pederasta criminal</t>
  </si>
  <si>
    <t>biden on coronavirus americans dead if you hear nothing else sayang tonight hear this anyone who responsible untuk that many deaths should belum remain as president of the united states dead on his watch ini boleh then month over the clown masih remains</t>
  </si>
  <si>
    <t>evento ini programma domani pomeriggio santa vittoria reply stato annullato per lah precauzione prevenzione verso lah diffusione attuale del covid</t>
  </si>
  <si>
    <t>penulis maman suherman angkat bicara terkait ditemukannya kasus covid varian omicron di indonesia</t>
  </si>
  <si>
    <t>gnb en batalla por una</t>
  </si>
  <si>
    <t>belum what uk is learning</t>
  </si>
  <si>
    <t>lah presidenta regional apuesta por seguir con las mismas pol ticas mientras madrid notifica deh nuevos casos fallecidos en las ltimas horas</t>
  </si>
  <si>
    <t>kapolres kulonprogo akbp muharomah fajarini menghadiri kegiatan pencanangan vaksinasi covid pada anak usia tahun yang dilaksanakan di sd percobaan wates sabtu</t>
  </si>
  <si>
    <t>setelah mendeteksi kasus pertama covid varian omicron pada desember kementerian kesehatan ri kembali menemukan dua pasien konfirmasi baru varian tersebut</t>
  </si>
  <si>
    <t>siete talmente disgustosi che potete anche eliminarlo per sempre il non vi voglio incontrare fate solo ribrezzo</t>
  </si>
  <si>
    <t>status terkini covid di segamat sabtu kes baharu kes kes kumulatif kes buloh kasap jementah gemas sungai segamat pogoh labis chaah sermin</t>
  </si>
  <si>
    <t>the president of bayer pharmaceuticals division told international experts during globalist health konferensi that the mrna covid shots are indeed cell dan gene therapy marketed as vaccines tryout be palatable tryout the public</t>
  </si>
  <si>
    <t>etiqa travel care gais sekarang ini etiqa sudah cover covid jika berada diluar negara namun ada juga negara yang masih tidak cover high risk countries gambar bawah ini contoh kotesyen travel untuk umrah arab saudi level platinum plan</t>
  </si>
  <si>
    <t>em demonstro como estes rmacos que permitem reduzir expre nima os sintomas deh covid obter uma imuinidade natural persistente foram sonegados humanidade importante esclarecer que at para sayang existe um adamantano adequado</t>
  </si>
  <si>
    <t>tertawa lantas berita ini kamu masih tidak percaya juga dasar muka bodoh dan bebal kamu</t>
  </si>
  <si>
    <t>satuan brimob polda kepri terus melakukan upaya pencegahan penyebaran wabah covid di wilayah hukum polda kepri satya sundang sakit</t>
  </si>
  <si>
    <t>libur sekolah saat momen nataru berpotensi meningkatkan mobilitas masyarakat yang berpotensi meningkatkan kasus covid</t>
  </si>
  <si>
    <t>didn you tell ujian sekolah that any president that is responsible untuk this many deaths should be run out of office</t>
  </si>
  <si>
    <t>saw this ini an article by the john hopkins also sponsored by bill gates written ini about coronavirus years before itu even existed dan ini the same article mereka also wrote about spars pandemic let wait dan sih</t>
  </si>
  <si>
    <t>sudah nyusun tim aston villa vs burnley di mpl fantasy sepak bola tapi matchnya dikonfirmasi batal akibat covid lelah deh</t>
  </si>
  <si>
    <t>menteri kesehatan ri budi gunadi sadikin mengungkapkan varian baru virus corona atau omicron belum ditemukan di indonesia hal itu berdasarkan pemeriksaan sampel dari pasien covid melalui laboratorium whole genome sequencing wgs atau pengurutan genom</t>
  </si>
  <si>
    <t>juru bicara satgas covid meminta warga negara indonesia yang ada di luar negeri untuk menunda dahulu keinginan untuk pulang ke indonesia untuk mengantisipasi masuknya virus omicron lebih luas lagi ke indonesia ada warga negara indonesia yang terpapar virus omicron</t>
  </si>
  <si>
    <t>nya minha cidade tem tudo briga tiroteio covid menos eu apa ando natal nya cs lah sogra</t>
  </si>
  <si>
    <t>sok stop testing sok nobody knows who got amp spreading covid really that your bright idea you should lose your platform untuk saying this dumb amp reckle shit</t>
  </si>
  <si>
    <t>ver ku dice lah feb su presidente sobre ste tema</t>
  </si>
  <si>
    <t>arab saudi pelawat dari negara wajib kemuka sijil vaksin covid</t>
  </si>
  <si>
    <t>maju terus iya pertanian negara kita semakin banyak produk yang diekspor walau masih masa pandemi kita enggak boleh bermalas an semangat iya para petani kita bisa</t>
  </si>
  <si>
    <t>via neri colmenares how belum the president claim that there no available budget untuk typhoon victims due tryout covid when funds untuk the pandemic response were preprogrammed via julie aurelio philippine daily inquirer</t>
  </si>
  <si>
    <t>kementerian perhubungan mengeluarkan aturan baru bagi perjalanan saat libur natal dan tahun baru melihat ancaman varian omicron</t>
  </si>
  <si>
    <t>kominfo menghimbau tetap waspada covid dan ciptakan inovasi</t>
  </si>
  <si>
    <t>perdana menteri belanda mark rutte larang keras warganya untuk berpergian atau berlibur ke luar negeri pada saat natal dan tahun baru warga belanda yang belum melakukan vaksinasi di meminta untuk segera melakukan vaksinasi covid secepatnya dan tidak boleh ada demonstrasi</t>
  </si>
  <si>
    <t>worst president ever as the omicron variant of the coronavirus is poised tryout become the new leading variant ini the united states many schools dan busine es are closing their doors over what president biden is predicting tryout be winter of severe illne dan death</t>
  </si>
  <si>
    <t>dua warga negara indonesia yang baru saja pulang dari inggris dan amerika serikat terkonfirmasi positif covid varian omicron dan langsung melakukan karantina selama hari di wisma atlet pademangan jakarta utara keduanya adalah warga jakarta yang pulang untuk natalan</t>
  </si>
  <si>
    <t>got itu its matter of two mins at viharamahadevi excellent job</t>
  </si>
  <si>
    <t>aturan pencegahan dan penanggulangan covid natal dan tahun baru berlaku pada tanggal desember januari berdasarkan instruksi mendagri nomor tahun tanggal desember pusat perbelanjaan mall</t>
  </si>
  <si>
    <t>juru bicara kementerian kesehatan ri menyatakan bahwa dua orang warga negara indonesia yang terkonfirmasi positif covid varian omicron ternyata memiliki riwayat perjalanan dari inggris dan amerika serikat hal tersebut di dapatkan dari stempel visa keluar dari imigrasi negara</t>
  </si>
  <si>
    <t>kemenkes ri kementrian kesehatan ri mengonfirmasi adanya temuan dua kasus baru pasien terdeksi covid varian omicron di indonesia pada jumat</t>
  </si>
  <si>
    <t>nchez convoca los presidentes auton micos ante el avance deh lah sexta ola deh coronavirus</t>
  </si>
  <si>
    <t>ahia gioved dicembre palazzo chigi sih terr lah riunione della cabina di regia sul covid presieduta dal presidente del consiglio mario draghi fonte ansa</t>
  </si>
  <si>
    <t>the covid pandemic devastated the country meatpacking plant workers last year this wig brought parter on the topic starting with how many are masih searching untuk answers on what happened during the outbreaks</t>
  </si>
  <si>
    <t>demo hari ini menentang aturan terkait covid di london belum good news</t>
  </si>
  <si>
    <t>los presidentes celebraron lah reciente reapertura deh las fronteras terrestres entre luego del cierre efectuado desde el comienzo deh lah pandemia del</t>
  </si>
  <si>
    <t>urgente coronavirus ujian nasional funcionario deh lah casa blanca boleh dice nbc news que el presidente biden pronunciar ujian nasional discurso el martes sobre el estado deh lah lucha del apa contra covid iya que el apa ve ujian nasional aumento deh casos en medio deh lah creciente variante deh omicron</t>
  </si>
  <si>
    <t>espa pedro nchez convoca ahora los presidentes auton micos para compartir decisiones ante el avance deh lah sexta ola deh covid</t>
  </si>
  <si>
    <t>el jefe del ejecutivo pedro nchez tertawa convocado los presidentes auton micos para intentar trazar desde lah cogobernanza el camino seguir ante el avance deh lah sexta ola del coronavirus</t>
  </si>
  <si>
    <t>capaian vaksinasi covid dosis dua di kota tangsel sebesar persen jumat desember</t>
  </si>
  <si>
    <t>ku medidas va tomar lah presidenta para paliar lah os ninguna</t>
  </si>
  <si>
    <t>ini der vierten welle werden besonders kinder im schulalter mit dem infizie die grafik zeigt die inzidenzen der neuinfektionen nach alter im zeitverlauf und die karte welche gruppe aktuell wo sama st rksten betroffen ist</t>
  </si>
  <si>
    <t>bhabinkamtibmas polsek kesugihan sambang dan monitor pelaksanaan vaksinasi covid di klinik hamada kuripan</t>
  </si>
  <si>
    <t>keberhasilan pemerintah dalam menurunkan angka covid wajib diapresiasi vaksin lindungi anak</t>
  </si>
  <si>
    <t>el presidente asturiano adri barb permanece estable en el hospital en el que fue ingresado ayer por coronavirus estoy en las mejores manos</t>
  </si>
  <si>
    <t>urgente coronavirus el pdte espa online nchez convoca los presidentes auton micos ante el avance deh lah sexta ola</t>
  </si>
  <si>
    <t>explosive repoof the previous presidency did everything mereka could tryout undermine covid</t>
  </si>
  <si>
    <t>no belum just misled on but also corrupt while crook donnie was president omg omg omg bebas continues</t>
  </si>
  <si>
    <t>kamala harris lah vicepresidenta deh ee uu tertawa admitido que lah administraci deh biden estaba ciega ante lah aparici deh las variantes deh dijo que teme que lah informaci err nea sobre las vacunas prolongue lah pandemia hasta ujian nasional tercer</t>
  </si>
  <si>
    <t>merz buat kritik an lauterbach er neigt leider zu sehr starken bertreibungen via der herr merz hati lah voll recht er vermischt auch staatsfernsehen mit gesundheitspolitik</t>
  </si>
  <si>
    <t>nchez convoca una reuni extraordinaria deh presidentes por el aumento deh contagios por covid trav deh ilegalidades lah vista con posibles restricciones iya est otra vez los salvadores tocando los cojones</t>
  </si>
  <si>
    <t>covid presidente lah mara deh londres preocupado com micron</t>
  </si>
  <si>
    <t>fine but frankly if somebody wants tryout cut corners dan just keep them working under the table atau whatever aku are deliberately making itu easy untuk busine owners tryout get away with itu ag is the best example</t>
  </si>
  <si>
    <t>hoy me acord cuando puse mi primer vacuna contra el covid quer llorar aplaudir mi coraz se inundo deh alegr esperanza pues iya conoc muchas personas que hab an perdido lah batalla hoy fue mi ltimo del como vacunada el sentimiento regreso</t>
  </si>
  <si>
    <t>iya han muerto personas por coronavirus durante lah presidencia deh joe biden que durante lah deh trump menos mal que el amigo joe ten ujian nasional plan personas muertas por coronavirus durante lah presidencia deh joe biden</t>
  </si>
  <si>
    <t>presiden jokowi presiden terbaik indonesia setelah bung karno</t>
  </si>
  <si>
    <t>perwakilan dari katakan seorang staf telah dites untuk covid setelah tes pendahuluan yang diambil sebagai aturan penyiaran saat ini kru yang mungkin melakukan kontak mengambil tes lain tidak ada artis yang berhubungan dengan kasus</t>
  </si>
  <si>
    <t>more proof idiot last april deborah birx md coordinator of the white house coronavirus task force said this when asked about people who have covid but die dari preexisting conditions if someone dies with covid aku are counting that as covid death</t>
  </si>
  <si>
    <t>precisamos manter scara evitar aglomera que pode ser evitada boa higieniza das os lembrar que eixo di combate esta pandemia continuar sendo vacina vacina vacina di e barra torres diretor presidente lah anvisa</t>
  </si>
  <si>
    <t>covid siapa yang bikinya ya kenapa virus tersebut ngamuknya disaat hari hari besar islam dan mampu mengeser libur hari besar islam dan membatasinya tapi ketika nataru datang kok virusnya diam ya sehingga enggak digeser dan enggak dibatasi teu ngarti saya</t>
  </si>
  <si>
    <t>lapada ini e gore que acha que presidente pode parar</t>
  </si>
  <si>
    <t>sok you would rather have trump the lazy narci istic who on purpose minimized covid untuk political reasons evil biden is trying dan is normal president who makes mistakes grow up buddy boy atau di you want traitor tryout be president</t>
  </si>
  <si>
    <t>gila haram ini penyakit lama banget</t>
  </si>
  <si>
    <t>sih no se pone en aislamiento todos con quienes tuvieron contacto los contagiados se volver comunitaria en ecuador</t>
  </si>
  <si>
    <t>menkominfo menyatakan pandemi covid ini memberikan tekanan luar biasa terhadap sektor pariwisata di indonesia</t>
  </si>
  <si>
    <t>tetap terapkan prokes agar terhindar dari covid</t>
  </si>
  <si>
    <t>this was originally published back ini while trump was masih president sok questioning vaccines was cool</t>
  </si>
  <si>
    <t>kok bisa apakah ini mau menunjukkan kepada dunia tentang kelemahan sistem nhs hingga menutup kemungkinan pengobatan alternatif yang sebenarnya bisa bungkam negara as australia dan china soal perseteruan tentang teori konspirasi</t>
  </si>
  <si>
    <t>el presidente es ujian nasional roe tener las agallas deh enfrentar todo tipo deh violencia trabajar sin mirar atr</t>
  </si>
  <si>
    <t>kemenkes temukan lagi kasus covid varian omicron di indonesia</t>
  </si>
  <si>
    <t>bagi peluang kerajaan fokus omicron perangi covid keutamaan negara</t>
  </si>
  <si>
    <t>actualizado el presidente sudah fricano evoluciona bien deh covid con ntomas leves</t>
  </si>
  <si>
    <t>hur enggak iva platser vi detta samt sidas budget eller bryr vi o inte om det och forts tter ge bov ra pengar och per morfin</t>
  </si>
  <si>
    <t>aku are maaf st president vice chancellor offers apologies tryout wider community following covid outbreak</t>
  </si>
  <si>
    <t>bruno pacheco no particip en allanamiento al estar aislado por sospecha deh covid abogado del exsecretario presidencial sostiene que su defendido est dispuesto responder ante todas las diligencias deh las investigaciones en su contra</t>
  </si>
  <si>
    <t>el presidente del gobierno pedro nchez convocar esta pr xima semana lah conferencia deh presidentes para abordar lah situaci deh lah covid</t>
  </si>
  <si>
    <t>dan mishandling by the way dan he is the st president</t>
  </si>
  <si>
    <t>yuk bisa yuk sudah ada fatwa mu ini halal guys jangan takut yang belum vaksin</t>
  </si>
  <si>
    <t>tryout jednak segregacja ini fajna pora nya zmiane narracji temacie segregacji sanitarnej czy nadal klapki nya oczach zreszta kontekscie paranoi covid tvn byl awangardzie jago sekali szukaniem pacjenta paranoja narodu straszenie im mniej nakrecania psychozy tym lepiej</t>
  </si>
  <si>
    <t>boleh sera il obligatoire pour voter apparemment on vient doucement</t>
  </si>
  <si>
    <t>kalau di wkwkwkland presidennya meminta tiga periode</t>
  </si>
  <si>
    <t>wie lange braucht es bis die politikfolgsamen rger wach werden ich verzweifelte fast daran</t>
  </si>
  <si>
    <t>mau intervenga el figur deh el sepulturero vamos listos nchez convoca una reuni extraordinaria deh presidentes por el aumento deh contagios por covid trav deh</t>
  </si>
  <si>
    <t>das gara te verbrechen der postdemokratischen nebelkerzen ini den ersten jahrzehnten des letzten jahrhunderts war es die eigenen narrative zur leugnung der realit selbst zu glauben und zu verge en lah es eine ge war stomo yamashta geschichte der zivilisationsl cke</t>
  </si>
  <si>
    <t>earth is being trashed leaving young bleak future mereka risk being sama acred everyday by sekolah shooter who will walk bebas ini fascist usah dan the last presidents sent them tryout covid slaughter tryout prop the economy anak-anak don owe people who caused this damn thing</t>
  </si>
  <si>
    <t>inside trump coronavirus meltdown what went wrong ini the president first real crisis dan what does itu maksud untuk the ujian sekolah</t>
  </si>
  <si>
    <t>untuk menciptakan situasi keamanan dan ketertiban masyarakat yang aman dan kondusif dimasa pandemi covid dan menjelang natal dan tahun baru polsek sungai kunjang jajaran polresta samarinda terus menggelar operasi cipta kondisi gabungan antisipasi gangguan keamanan dan ketertiban masyarakat minggu</t>
  </si>
  <si>
    <t>the white house corrected the mistake by adding vice tryout the official transcript the same correction was made ini the official transcript of speech biden delivered on the covid vaccination dari march when the president also referred tryout the vice president as president harris</t>
  </si>
  <si>
    <t>tenemos que felicitar mi presidente der luis abinader por mantener lah econom en su mejor momento aunque tengamos el coronavirus</t>
  </si>
  <si>
    <t>legit forgot that this maaf is masih president until saw this tweet</t>
  </si>
  <si>
    <t>disiplin prokes bhabinkamtibmas dan babinsa karang asih melaksanakan pengamanan kegiatan ibadah kebaktian umat nasrani di gereja gpdi desa karang asih cikarang utara dengan diterapkan protokol kesehatan guna mencegah penularan covid</t>
  </si>
  <si>
    <t>presidente kakak apa palang tidur kakak</t>
  </si>
  <si>
    <t>if americans accepted president biden entreaty dan appeal americans show no fear of covid dan americans are afraid of covid but don show any signs of itu as americans accept tryout your offer</t>
  </si>
  <si>
    <t>rkei ber coronavirus tote laut johns hopkins university</t>
  </si>
  <si>
    <t>program vaksinasi covid untuk anak usia sampai tahun telah dimulai sejak desember idai pun mengeluarkan rekomendasi terbaru terkait vaksin covid untuk kelompok anak tersebut</t>
  </si>
  <si>
    <t>lyver</t>
  </si>
  <si>
    <t>as dangerous new covid variants emerge governments will need tryout act far more quickly tryout contain outbreaks lisa danzig karen oppenheimer dan ian lipkin outline plan</t>
  </si>
  <si>
    <t>cuando van exigir control deh natalidad todos los apa ses</t>
  </si>
  <si>
    <t>aku ll repohim tryout the president nicd dan health department untuk bridging covid rules</t>
  </si>
  <si>
    <t>nog maar eens een bewijs dat vaccins wel degelijk werken zelfs ini het oer republikeinse texas</t>
  </si>
  <si>
    <t>ltima hora el presidente del gobierno abordar deh urgencia este bado el estallido medidas contra lah sexta ola deh covid con todos los presidentes deh las autonom as</t>
  </si>
  <si>
    <t>ibadah umroh sudah dibuka sekarang ditunda kemenag lagi kok bisa</t>
  </si>
  <si>
    <t>sebagai informasi itu johns hopkins atau jhu like their data visualization page</t>
  </si>
  <si>
    <t>jumlah kasus covid di denmark yang disebabkan varian omicron melonjak menjadi pada jumat</t>
  </si>
  <si>
    <t>fauci funded gain of function research then fauci practiced coronavirus simulation with the gates foundation john hopkins dan the wef then fauci predicted surprise pandemic would overcome the world during trump first four years notice trend</t>
  </si>
  <si>
    <t>presidente jair bolsonaro di e nesta quinta feira que decis deh vacinar crian as deh anos contra covid cabe aos pais</t>
  </si>
  <si>
    <t>considering covid children the rise of autism ini tryout years old children need tryout be evaluated dan strategic plan untuk early intervention needed sama training needed competent authorities tolong review</t>
  </si>
  <si>
    <t>revisa aku los puntos deh toma deh pcr por squeda activa deh casos covid asintom ticos dispuestos este domingo deh diciembre deh elecciones presidenciales en lah provincia deh concepci</t>
  </si>
  <si>
    <t>response chris hipkins replied about covid vaccination certificate excluding natural immunity</t>
  </si>
  <si>
    <t>ayo vaksinasi covid di polres labuhanbatu door prize dan hadiah menarik lainnya akan segera di umumkan</t>
  </si>
  <si>
    <t>weh sampai dengan yang dok inform fasal kes covid negara pun habaq fasal pelepasan air empangan untuk rakyat berwaspada kesiannya depa ini</t>
  </si>
  <si>
    <t>healthcare experts banget untuk robust digital health ecosystem ini india underscoring the challenges posed by the ongoing covid pandemic dari jayalal president indian medical menjadi seseorang ociation said the government of india by</t>
  </si>
  <si>
    <t>did your twice impeached lying racist bigot amp white supremacist supporting former president sih covid coming</t>
  </si>
  <si>
    <t>that coronavirus is spreading way too fast tryout keep up with with hospitals people who were helping dan stood on television stood with their fellow workers are now gone people are suffering all because mereka want bigot as their president when is the government going tryout hold</t>
  </si>
  <si>
    <t>menurut kenyataan kementerian perpaduan negara prosedur operasi standard sop itu yang akan dilaksanakan pada amp disember dibentangkan menterinya datuk halimah mohamad sadique pada mesyuarat kuartet menteri covid diluluskan</t>
  </si>
  <si>
    <t>covid omicron masuk indonesia kemenkes sudah memberikan kabar bahwa varian omicron telah masuk ke tanah air hal ini terdeteksi dari adanya petugas di wisma atlet yang positif varian omicron yang bisa kita lakukan adalah perketat prokes jangan kendur</t>
  </si>
  <si>
    <t>thank you your excellency your suppofor ethiopia dan africa is highly appreciated ethiopia dan turkey enjoy longstanding friendship dan itu has now reached new milestone indeed that only of africans received covid vaccine is disgrace the world has failed africa</t>
  </si>
  <si>
    <t>kalau kali varian baru muncul apakah rakyat kena ambil vaksin dose juga satu persoalan kepada menteri kesihatan dan kkm kenapa setiap vaksin covid ada tarikh luput tidak seperti vaksin yang lain di suntik hanya sekali saja ini amat membimbangkan rakyat</t>
  </si>
  <si>
    <t>that timing though nov center untuk health security at johns hopkins university that center latest pandemic simulation event dropped participants right ini the midst of an uncontrolled coronavirus outbreak</t>
  </si>
  <si>
    <t>you reply belum giving evidence untuk spread ini schools you reply giving evidence untuk cases ini schools sekolah outbreaks tend tryout follow community cases belum the other way around there is ample evidence that schools reduce the rate of infections ini anak-anak</t>
  </si>
  <si>
    <t>more people have died of covid ini the ujian sekolah tahan are estimated tryout have died ini the civil war the nation deadliest conflict deaths dan the official number of covid related deaths likely is an undercount johns hopkins situation report</t>
  </si>
  <si>
    <t>cermelang ekonomi negaraku terus meleset kos sara hidup tinggi kadar pengganguran tinggi kadar kemiskinan terus meningkat kadar jangkitan covid masih tinggi bangun lah bangsaku amp jangan terus jadi pak turut amp buta tuli</t>
  </si>
  <si>
    <t>morts no necesariament deh aix comportar tampoc tenim al dari sembla no volen escoltar al en canvi les aparicions estelars deh lah no han aportat cap soluci lah situaci actual el canvi deh president lah generalitat</t>
  </si>
  <si>
    <t>sebanyak lagi kes varian omicron dikesan di negara ini kesemuanya membabitkan jangkitan dari luar negara</t>
  </si>
  <si>
    <t>cada uno es libre deh elejirencefalitis aguda el caso deh candela ez pone en duda el pase sanitario</t>
  </si>
  <si>
    <t>di indonesis terdeteksi covid omnicron pemberangkatan umrah dibatalkan jamaah diminta sabar</t>
  </si>
  <si>
    <t>health authorities need tryout go further tryout encourage the use of respirators acro indoor public settings omicron variant has underscored threat of airborne transmi ion promote respirators as means of self protection</t>
  </si>
  <si>
    <t>top berhasil mengukir prestasi prestasi luar biasa di tengah pandemi covid</t>
  </si>
  <si>
    <t>el encargado deh lah presidencia espa ola pedro nchez convoca una urgente rueda deh prensa para informar lah llegada deh lah sexta ola deh coronavirus espa infecciones muertes fuera deh control no hai descanso</t>
  </si>
  <si>
    <t>reino unido milhares deh pe oas est nas ruas deh londres protestando contra imposi di apa aporte sanit rio</t>
  </si>
  <si>
    <t>ramaphosa the south african president atau</t>
  </si>
  <si>
    <t>provokator kadr beli ini harus di tangkap sotoyy dirimu cuk buat manusia seperti ini kira bisa di tangkap enggak tandain ini orang jika terpapar covid gosah di tanggung negara biayanya</t>
  </si>
  <si>
    <t>les chiffres fran ais sont faux les chiffres anglais johns hopkins</t>
  </si>
  <si>
    <t>obrigada kuehne nagel covid deique celebremos como habitual mas carinho preocupa sempre as mesmas</t>
  </si>
  <si>
    <t>honduras adquirir dos millones deh lah vacuna deh pfizer contra el covid para lah poblaci deh os inform este bado el presidente</t>
  </si>
  <si>
    <t>bruno pacheco mantan secretario presidencial dio positivo al covid iya se encuentra en cuarentena as kamu inform su abogado quien asegur que est ispuesto responder ante todas las diligencias deh las investigaciones en su contra</t>
  </si>
  <si>
    <t>caso bruno pacheco exsecretario presidencial no particip en allanamientos al estar aislado por sospecha deh covid</t>
  </si>
  <si>
    <t>sebanyak lagi kes covid yang dijangkiti varian membimbangkan voc omicron kesemuanya adalah kes impodikesan oleh kementerian kesihatan malaysia kkm ketua pengarah kesihatan tan sri dari noor hisham abdullah berkata kesemua kes yang mendapat</t>
  </si>
  <si>
    <t>explosive repo trump isu bohong admin criminally negligent ini undermining covid response dec msnbc dari jason johnson dari uch blackstock amp kubardella on isu bohong president efforts tryout undermine initial ujian sekolah covid response amp ongoing crises</t>
  </si>
  <si>
    <t>el presidente iya tertawa anunciado que adelanta lah conferencia deh presidentes para abordar lah situaci deh lah covid reforzar lah cogobernanza lah cooperaci institucional</t>
  </si>
  <si>
    <t>pusat pencegahan dan pengendalian penyakit eropa ecdc mencatat per kamis waktu setempat penyebaran kasus covid varian omicron telah mencapai kasus</t>
  </si>
  <si>
    <t>pensaba que lah reuni extraordinaria era por el precio deh lah luz lah ca lah del pib lah inflaci el ini al sus socios acosan nchez convoca una reuni extraordinaria deh presidentes por el aumento deh contagios por covid</t>
  </si>
  <si>
    <t>ltima hora pedro nchez convoca los presidentes auton micos ante el estallido deh contagios</t>
  </si>
  <si>
    <t>vaccination mandates untuk law enforcement officers makes sense boleh tahan year ago the president of the fraternal order of police ini new york demanded that police should have expedited acce tryout the shot covid is by far the highest cause of death of police officers</t>
  </si>
  <si>
    <t>whether atau belum this is good idea atau will stop the pandemic is debatable whether atau belum the constitution allows the president tryout create legislation without congre is belum you people who oppose fascism dan authoritarian government you just lost that battle</t>
  </si>
  <si>
    <t>ini kamu baca lagi supaya otak kamu pintar</t>
  </si>
  <si>
    <t>gendarmer confirma brote deh covid en el ccp biob kamu que oblig al aislamiento deh tres dulos lah prohibici deh ingreso deh visitas hasta ahora se confirma internos contagiados internos en aislamiento por cuarentena</t>
  </si>
  <si>
    <t>covid ini kcmo is as bad as itu was the last time mask mandate was enacted here how the city current metrics stack up reports</t>
  </si>
  <si>
    <t>setroi ximo puig defender una acci coordinada contra el coronavirus en lah conferencia deh presidentes auton micos el presidente deh lah generalitat valenciana ximo puig defender en lah conferencia deh presidentes convocada lah pr xi</t>
  </si>
  <si>
    <t>during the pm hour will be discu ing the latest on with on at pm dan again at pm taking viewer questions with</t>
  </si>
  <si>
    <t>argelia es como el coronavirus desde no hai quien boleh haya ganado una batalla orgullosos deh vosotros</t>
  </si>
  <si>
    <t>the president of the australian players union says itu is unacceptable that players who have returned negative covid tests will be forced tryout spend christmas ini hotel quarantine</t>
  </si>
  <si>
    <t>worldwide numbers at pm total cases estimated total deaths estimated johns hopkins coronavirus resource center</t>
  </si>
  <si>
    <t>nej det er sat spidsen men det er beviseligt at konsekvenserne af covid ndteringen koster andre liv senest fredag morgen blev det fortalt at kira ft operationer blev aflyst sverige har gjodet rigtige der er det kun sundhed der ller ikke politik</t>
  </si>
  <si>
    <t>tekan covid saat nataru jalur wisata pacet trawas berlaku ganjil genap</t>
  </si>
  <si>
    <t>ke depan mungkin diperlukan booster tahunan mengantisipasi ini pemerintah perlu sejak sekarang merencanakan strategi vaksinasi covid jangka panjang peningkatan kapasitas distribusi kesiapan infrastruktur puskesmas sebagai sentra layanan komunitas serta</t>
  </si>
  <si>
    <t>pedro nchez convoca los presidentes auton micos lah pr xima semana ante el avance deh lah sexta ola deh coronavirus</t>
  </si>
  <si>
    <t>gioved dicembre palazzo chigi sih terr lah riunione della cabina di regia sul covid presieduta dal presidente del consiglio mario draghi quanto riferisce una nota di palazzo chigi</t>
  </si>
  <si>
    <t>excelente elecci doctor felicidades ujian nasional gran reconocimiento lah hasta ahora presidenta doctora por el gran trabajo que tertawa hecho no solo en lah sino tambi enfrentando orientando lah poblaci en esta lucha contra lah pandemia del coronavirus xitos</t>
  </si>
  <si>
    <t>menko bidang perekonomian airlangga hartarto mengatakan salah satu target komite penanganan covid dan pemulihan ekonomi nasional adalah peningkatan produksi dalam negeri vaksin dan fraksionasi plasma</t>
  </si>
  <si>
    <t>article the mi ing six weeks how trump failed the biggest test of his life the president was aware of the danger dari the coronavirus but lack of leadership created an emergency of epic proportions</t>
  </si>
  <si>
    <t>nem acreditando que presente deh natal lantai</t>
  </si>
  <si>
    <t>vencemo tryout muito feliz vo gritar</t>
  </si>
  <si>
    <t>dumating nya sa bansa ang nasa pfizer vaccine doses nya donasyon ng france via covax facility kagabi dec</t>
  </si>
  <si>
    <t>qdo itu acha que presidente pode ser mais bosta ele vem com mais e menjadi seseorang plmdds vem logo elei es</t>
  </si>
  <si>
    <t>kegiatan ini rutin dilakukan dengan pembagian masker dan memberikan informasi serta edukasi kepada masyarakat terkait protokol kesehatan guna mencegah penyebaran covid di kabupaten blora mari bersama sama kita cegah penyebaran covid dengan disiplin mematuhi protokol kesehatan</t>
  </si>
  <si>
    <t>kementerian kesihatan hari ini melaporkan kes baru covid kes kumulatif kini berjumlah jumlah kemasukan hospital pesakit covid di seluruh negara bagi tujuh hari lepas telah menurun sebanyak peratus berbanding tujuh hari sebelumnya</t>
  </si>
  <si>
    <t>bhabinkamtibmas desa sidoharjo yang hari ini melaksanakan piket memantau pelaksanaan vaksinasi di puskesmas polri secara terus memerus tanpa mengenal lelah berupaya cegah covid</t>
  </si>
  <si>
    <t>if you followed the news some of this was known aku are where aku are because this guy was president</t>
  </si>
  <si>
    <t>kemenkes kembali deteksi dua kasus covid varian omicron</t>
  </si>
  <si>
    <t>lest aku forget tryout mention that as aku speak the rd turkey africa partnership summit is taking place ini istanbul more tahan government ministers dan presidents dari africa attending enhanced partnership untuk common development dan prosperity</t>
  </si>
  <si>
    <t>convoca lah conferencia deh presidentes por lah sexta ola el presidente llama los deres auton micos para abordar lah situaci deh lah covid reforzar lah cogobernanza lah cooperaci institucional</t>
  </si>
  <si>
    <t>apa que pedro nchez convoca los presidentes auton micos ante el avance deh lah sexta ola deh coronavirus</t>
  </si>
  <si>
    <t>anvisa rebate questionamentos di presidente bolsonaro sobre vacina</t>
  </si>
  <si>
    <t>this was an interesting piece out of johns hopkins mereka masih recommend the acquired immunity folks get the vaccine as natural immunity also wanes over time</t>
  </si>
  <si>
    <t>dan there are people trying tryout tell me that dd isn the greatest president the republic has seen</t>
  </si>
  <si>
    <t>operasi yustisi wilkum polsek perbaungan dalam rangka peningkatan disiplin dan penegakan hukum protokol kesehatan serta pemberlakuan pembatasan kegiatan masyarakat ppkm terkait pencegahan penyebaran virus covid corona</t>
  </si>
  <si>
    <t>jumlah kes covid disember yang dilaporkan adalah kes positif covid sabah mencatatkan kes baharu positif covid sumber kementerian kesihatan malaysia</t>
  </si>
  <si>
    <t>dette er ondskap og eksperimentering med barns fremtid</t>
  </si>
  <si>
    <t>bahagia saturday hari today with this gorgeous sumatra wrapped upmann ini robusto by fernandez what sayang you what cigar are you smoking today</t>
  </si>
  <si>
    <t>world worst pandemic leaders presidents dan prime ministers who badly mishandled covid narendrmodi india bolsonaro brazil lukashenko belarus donald trump usah</t>
  </si>
  <si>
    <t>visto che hanno giorni liberi nei ritagli di tempo tra lah preparazione dell albero di natale lah rifinitura del presepe potrebbero leggersi questo uscito pochi minuti fa</t>
  </si>
  <si>
    <t>awalnya nataru ppkm akan diaktifkan selang beberapa hari ppkm dibatalkan terus kemudian datang lagi kabar seperti ini hmm apakah ini definisi rezeki itu datang sendiri bagi yang merasakannya</t>
  </si>
  <si>
    <t>darwin nunca perde uma batalha contra os imbecis</t>
  </si>
  <si>
    <t>disimak ini fatwa dari mui buat dukung vaksinasi nasional</t>
  </si>
  <si>
    <t>angka terbaharu itu menjadikan jumlah keseluruhan jangkitan di negara ini sebanyak kes</t>
  </si>
  <si>
    <t>lah batalla por los hechos crisis del euro ucrania los refugiados el brexit el trumpismo covid ascenso china aboga porque las compa as tengan una figura como chief political officer</t>
  </si>
  <si>
    <t>sejak awal november lonjakan kasus covid kembali terjadi secara masif situasi ini diperparah dengan munculnya mutasi varian omicron yang dengan cepat menyebar ke negara kasus pertama varian omicron di indonesia juga telah diumumkan oleh pemerintah per desember</t>
  </si>
  <si>
    <t>tell that tryout fully vaccinated environment</t>
  </si>
  <si>
    <t>el hospital deh ini os deh wuhan confirm otro caso deh coronavirus neonatal el sayang tiene solo horas deh haber nacido lah madre es ujian nasional paciente que tambi hab sido diagnosticado con lah enfermedad as kamu inform</t>
  </si>
  <si>
    <t>ujian nasional deh lah segunda vuelta presidencial minsal reporta nuevos contagios deh covid positividad deh ujian nasional</t>
  </si>
  <si>
    <t>dios no somos tus guerreros fuertes deja deh darnos tantas batallas</t>
  </si>
  <si>
    <t>er der nogen som har et tal untuk hvad den danske politik samlet har kostet danmark konomisk</t>
  </si>
  <si>
    <t>el presidente franc emmanuel macron tertawa cancelado su viaje oficial mali despu deh que francia anunciase nuevas medidas para combatir el coronavirus</t>
  </si>
  <si>
    <t>the number of covid deaths recorded sok far ini has surpa edisi the total untuk according tryout the latest data dari johns hopkins university more tahan covid deaths have been reported ini the ini according tryout cdc data more tahan reported this year</t>
  </si>
  <si>
    <t>scoop bill gates et donal trump ont cid deh vendre pendidikan nationale ue en pleine crise du afin deh faire chuter les natalit maintenant vous savez</t>
  </si>
  <si>
    <t>kasus covid di indonesia mencapai</t>
  </si>
  <si>
    <t>el presidente del principado adri barb permanece ingresado desde ayer en el hospital universitario central deh asturias huca tras dar positivo por lah variante micron del coronavirus</t>
  </si>
  <si>
    <t>lah incidencia deh casos deh covid no para deh crecer el vicepresidente igea advierte que pueden llegar cifras desconocidas que colapsen el sistema sanitario que deh momento aguanta al ser sobre todo casos leves</t>
  </si>
  <si>
    <t>ini order tryout keep schools open the ontario government should give covid rapid tests tryout teachers dan pendidikan staff as jadi as students untuk the holidays dan beyond hold ini sekolah vaccination clinics dan provide bebas masks</t>
  </si>
  <si>
    <t>pertandingan batal kasus covid di enggeris tembus</t>
  </si>
  <si>
    <t>kasus covid di inggris melonjak beberapa acara ditunda oleh pemerintah kerajaan inggris</t>
  </si>
  <si>
    <t>nya sama rica central relembramos vit ria hist rica lah primeira presidenta em honduras escalada autorit ria di governo em el salvador em coba que vai vencendo covid com vacinas pr prias retomamos os maiores protestos contra governo nya era revolucion ria</t>
  </si>
  <si>
    <t>sabemos que recomend vel ficar postando fotos deh menjadi seseorang gente mas pra avisar que enquanto uma nova variante lah est em circula no brasil ministro lah sa deh mesmo menjadi seseorang im se op vacinar crian as presidente lah rep blica entrou deh rias rio</t>
  </si>
  <si>
    <t>wamena personel kepolisian resor polres jayawijaya papua melakukan razia kartu vaksin covid para pengendara kendaraan bermotor untuk mendorong percepatan vaksinasi di daerah ini kepala bagian</t>
  </si>
  <si>
    <t>harap pihak kkr jkr juga boleh bekerjasama dengan sykt telco untuk menghantar pesanan ringkas sms maklumat banjir kepada semua pengguna raya acce internet disesuatu tempat mungkin terhad contoh sms informasi covid dari makin kkm etc sangat bermanfaat</t>
  </si>
  <si>
    <t>waktu saya stadevelop memang kebanyakannya tercetus dari masalah mau uruskan kejra seharian kat pejabat campur dengan masalah kerja masa covid lagi tapi before that actually kat luar negara sudah banyak usaha menjurus ke arah ini</t>
  </si>
  <si>
    <t>ppkm level tidak jadi dilakukan pemerintah lakukan beberapa upaya ini guna cegah lonjakan covid di akhir tahun</t>
  </si>
  <si>
    <t>kementerian kesehatan malaysia melarang perayaan tahun baru berskala besar karena khawatir akan potensi penyebaran varian baru covid omikron keputusan itu diambil setelah malaysia mengonfirmasi kasus omikron kedua dan sedikitnya kasus dugaan lainnya</t>
  </si>
  <si>
    <t>wara wiri di natuna rrc berani ngasal karena banyak pejabat profesional beijing ada meninggal</t>
  </si>
  <si>
    <t>piala afrika yang akan dimulai pada januari mendatang di kamerun bisa dibatalkan karena covid atau klub eropa tidak mengizinkan pemain mereka tampil di turnamen itu</t>
  </si>
  <si>
    <t>tiga orang warga negara indonesia di pastikan terkonfirmasi positif covid varian omicron dua orang terakhir memiliki riwayat perjalanan dari inggris dan amerika serikat yang merupakan negara paling parah terdampak covid varian omicron dan langsung melakukan karantina</t>
  </si>
  <si>
    <t>dear selamat datang dinegara indonesia jangan lama iya di sini sahabat mu sih saja belum sepenuhnya berhasil dibasmi ini bahkan kamu nambahin lagi sudah jauh sana jangan main di sini cape tahu apa harus onlen dan maskeran terus</t>
  </si>
  <si>
    <t>akhir tahun kementerian dalam negeri bakal mengevaluasi daerah yang capaian vaksinasi covid dosis pertama tidak mencapai target persen</t>
  </si>
  <si>
    <t>bisa banget buat disimak fatwa apa saja sih dari mui dalam pengendalian covid</t>
  </si>
  <si>
    <t>surat edaran satgas covid nomor tahun pemerintah memberikan pengecualian karantina bagi kelompok tertentu</t>
  </si>
  <si>
    <t>teman praja dalam kunjungan kerja ke provinsi sumatera barat mendagri menekankan perlunya keseriusan dan kolaborasi semua kepala daerah sebagai pengambil kebijakan guna mempercepat vaksinasi serta memperkuat protokol kesehatan untuk memutuskan penyebaran pandemi covid</t>
  </si>
  <si>
    <t>halo kak kami informasikan perihal tersebut silakan dikoordinasikan dengan pihak kemenkes melalui atau satgas covid melalui terima kasih lucas</t>
  </si>
  <si>
    <t>kegiatan patroli ops yustisi polsek moro dalam rangka menghimbau agar tetap mematuhi protokol kesehatan dan mencegah penyebaran covid adaptasi kebiasaan baru di wilkum polsek moro polres karimun</t>
  </si>
  <si>
    <t>bersama tim polri sukseskan vaksinasi sama al covid desa lembah subur kecamatan dangia kabupaten kolaka timur sultra</t>
  </si>
  <si>
    <t>tanya luhut ahli kesehatan</t>
  </si>
  <si>
    <t>pbnu imbau umat islam gunakan vaksin covid halal</t>
  </si>
  <si>
    <t>berikan pelayanan terbaik kapolres sampang libatkan bhayangkari sebagai sukarelawan vaksinator covid</t>
  </si>
  <si>
    <t>data terkini covid jumat desember</t>
  </si>
  <si>
    <t>tidak boleh kerajaan kena fokus omicron perangi covid keutamaan negara</t>
  </si>
  <si>
    <t>dengan penambahan itu total spesimen yang sudah diperiksa sebanyak terkait covid dari orang</t>
  </si>
  <si>
    <t>dibawah orkestrasi presiden joko widodo yang mengambil keputusan dengan cepat tegas dan memberikan directive secara detil dalam usaha bersama dalam mengatasi pandemi covid di indonesia yang saat ini sudah berada dalam posisi yang landai</t>
  </si>
  <si>
    <t>tertawa kamu xg bodoh baca ini supaya otak kamu berisi dengan wawasan sudah bodoh bebal pula</t>
  </si>
  <si>
    <t>perhatikan obat gejala pasien covid bervariasi obat apa yang diberikan sesuai protokol tatalaksana covid edisi april pilihan pilihan regimen obat berikut diberlakukan untuk pasien dengan gejala ringan sedang amp berat sebagai berikut</t>
  </si>
  <si>
    <t>perjuangan personel polres tulangbawang tuba mengarungi sungai demi menyalurkan vaksin covid di daerah yang memiliki keterbatasan akses transportasi</t>
  </si>
  <si>
    <t>istighfar banyak teman-teman mohon keampunan dari nya moga bala kurang di negara ini</t>
  </si>
  <si>
    <t>kenyataan media kementerian kesihatan malaysia penjagaan kesihatan ketika bencana banjir dan pandemik covid</t>
  </si>
  <si>
    <t>vaksinasi covid memang bentuk pertahanan yang efektif mengatasi pandemi panjang ini tapi hanya jika ia diberikan secara merata pada semua yang berhak dalam dosis yang tepat di tengah ketimpangan vaksinasi covid dunia menyebarnya mutasi virus merupakan konsekuensi</t>
  </si>
  <si>
    <t>ikuti vaksinasi covid polres tanjab timur minggu desember di taman pakai kabupaten tanjab timur</t>
  </si>
  <si>
    <t>lapor covid masih menemukan kesulitan warga mengakses vaksin per agustus hingga desember tercatat sedikitnya laporan yang menginformasikan terkait kendala warga pada program vaksinasi nasional</t>
  </si>
  <si>
    <t>mullins tidak hanya mramalkn penipuan pandemi covid ia mngungkap pnipuan perbankan globalis dalam bukuny yang paling trkenal the secrets of federal reserve yang dengan tepat mngidentifikasi bahwa para bankir korupsi telah brsekongkol untuk mnulis uu federal reserve untuk an jahat mereka sendiri</t>
  </si>
  <si>
    <t>kementerian kesehatan mengumumkan dua kasus baru covid varian omicron dengan demikian sampai saat ini tercatat tiga kasus omicron di tanah air</t>
  </si>
  <si>
    <t>mengingat pandemi covid lintas negara bukan provinsi maka pihak yang bertanggung jawab tentang vaksin ada kemenkes presiden kepala daerah pihak yang melaksanakan vaksinasi tersebut</t>
  </si>
  <si>
    <t>jadi apa guna buat program gempak bulan kesiapsiagaan bencana tapi hari ini bencana satu negara tapi dibiar terkontang kanting</t>
  </si>
  <si>
    <t>hhahaha agak untung juga tidak jadi transfer martinez dan lebih memilih ramsdale tapi jika kayak begini tetap saja was was karena pertandingan lain bisa dibatalkan tiba tiba</t>
  </si>
  <si>
    <t>pasien omicron di indonesia bertambah lagi begini penjelasan juru bicara vaksinasi covid kemenkes pikiran rakyat depok</t>
  </si>
  <si>
    <t>pasien omicron di indonesia bertambah lagi begini penjelasan juru bicara vaksinasi covid kemenkes</t>
  </si>
  <si>
    <t>diganjar pernghargaan best ministers menteri johnny apresiasi kerja sama tekan penyebaran covid versi indonesia</t>
  </si>
  <si>
    <t>penanganan pandemi covid adalah salah satu wujud pemerintah melindungi ham dengan berat hati pemerintah harus mengambil kebijakan pembatasan hak warga untuk beraktivitas lawan pandemi</t>
  </si>
  <si>
    <t>keberhasilan menangani pandemi covid semoga diiringi dengan keberhasilan menggerakkan kembali perekonomian kita</t>
  </si>
  <si>
    <t>kementerian komunikasi dan informatika kominfo mencatat dan melabeli ribuan hoaks terkait covid dan vaksin</t>
  </si>
  <si>
    <t>suara radio butut mengenai toleransi covid sabtu desember ada meninggal dirumah warung tegal malam minggu malam minggu</t>
  </si>
  <si>
    <t>sepertima puan sedia maklum adalah menjadi syarat wajib kepada semua penumpang penerbangan udara dan darat untuk mempunyai keputusan negatif ujian pcr sebelum berlepas oleh itu ahli keluarga puan yang telah disahkan positif covid perlu sambunga</t>
  </si>
  <si>
    <t>diduga terima sogok presiden jokowi segera copot menteri atr bpn sofyan djalil ada meninggal</t>
  </si>
  <si>
    <t>menjalani kuarantin dan rawatan terlebih dahulu sepertimana undang undang yang berkuatkuasa di tunisia namun begitu tiada sebarang sekatan kepada ahli keluarga puan yang mempunyai keputusan negatif ujian pcr covid untuk meneruskan perjalanan sambungan</t>
  </si>
  <si>
    <t>validasi ini menandakan vaksin yang ada dan disediakan pemerintah adalah vaksin terbaik masyarakat tidak perlu khawatir karena semua jenis vaksin baik untuk mencegah penularan covid dan telah melalui uji kualitas keamanan dan efikasi</t>
  </si>
  <si>
    <t>apakah bapak mengetahui sebelumnya covid ini sudah di rancang ber kolusi untuk meraup uang korupsi jika kasus terbongkar bahaya</t>
  </si>
  <si>
    <t>kerja sama semua pihak dalam menekan penyebaran covid mendapatkan apreasiasi</t>
  </si>
  <si>
    <t>kasus harian covid di spanyol kembali mengalami peningkatan jumlah kasus bahkan sudah ke level yang lebih serius perdana menteri spanyol kembali wajibkan warganya untuk memakai masker selama berada di luar ruangan dan menjaga jarak minimal hingga meter per orang</t>
  </si>
  <si>
    <t>menteri koordinator bidang kemaritiman dan investasi menko marves luhut binsar pandjaitan mengatakan kasus covid di indonesia menurun semenjak puncaknya pada juli karena peningkatan kesadaran masyarakat dan pembatasan sosial yang ketat</t>
  </si>
  <si>
    <t>kbri den haag meminta agar warga negara indonesia yang tinggal di belanda untuk tidak memaksakan kehendak harus pulang ke indonesia untuk saat ini apalagi indonesia telah melaporkan adanya warganya yang terkonfirmasi positif covid varian omicron asal afrika selatan</t>
  </si>
  <si>
    <t>kementerian kesehatan melalui juru bicaranya menyatakan bahwa ada tiga warga negara indonesia yang terkonfirmasi positif covid varian omicron dua orang adalah warga dki jakarta yang baru saja pulang dari inggris dan amerika serikat yang merupakan negara terdampak paling parah</t>
  </si>
  <si>
    <t>covid merebak di inggris laga aston villa vs burnley ditunda apakah kita tak perlu mmprtmbngkan lagi beberp keptsan yang sudah dibuat mslkan batal ppkm lvl dan libur nataru</t>
  </si>
  <si>
    <t>politisi pdi perjuangan mengapresiasi adanya program itu karena sangat membantu pemerintah dan masyarakat terlebih di masa pandemi covid ini pemerintah harus melakukan refocu ing anggaran untuk penanganan covid</t>
  </si>
  <si>
    <t>dia mau tunjukkan ini ini orang nya bolsonaro ini tidak setuju wajib jangankan untuk anak dewasa juga tidak dia sendiri juga tidak disuntik sistem brasil saya tidak mengerti presiden tidak setuju tapi parlemennya setuju iya tetap jalan karena disuap geng sabar</t>
  </si>
  <si>
    <t>jadwal vaksinasi covid polres banjar dan polsek jajaran</t>
  </si>
  <si>
    <t>pembangunan vaksin dalam negara bukan tertumpu pada vaksin covid sahaja tetapi juga membangunkan vaksin kanser kolera dan vaksin lain yang ketika ini diperlukan</t>
  </si>
  <si>
    <t>dubes ri untuk kerajaan spanyol meminta warga negara indonesia yang tidak memiliki kepentingan di spanyol untuk tidak datang ke spanyol saat ini kasus harian covid di spanyol kembali mengalami peningkatan jumlah spanyol juga mewaspadai masuknya virus omicron asal afrika</t>
  </si>
  <si>
    <t>boleh ngetes kui jam piro sakjane kok iso boleh mbatalne dadakan iki inggris apa tonggone timor leste tryout gur arep dodolan wae kok ndadak hih</t>
  </si>
  <si>
    <t>provinsi sulawesi barat amp nusa tenggara barat serta penanggulangan covid di provinsi dki jakarta jawa timur bali sumatera utara dan gorontalo penghargaan tersebut diberikan langsung oleh menteri pupr bapak basuki hadimuljono dan diterima oleh direktur utama yodya karya</t>
  </si>
  <si>
    <t>dalam dua pekan terakhir warga negara asing ditolak masuk ke indonesia oleh pihak imigrasi bandara internasional soekarno hatta penyebabnya mereka tidak memenuhi kriteria dari satgas covid di bandara</t>
  </si>
  <si>
    <t>iya data dan fakta berjubel enggak juga bisa diolah sama otaknya bahkan jadi overheat enggak bisa mikir lagi diawal pandemi banyak kasus masyarakat merebut jenazah covid dimandiin terus jadi cluster baru tidak satupun terbukti di wakanda</t>
  </si>
  <si>
    <t>hmpr tiap negara ada kontrak dengan produsen vaksin begitu kekebalan tuntutan hukum akibat efek vaxx karena status pengungsi dia tidak masuk hkm as atau negara asal akibatnya dia boleh tuntut produsen jika ada apa produsen takut nyuntik macet enak jadi pengungsi</t>
  </si>
  <si>
    <t>kementerian kesehatan malaysia kkm menginformasikan bahwa dari kasus yang diduga varian omicron seperti yang diumumkan menteri kesehatan khairy jamaluddin pada desember sebanyak kasus telah dipastikan terkait varian covid omicron</t>
  </si>
  <si>
    <t>kapolresta cirebon monitoring vaksinasi grebeg desa di desa sindangkempeng cirebon bbcom kapolresta cirebon kombes pol arif budiman memonitoring pelaksanaan vaksinasi covid secara sama al bertajuk vaksinasi grebeg desa di desa sindan</t>
  </si>
  <si>
    <t>ulama punya tanggung jawab menjaga umat begitu covid sabtu desember ada meninggal macet dirumah malam minggu malam minggu</t>
  </si>
  <si>
    <t>kasus baru covid australia terus melonjak dan mencapai rekor tertinggi selama tiga hari berturut turut pada sabtu terutama di dua negara bagian</t>
  </si>
  <si>
    <t>selandia baru memang tengah dalam perjalanan mencapai tingkat vaksin covid sebelum natal sayangnya hingga kini masih terkendala dengan masyarakat yang anti vaksin namun mereka tetap mengincar sertifikat vaksinasi covid untuk mempermudah melakukan berbagai aktivitas</t>
  </si>
  <si>
    <t>keterlaluan ya polusi udara nya anjir</t>
  </si>
  <si>
    <t>saya masih ingat nurul izzah berbahas dalam parlimen pasal isu banjir dikala isu covid now tgh berlaku sok apa konklusi untuk isu ini mana menteri ek tidak dengar pape lagi ini</t>
  </si>
  <si>
    <t>rata sensor sudah merah dan orange warning bagi yang sedang di outdoor</t>
  </si>
  <si>
    <t>wakil ketua komisi ix dewan perwakilan rakyat ri melkiades kecelakaan lena meminta menteri kesehatan mengambil kebijakan secepatnya untuk penggunaan vaksin covid yang halal dan bersih bagi umat muslim</t>
  </si>
  <si>
    <t>vaksin covid adalah nanoteknologi untuk komunikasi nano yang divaksinasi memancarkan alamat mac dalam teknologi nirkabel bluetooth tetapi mereka juga menerima sinyal seolah olah itu adalah router ini adalah teknologi yang sedang diuraikan teknologi militer yang sangat maju</t>
  </si>
  <si>
    <t>epl saturday laki-laki dewasa utd vs brighton aston villa vs burnley southampton vs brentford watford vs crystal palace west ham vs norwich semuanya dibatalkan kecuali leeds vs arsenal hal ini karena penyebaran covid yang merebak di inggris</t>
  </si>
  <si>
    <t>bulan yang lalu yaitu bulan november saat kalimantan terendam banjir selama bulan</t>
  </si>
  <si>
    <t>telah ditemukan kasus positif covid di lokasi syuting kbs baru baru ini dan syuting pada desember dibatalkan setelah semua pemain amp kru diuji tim akan melanjutkan syuting hari ini cara hallyu informasi update</t>
  </si>
  <si>
    <t>vanosvora havangazoshaikwi zvavo but sok far sok good kwakauya macyclones kukauya dzihwamupengo rakapedza vanhu kunedzimwe nyika but mumasangisheni imomo president nehurumende ye indak republic yakamira nevanhu vayo</t>
  </si>
  <si>
    <t>perlu diperhatikan cc</t>
  </si>
  <si>
    <t>kapolres metro bekasi bersama dandim kabupaten bekasi melaksanakan patroli tertib protokol ini dalam rangka antisipasi penyebaran covid varian omicorn di wilayah hukum polres metro bekasi</t>
  </si>
  <si>
    <t>sebanyak lagi kes covid yang dijangkiti varian membimbangkan voc omicron kesemuanya adalah kes impodikesan oleh kementerian kesihatan malaysia kkm ketua pengarah kesihatan tan sri dari noor hisham abdullah berkata kesemua</t>
  </si>
  <si>
    <t>sisi kenapa vaksin covid penting untuk orang dewasa maupun anak anak perempuan</t>
  </si>
  <si>
    <t>negeri sudah susah duit tetap saja hajar polusi udara buat orang sakit saja parah nih jakarta</t>
  </si>
  <si>
    <t>hai anda tidak perlu mengemukakan keputusan ujian calitan covid bagi penerbangan merentas negeri dalam semenanjung malaysia rs</t>
  </si>
  <si>
    <t>waspada akan ada nya gelombang ke covid</t>
  </si>
  <si>
    <t>pokja program pkmm coba lpbi nu kabupaten lamongan melakukan sosialisasi vaksin covid amp waspada bencana alam dalam kegiatan rutin fatayat nu dan pemantauan banner kampanye publik di desa mayong kecamatan karangbinangun</t>
  </si>
  <si>
    <t>pemerintah optimistis untuk mencapai target nya untuk menyelesaikan vaksinasi covid ini</t>
  </si>
  <si>
    <t>wah keren tante tapi sayang tante dan para anggota pintarnya nanggung seharusnya juga kalian desak pemerintahan untuk menutup seluruh pintu masuk kenegri ini supaya jelas keseriusan mencegah masuknya varian omicron haramjadah itu ia tidak sih</t>
  </si>
  <si>
    <t>omluhut dan omeric dua varian baru ini lebih berbahaya daripada semua virus covid dan turunanya</t>
  </si>
  <si>
    <t>yang terbaru pemerintah melakukan otorisasi penggunaan vaksin covid untuk anak usia tahun</t>
  </si>
  <si>
    <t>pers polsek kualuh hulu melaksanakan ops yustisi di wilayah hukum polsek kualuh hulu dalam rangka antisipasi penyebaran virus covid dikalangan masyarakat dan menghimbau kepada masyarakat untuk tetap patuhi prokes sabtu pkl wib</t>
  </si>
  <si>
    <t>arahan presiden jokowi terkait terdeteksinya di indonesia untuk waspada tetapi tidak perlu panik</t>
  </si>
  <si>
    <t>arteta mengungkapkan dua pemain yang terjangkit covid dan absen melawan leeds united cepat sembuh untuk semua masyarakat indonesia tetap patuh protokol kesehatan dan ikuti anjuran pemerintah agar terhindar dari virus ini</t>
  </si>
  <si>
    <t>sekarang ini varian baru covid omicron sudah ditemukan di indonesia tetap terapkan prokes kepala staf kepresidenan moeldoko mengatakan pemerintah mengantisipasi penyebarannya ke seantero negeri dengan mempercepat vaksinasi dan menggencarkan testing dan tracing</t>
  </si>
  <si>
    <t>bagaimana dengan indonesia ramai libur nataru mdh an covid tidak merebak lagi indonesia ku</t>
  </si>
  <si>
    <t>walau ppkm nasional dibatalkan jelang nataru bukan berarti kita bebas dari pandemi aturan penerapan prokes tetap ada anjuran vaksinasi covid dosis demi keselamatan tetap berlaku tetap waspada kini virus varian omicron sedang mengintai</t>
  </si>
  <si>
    <t>kita harus meningkatkan kewaspadaan dengan tetap mematuhi prokes vaksinasi lengkap dan membatasi mobilitas yang tidak terlalu perlu penting kemunculan varian baru covid bernama omicron dari afrika selatan menjadi ancaman bagi berbagai negara termasuk indonesia</t>
  </si>
  <si>
    <t>okelah takdir tapi sekeliling aku juga takdirnya meninggal karena terjangkit covid itu faktanya</t>
  </si>
  <si>
    <t>informasi kredit sebenarnyamy</t>
  </si>
  <si>
    <t>patroli gabungan polsek kedungwaringin bersama koramil dan pol pulang pergi bubarkan kerumunan remaja yang masih nongkrong cegah aksi tawuran dan penyebaran covid dilanjutkan mobile jalur pantura sabtu</t>
  </si>
  <si>
    <t>aturan karantina covid dimanfaatkan petugas mengambil keuntungan pejabat pesohor dan orang berpunya menggunakan kekuasaan dan uang menghindari kewajiban itu</t>
  </si>
  <si>
    <t>pejabat di nikaragua mengklaim bahwa negara tersebut memiliki angka kasus covid yang rendah dan telah berhasil mengatasi pandemi proyek investigasi dan berhasil mengungkap bahwa data kasus tersebut telah dimanipulasi</t>
  </si>
  <si>
    <t>tetaplah bekerja untuk masyarakat jadikan kementerian sejuta gebrakan mengedukasi masyarakat bravo pak</t>
  </si>
  <si>
    <t>saat laju covid sedang bagus inilah kesempatan kita membuka ruang negara lain untuk investasi ke indonesia vaksin lindungi anak</t>
  </si>
  <si>
    <t>barangkali tidak cukup hanya menutup pintu untuk tka terkait dua kasus omicron yang masuk dari luar ke indonesia tapi tutup pintu untuk wna terutama dari negara negara yang sudah terpapar covid varian omicron</t>
  </si>
  <si>
    <t>vaksin lindungi anak indonesia dari ancaman covid kritik anwar abbas soal kinerja pemerintah dinilai merusak nama mui</t>
  </si>
  <si>
    <t>langkah langkah untuk menentang gelombang varian omicron covid mencetuskan tunjuk perasaan seperti di britain dan jerman belanda melakukan kawalan ketat lockdown tanpa mengira demonstrasi di negara itu virus suka orang berkumpul semacam tunjuk perasaan</t>
  </si>
  <si>
    <t>kemenkes umumkan ri deteksi kasus covid varian omicron vaksin lindungi anak</t>
  </si>
  <si>
    <t>verifikasi hasil swab itu sekarang di ckin counter masing maskapai petugas ckin bisa check via nik di ktp atau scan barcode hasil pcr antigen di pl jika tidak ada data masuk ke pl maka penumpang harus print out hasilnya dan validasi manual oleh satgas covid</t>
  </si>
  <si>
    <t>satgas covid genjot deteksi kasus konfirmasi cegah lonjakan kasus jelang nataru vaksin lindungi anak</t>
  </si>
  <si>
    <t>menteri koordinator bidang kemaritiman dan investasi menko marves luhut binsar pandjaitan menyebut kasus covid di indonesia menurun sejak juli</t>
  </si>
  <si>
    <t>mari cegah virus covid dengan gunakan masker</t>
  </si>
  <si>
    <t>kasus covid di beberapa negara eropa afrika dan amerika saat ini melonjak tajam mencapai rekor tertinggi seiring dengan menyebarnya varian omicron yang memiliki daya tular lima kali lipat dari varian delta</t>
  </si>
  <si>
    <t>kasus varian omicron terkonfirmasi di indonesia</t>
  </si>
  <si>
    <t>varian delta pernah menjadikan indonesia memiliki rekor tertinggi penularan covid di mei dan juni lalu yang mengakibatkan tertekannya fasilitas kesehatan</t>
  </si>
  <si>
    <t>juru bicara vaksinasi covid kementerian kesehatan siti nadia tarmidzi mengatakan dua pasien tersebut merupakan hasil pemeriksaan sampel dari lima kasus probable omicron yang baru kembali dari luar negeri</t>
  </si>
  <si>
    <t>kita perlu mengapresiasi pemerintah yang mampu menekan angka penyebaran covid vaksin lindungi anak</t>
  </si>
  <si>
    <t>anggota komisi ix dewan perwakilan rakyat ri yang membidangi kesehatan saleh daulay meminta pemerintah mengutamakan pemakaian vaksin covid yang halal seiring meningkatnya akses vaksin</t>
  </si>
  <si>
    <t>kerja keras pemerintah dalam menghadapi penyebaran covid kini membuahkan hasil dan sudah diakui dunia vaksin lindungi anak</t>
  </si>
  <si>
    <t>kubar penegakan disiplin protokol kesehatan terkait covid pada pelaksanaan operasi yustisi kali ini dilakukan polsek melak bersama koramil melak terhadap warga kelurahan melak ulu kecamatan melak kabupaten kubar</t>
  </si>
  <si>
    <t>kadar kebolehjangkitan covid atau ro pada jangkaan mengikut kes seharian pada disember untuk seluruh negara adalah</t>
  </si>
  <si>
    <t>malaysia laporkan kasus baru covid varian omicron dan total sudah ada kasus omicron yang berhasil terdeteksi di negara upin ipin tersebut malaysia kembali melakukan pengetatan masuknya warga negara asing ke wilayahnya terutama dari afrika selatan dan inggris</t>
  </si>
  <si>
    <t>sejumlah pejabat dan pesohor melenggang dari kewajiban karantina covid setelah pulang dari luar negeri rupanya ada katebelece satgas covid buat para pejabat yang terhormat juga uang suap</t>
  </si>
  <si>
    <t>bila covid varian omicron menjadi wabah di tanah air pemerintah cq yang paling bertanggung jawab karena pemerintahlah yang memiliki wewenang untuk melakukan penutupan pembatasan pintu masuk dari ln tapi rakyat juga yang menanggung akibatnya</t>
  </si>
  <si>
    <t>jangan mudik pandemi covid masih belum berakhir tunda rencana untuk pulang kampung saat tahun baru demi mencegah penyebaran virus covid</t>
  </si>
  <si>
    <t>malaysia kembali laporkan lonjakan kasus baru covid di negaranya kementrian kesehatan malaysia konfirmasi ada kasus baru covid dan semua adalah kasus impor dari luar negeri malaysia perketat pengawasan terhadap masuknya warga negara asing yang masuk ke negaranya</t>
  </si>
  <si>
    <t>aneh iya hukum di negeri ini orang yang berniat baik saja masih mau dihukum tahu sendirilah polisi pada hal yang darurat sering tidak gercep yang ada orang yang kritis diambulans bisa langsung permainan dijalan terus relawan covid yang kemarin kawal ambulans salah juga dong mereka juga kan wrg sipil mikir</t>
  </si>
  <si>
    <t>vaksinasi covid door tryout door di wilayah polsek sukasari polres purwakarta</t>
  </si>
  <si>
    <t>libur natal tahun baru dan kewaspadaan sosial di tengah ancaman covid oleh tantan hermansahpengurus komisi infokom mui menjelang akhir tahun bangsa ini selalu disibu</t>
  </si>
  <si>
    <t>semak untuk maklumat kawasan terjejas banjir dalam situasi banjir jangan leka bahawa covid ada dalam komuniti</t>
  </si>
  <si>
    <t>ketergantungan pada eksploitasi sumber daya alam membuat indonesia tertinggal dari negara lain yang tidak memiliki sumber daya alam pandemi covid harus dimanfaatkan untuk keluar dari sistem ekonomi ekstraktif ini</t>
  </si>
  <si>
    <t>pembagian masker kepada pedagang di pasar saka selabung muaradua dalam rangka giat prokes di tengah pandemi covid arino</t>
  </si>
  <si>
    <t>ini kalau ada apa apa siapa yang tanggung jawab</t>
  </si>
  <si>
    <t>setiap pagi sarapan angka polusi udara itu makanan sehari kasihan rakyat jika keadaannya seperti ini</t>
  </si>
  <si>
    <t>ia mengimbau agar seluruh warga masyarakat dan pejabat negara untuk tidak pergi ke luar negeri mengingat penyebaran covid varian omicron yang telah menyebar di banyak negara termasuk indonesia</t>
  </si>
  <si>
    <t>yay penduduk sudah divaksin minimal dosis ke yang belum buruan karena tahun depan pemerintah sudah mulai dengan dosis booster</t>
  </si>
  <si>
    <t>operasi yustisi polsek binjai selatan upaya pencegahan penyebaran virus covid di pimpin oleh kanit reserse kriminal ipda silaban</t>
  </si>
  <si>
    <t>polairud pos bko polres blitar melaksanakan giat pencegahan penyebaran covid</t>
  </si>
  <si>
    <t>covid gagal lupuskan kesombongan manusia hukuman wujud dua tiga darjat berbeza musibah banjir pun gagal hapuskan kesombongan manusia dengan kenyataan bodoh dan tohmah</t>
  </si>
  <si>
    <t>makanya sangat diperlukan kehatian hatian dan kecermatan dalam pengadministrasian vaksinasi tapi kejadian tersebut di usah lho tidak tahu di negara lain sih</t>
  </si>
  <si>
    <t>jelang libur natal dan tahun baru pemerintah mengimbau warga untuk tidak berlibur ke luar negeri hal ini terkait adanya tiga kasus covid varian omicron di indonesia yang disampaikan oleh kementerian kesehatan selengkapnya di</t>
  </si>
  <si>
    <t>final mi world batal digelar setelah sederet finalisnya dinyatakan terkena corona kabar terbaru jumlah finalis yang terinfeksi covid bertambah</t>
  </si>
  <si>
    <t>wah waspada ya warga kemayoran sunter tj priok polusi udara hari minggu segini ini</t>
  </si>
  <si>
    <t>selain itu kai commuter akan mengoperasikan krl mulai pukul hingga hal tersebut dilakukan sebagai upaya untuk mendukung pemerintah dalam mengendalikan pandemi covid dengan tetap melayani kebutuhan masyarakat yang hendak menggunakan krl</t>
  </si>
  <si>
    <t>belgrade serbia serbia president on monday praised another shipment of arms dari baru ia despite fears ini the balkans that the country recent military buildup could lead tryout more tensions ini the war scarred european region</t>
  </si>
  <si>
    <t>kami berterima kasih kepada masyarakat provinsi sulawesi selatan yang telah berkontribusi dalam vaksinasi nasional yang saat ini provinsi sulawesi selatan sudah mencapai vaksinasi covid</t>
  </si>
  <si>
    <t>ketua satgas penanganan covid profesor zubairi djoerban mengatakan dengan munculny omicron di indonesi ialah sebagai warning bagi masyarakat yang sudah mulai kendor memakai masker masker perintang omicron</t>
  </si>
  <si>
    <t>kemenkes ri mengumumkan bahwa jumlah pasien terinfeksi varian baru covid omicron di indonesia telah mencapai orang masker perintang omicron</t>
  </si>
  <si>
    <t>kementerian kesehatan ri telah mengumumkan jumlah pasien terinfeksi varian baru covid di indonesia telah mencapai total orang masker perintang omicron</t>
  </si>
  <si>
    <t>ketua satgas penanganan covid ikatan dokter indonesia berkata munculnya omicron di indonesia sebagai warning masyarakat yang sudah mulai kendor pakai masker masker perintang omicron</t>
  </si>
  <si>
    <t>los cdc acortan los tiempos deh aislamiento cuarentena recomendados para el covid</t>
  </si>
  <si>
    <t>the on monday has set new global daily record of more tahan million cases since the pandemic began johns hopkins university data showed</t>
  </si>
  <si>
    <t>orangtua pemerintah dan masyarakat harus kompak melindungi anak dari covid</t>
  </si>
  <si>
    <t>kepala puskesmas di bintan menyerahkan uang dugaan korupsi dana covid ke kejari bintan jumlah yang diserahkan rp</t>
  </si>
  <si>
    <t>mitigasi penanganan covid kita memang sudah makin baik disiapkan pemerintah yang dimonitor langsung dengan ketat sama presiden tapi kita tetap jaga diri dengan benar benar disiplin jaga prokes iya tweeps ppkm di dki jakarta naik lagi ke level ini</t>
  </si>
  <si>
    <t>about of every americans will have been reported as positive case ini just the last wig john hopkins university</t>
  </si>
  <si>
    <t>el presidente deh filipe nyusi su mujer isaura nyusi se encuentran aislados tras haber dado positivo por coronavirus en ujian nasional test pido seg confirmaron las autoridades del apa</t>
  </si>
  <si>
    <t>gotong royong dari semua pihak menjadi keberhasilan indonesia menangani pandemi covid hal ini tidak terlepas dari kebijakan yang dilakukan oleh presiden jokowi karena mampu melibatkan seluruh lapisan untuk bahu membahu dalam menyudahi pandemi covid secara bersama</t>
  </si>
  <si>
    <t>republicans have fought mask requirements dan vaccine mandates untuk months but as coronavirus infections again rise mereka are blaming the president untuk failing tryout end the health crisis</t>
  </si>
  <si>
    <t>ini the news today ningbo zhoushan pooperating normally amid covid outbreak</t>
  </si>
  <si>
    <t>thousands of miles apaanother president focused on keeping the population healthy</t>
  </si>
  <si>
    <t>menko luhut indonesia lebih siap hafapi omicron masih nol kasus kematian virus varian omicron mantan jenderal kopa ujian sekolah ini percaya diri bahwa pemerintah lebih siap menghadapi serta mengatasi virus varian dari covid yang bermutasi</t>
  </si>
  <si>
    <t>my president</t>
  </si>
  <si>
    <t>presiden joko widodo mengeluarkan keputusan bahwa pemerintah akan memulai program vaksinasi covid dosis ketiga booster pada januari mendatang</t>
  </si>
  <si>
    <t>masih tdpt prov yang belum mncpai target yang sudah mndptkan vaksin covid dosis ke kalbar aceh sulbar maluku papua barat dan papua kemenkes tlh mngidentifikasi juta sasaran yang sudah masuk dalam ktgori penerima vaksin covid booster di bulan januari</t>
  </si>
  <si>
    <t>pues les cuento que tiene lah mayor tasa deh fatalidad por deh entre los apa ses afectados por lah seg lah universidad johns hopkins deh es claro que ste result ser ujian nasional desastre</t>
  </si>
  <si>
    <t>polo el polo deh el salvador iya nac en san salvador soy salvadore mi pasaporte mi documento nacional deh identidad son deh el salvador vivo en una rep blica presidencialista tengo ujian nasional presidente tengo una serie deh bolos que me representan uno deh ellos es este polo</t>
  </si>
  <si>
    <t>xico tiene lah mayor tasa deh letalidad por covid deh los apa ses afectados por lah pandemia seg johns hopkins</t>
  </si>
  <si>
    <t>kenapa afrika populasi di vaksin sedikit kasus omnicron sedikit amp di jepang kasus omnicron hampir zero case karena kedua negara trsb pakai logika tes hanya bagi yang sakit kenapa dinegara populasi tertinggi vaksin kasus omnicron tinggi penyebabnya karena semua orang sehat di tes</t>
  </si>
  <si>
    <t>bupati tulungagung maryoto birowo yakin kota marmer sudah memenuhi kriteria untuk pemberlakuan ppkm level saat ini warga setempat yang telah divaksinasi covid dosis pertama sudah lebih dari persen dan untuk warga lanjut usia lanjut usia mencapai lebih dari persen</t>
  </si>
  <si>
    <t>chacabuquero desde coronavirus nuevas pautas deh aislamiento horarios para testeos</t>
  </si>
  <si>
    <t>por fin ujian nasional presidente haciendo kamu correcto en lah lucha contra el covid aplauso deh pie para</t>
  </si>
  <si>
    <t>non sarei cos sicuro ascoltate quello che dice il prof tritto joseph tritto il presidente del world academy of biomedical technologies</t>
  </si>
  <si>
    <t>me saya se mantiene en aislamiento luego deh dar positivo al covid</t>
  </si>
  <si>
    <t>ditegli di ascoltare il profe atau joseph tritto presidente del world academy of biomedical technologies sempre lah imparare per fare informazione imparziale se poi tertawa qualcosa lah contestare punya sempre farlo</t>
  </si>
  <si>
    <t>esta sih es una verdadera campa contra el covid otra cu lquier enfermedad muy buena intenci lah del presidente del salvador nuestra nueva campa publicitaria para ayudar prevenir covid muertes hospitalizaciones</t>
  </si>
  <si>
    <t>eugenio mena es puesto en aislamiento por contacto estrecho tras brote deh covid en racing</t>
  </si>
  <si>
    <t>pois cara mas muitos ainda se deixam enganar se deixam dominar por uma verdadeira tirania imposta usando isto como desculpa at se deixam injetar com algo extremamente perigoso que tem causado graves danos mortes muitos link lah belum cia</t>
  </si>
  <si>
    <t>with the omicron variant surging the recorded more tahan million new covid cases monday by far the country largest single hari total of the pandemic according tryout data dari johns hopkins university</t>
  </si>
  <si>
    <t>el presidente andr manuel pez obrador urgi las universidades retomar clases presenciales pese al en su opini iya se pasaron como estudiante catedr tico trabajador universitario est listo para regresar itu campus no deja itu comentario</t>
  </si>
  <si>
    <t>the president need but don get</t>
  </si>
  <si>
    <t>con refuerzo deh vacuna contra se brinda al magisterio ujian nasional regreso seguro las aulas agradece voluntad del presidente para que el deh enero inicie lah aplicaci</t>
  </si>
  <si>
    <t>crece lah preocupaci en bano por el aumento deh casos deh covid</t>
  </si>
  <si>
    <t>el presidente inform que han encargado millones deh dosis deh ldoras deh pfizer para tratar el</t>
  </si>
  <si>
    <t>el presidente andr manuel pez obrador dio conocer que el gabinete deh salud analiza el uso deh lah ldora deh pfizer denominada paxlovid como alternativa deh tratamiento contra el covid en xico lee</t>
  </si>
  <si>
    <t>joe biden criticized president donald trump handling of the coronavirus pandemic stating that the president has no plan cuz of died biden with deaths dec my my has his criticism aged sok jadi mind biden term has had the vaccines</t>
  </si>
  <si>
    <t>pesar del bloqueo yanki sigue batallando contra covid</t>
  </si>
  <si>
    <t>informa el fc barcelona el presidente joan laporta tertawa dado positivo deh covid no viajar ini linares ini granada</t>
  </si>
  <si>
    <t>ro elli amuruz lah positivo covid estar cumpliendo con el tratamiento aislamiento congresista se convierte en ujian nasional nuevo caso deh contagio por coronavirus entre los parlamentarios sum ndose hernando guerra garc diana gonzales</t>
  </si>
  <si>
    <t>seguraski ez lah asterik intentsoena izango eta eskolen jardunaren hasiera ere atzeratu egin dute astebete baina aren inzidentziari erantzuteko ezarri duten telelanaren eragina sumatzen lah kok garraio publikoan eta kaleetan</t>
  </si>
  <si>
    <t>the ujian sekolah counted cases on mon according tryout johns hopkins university global record untuk new covid cases</t>
  </si>
  <si>
    <t>the ujian sekolah president says there is no excuse untuk anyone being unvaccinated</t>
  </si>
  <si>
    <t>this is what itu like tryout have millennial president</t>
  </si>
  <si>
    <t>kahpel</t>
  </si>
  <si>
    <t>voila enfin ujian nasional president qui tout compris est pas demain lah veille ku on verra cewek genre deh campagne publicitaire en europe</t>
  </si>
  <si>
    <t>el presidente reconoci que lah variante deh sih es contagiosa pero no est demandando hospitalizaciones ini tertawa provocado decesos el mandatario exho seguirse cuidando no caer en nico</t>
  </si>
  <si>
    <t>lah fiestera congresista ro elli amuruz tambi dio positivo al covid se mantiene en aislamiento</t>
  </si>
  <si>
    <t>algunos estados mostraron sentido com algunos estados no siguen las rdenes del presidente ini deh gatell algunos estados kamu hacen mejor sin lah locura del actual centralismo basado en las ocurrencias deh ujian nasional viejito tabasque</t>
  </si>
  <si>
    <t>xico el apa con muertes por covid por cada casos johns hopkins afmedios</t>
  </si>
  <si>
    <t>este lunes en el territorio deh ee uu se tertawa reportado ujian nasional mero cord deh infecciones diarias por coronavirus con ujian nasional total deh casos registrados seg los datos deh lah universidad johns hopkins</t>
  </si>
  <si>
    <t>dijo lah presidente global deh pfizer en covid ser end mico como el flu kamu cual implica hasta ese continuar lah pandemia llama lah atenci que en aquellos apa ses donde exist an democracias se tertawa perdido lah libertad los deh europa occidental north america</t>
  </si>
  <si>
    <t>sok hapy</t>
  </si>
  <si>
    <t>el presidente deh botsuana lah positivo por el covid</t>
  </si>
  <si>
    <t>kepala puskesmas di bintan kembalikan uang korupsi dana covid</t>
  </si>
  <si>
    <t>tentang syarat dan tata cara pemberian asimilasi pembebasan bersyarat cuti menjelang bebas dan cuti bersyarat bagi narapidana dan anak dalam rangka pencegahan dan penanggulangan covid oleh kantor wilayah kementerian hukum dan ham jambi secara virtual</t>
  </si>
  <si>
    <t>reports over million coronavirus cases amid holiday backlog by pm et monday johns hopkins university data showed about cases reports new daily coronavirus cases the highest since the pandemic began</t>
  </si>
  <si>
    <t>ultimi tentativi di tenere qualche fioco riflettore consumato puntato addo o soffiando ini modo irresponsabile socialmente pericoloso sul fuoco di ecc soltanto gli stolti non cambiano mau idea neanche sulla salute pubblica</t>
  </si>
  <si>
    <t>et appliquent ujian nasional plan sans aucune logique rappelez les soignants suspendus on gage ces amateurs ces nuls dont aucun parti ini voulait ces crevures qui regardaient lah politique depuis boleh banc deh touche</t>
  </si>
  <si>
    <t>booster vaksin covid kabar baik untuk kita semua pemerintah melalui menteri kesehatan menkes budi gunadi sadikin mengatakan pelaksanaan vaksinasi booster atau dosis ketiga rencananya akan dimulai pada januari mendatang</t>
  </si>
  <si>
    <t>over million covid cases reported ini ujian sekolah about of every americans will have been reported as positive case ini just the last wig according tryout data dari johns hopkins university by</t>
  </si>
  <si>
    <t>es ist zum verzweifeln</t>
  </si>
  <si>
    <t>how itu could be dan how itu should be first adoption dan now this dari the chad president el salvador becomes more dan more interesting</t>
  </si>
  <si>
    <t>maupun ekonomi di tingkat pusat maupun daerah realisasi belanja pemerintah pusat mencapai rp triliun atau meningkat persen dari realisasi tahun antara lain didorong oleh peningkatan pagu belanja untuk mendukung penanganan covid</t>
  </si>
  <si>
    <t>di tahun kementerian kominfo juga akan melanjutkan kerja kerja komunikasi publik baik untuk penanganan covid dan pemulihan ekonomi nasional</t>
  </si>
  <si>
    <t>datos deh lah universidad johns hopkins institucion privada con sede en baltimore muestran que mexico ocupa el primer lugar deh los paises del mundo en muertes por covid en relacion cada contagios por lah enfermedad no necesariamente significa ser el que tiene mas muertes</t>
  </si>
  <si>
    <t>sergio guti rrez luna presidente deh lah mara deh diputados lah positivo covid</t>
  </si>
  <si>
    <t>infobae eeuu registra deh ujian nasional mill deh casos deh covid en ujian nasional ujian nasional cord mundial universidad johns hopkins</t>
  </si>
  <si>
    <t>soro germ positivos en covid tras jugar en elche el club recupera escudero aar carlos bacca sigue en aislamiento</t>
  </si>
  <si>
    <t>terkini jumlah kumulatif kes positif covid yang dikesan varian omicron di malaysia adalah sebanyak kes daripada jumlah ini kes merupakan jangkitan impodari luar negara manakala lima kes lagi merupakan penularan tempatan</t>
  </si>
  <si>
    <t>en roberto lenzi presidente deh lah asociaci deh industriales metal rgicos deh rosario mau impacta el aumento deh casos deh covid en el sector</t>
  </si>
  <si>
    <t>inicia lah conferencia deh prensa del presidente deh andr manuel se dar el informe semanal deh lah pandemia del en el apa</t>
  </si>
  <si>
    <t>en estados unidos se registr el lunes deh ujian nasional mill deh casos deh coronavirus una cifra diaria que no se hab reportado en ning lugar del mundo durante lah pandemia seg universidad johns hopkins detalles en el enlace</t>
  </si>
  <si>
    <t>fokus penyampaian maklumat pencegahan penyakit berjangkit semasa banjir kriteria dan peringkat amaran cuaca tips keselamatan banjir bantuan wang ihsan bwi triis penilaian kendiri covid kempen putuskan rantaian covid keluarga malaysia</t>
  </si>
  <si>
    <t>guna menindaklanjuti hasil rapat terkait ppkm bersama bapak presiden joko widodo kemarin sore tadi saya bertemu kepala bnpb letjen tni bapak suharyanto dan juru bicara satgas covid prof wiku adisasmito</t>
  </si>
  <si>
    <t>francia francia reduce deh as el aislamiento para los contagiados deh covid que hayan completado su esquema deh vacunaci</t>
  </si>
  <si>
    <t>doakan kami kawan kawan ujian sekolah sets global record number of daily cases the united states recorded more tahan one million covid cases on monday according tryout data dari johns hopkins university</t>
  </si>
  <si>
    <t>kemenkes bilang pcr untuk omicron itu berbeda dan produksinya belum banyak iya pasti gaakan banyak yang aku ngeri itu anak sama orang dengan kebutuhan khusus penyakit penyerta auto imun dan kawan-kawan yang mana belum vaksin full dan tidak yakin jika delmicron belum masuk indonesia</t>
  </si>
  <si>
    <t>ujian sekolah recorded million new covid cases on monday johns hopkins says</t>
  </si>
  <si>
    <t>el presidente deh lah mara deh diputados dio conocer que su esposa hab an presentado ntomas leves deh el pasado domingo que ayer lunes se confirm su contagio</t>
  </si>
  <si>
    <t>universidad johns hopkins anunci que estados unidos registr ujian nasional cord mundial deh deh ujian nasional mill deh casos deh covid en ujian nasional</t>
  </si>
  <si>
    <t>variante micron mata enquanto covid comum conhecida desde janeiro deh mata no o presidente jura deh junto que embora doen tenha levado mil vidas imbecil</t>
  </si>
  <si>
    <t>ku verg enza que opinan pero se entiende es ujian nasional ministro del presidente ac falo</t>
  </si>
  <si>
    <t>coronavirus ini quarantena il presidente della provincia giorgio magliocca</t>
  </si>
  <si>
    <t>el presidente del dio positivo coronavirus covid no viajar con el equipo ini linares este mi rcoles ini granada el pr ximo bado permanecer confinado como indican las autoridades sanitarias inform el club</t>
  </si>
  <si>
    <t>bengals place four starters on the covid list vonn bell deh trey hendrickson trey hopkins dan lagi quinton spain lb akeem davis gaither who is on ir is also on the covid list</t>
  </si>
  <si>
    <t>sama death he caused dari covid jadi you belum impeach trump again as he no longer president glad tryout sih you agree he did terrible job with covid dan everything else itu amazing america has this many idiots stumbling around with the general population</t>
  </si>
  <si>
    <t>demokratikus nagyon elfogad hollandi ban felvil gosult europ er dj ra civiliz lantai keretek tt vitatj rv nya gyi int zked sek sz ks ge egy poh jenever mi apr tem nya mellett</t>
  </si>
  <si>
    <t>molta untuk president</t>
  </si>
  <si>
    <t>el presidente del fc barcelona joan laporta lah positivo por covid</t>
  </si>
  <si>
    <t>pero lah fuerza del presidente es moral iya todos tenemos estampitas en casa</t>
  </si>
  <si>
    <t>when my freedom threatens that of others become irresponsible an irresponsible person is no longer citizen president of amp davos puppet basically the unvaxxed are about tryout become statele persons ini france hopefully this means no taxes as jadi</t>
  </si>
  <si>
    <t>pcr com vida clinic provides advanced genetic test services dan laboratory solutions untuk patients dan hospitals ini the uae aku offer covid at rumah testing advanced cancer screening non invasive prenatal screening dan more service</t>
  </si>
  <si>
    <t>nims president</t>
  </si>
  <si>
    <t>sih nos contagiamos todos muere el coronavirus en argentina para siempre organice fiestas celebraciones presidente firme como nunca</t>
  </si>
  <si>
    <t>hope you have this siap tryout go on all social media newsprint dan simple graphics untuk tv when you open up on february tahun terima kasih</t>
  </si>
  <si>
    <t>joan laporta positiu per covid el president del haur deh fer dies deh quarantena no podr menjadi seseorang istir als dos seg ents enfrontaments copa lliga</t>
  </si>
  <si>
    <t>according tryout hopkins the positivity rate untuk covid testing is about this is basically on par with the early days of the pandemic dan means aku are almost certainly mi ing lots dan lots of cases</t>
  </si>
  <si>
    <t>el presidente del barcelona joan laporta tiene coronavirus</t>
  </si>
  <si>
    <t>el snte agradeci lah voluntad del presidente pez obrador para que el pr ximo deh enero inicie lah aplicaci del refuerzo deh lah vacuna contra covid los trabajadores deh lah educaci</t>
  </si>
  <si>
    <t>que presidente</t>
  </si>
  <si>
    <t>double dose vaccine lagwayee thi kaya sadji lagwayee thi tryout aapko corona nahin hua hai aapki fati hai jimeedari nahin uthana chahte ho delhi ki new year aur christmas ki chhutti manaa ke daru pani zyada ho gaya hai nashaa utarne tidak chhutti chahiye</t>
  </si>
  <si>
    <t>dear sir sama scientist uk have found something about this virus that hope belum help people have found drug that mau cure covid dan mau help tryout control its infection have project tryout develop effective therapeutics untuk covid minosh thank you</t>
  </si>
  <si>
    <t>global covid caseload tops mana deaths surge tryout more tahan mana</t>
  </si>
  <si>
    <t>aapki kejriwal sarkaar tyaar hai</t>
  </si>
  <si>
    <t>pemerintah prancis menggalakkan program vaksinasi covid di negaranya waktu karantina bagi penduduk yang sudah divaksinasi dan yang tidak divaksinasi dibedakan sementara setiap penduduk prancis yang berusia tahun ke atas rencananya akan wajib</t>
  </si>
  <si>
    <t>china contin lah batalla contra los brotes deh casos deh lah covid lah partai continental deh china tertawa informado deh contagios transmitidos deh manera local</t>
  </si>
  <si>
    <t>incapable deh mobiliser ses troupes menjadi seseorang embl pour boleh les put dans amateurisme total et cewek est pas lah premi reply fois est pour restaurer lah mocratie</t>
  </si>
  <si>
    <t>akdkdksokxkfakak meu deud eu ti muito feliz muito obrigado</t>
  </si>
  <si>
    <t>mozambique president dan wife test positive untuk covid</t>
  </si>
  <si>
    <t>pmt dibangun untuk memastikan kualitas layanan telekomunikasi di indonesia serta menindaklanjuti layanan atas keluhan masyarakat terkait gangguan layanan secara real time di kabupaten kota di seluruh wilayah indonesia</t>
  </si>
  <si>
    <t>ksp pastikan pemerintah siap hadapi lonjakan omicron sejmlh rumah sakit yang mjd rujukan pasien covid varian omicron mulai melakukan pengetatan untuk pasien umum hal ini dilakukan sebagai persiapan jika ada gelombang omicron lewat</t>
  </si>
  <si>
    <t>rheumatoid arthritis is apparently triggered following virus infection too new treatments appeared following work on aids perhaps me amp heds will get some positive benefits out of covid ini few years</t>
  </si>
  <si>
    <t>selama tiga hari berturut turut kementerian kesihatan malaysia kkm merekodkan angka kes positif covid di bawah kes hari ini kkm mencatatkan kes positif covid setakat jam tengahari tadi ketua pengarah kesihatan tan sri dari noor</t>
  </si>
  <si>
    <t>mozambique president dan wife test positive untuk</t>
  </si>
  <si>
    <t>virus corona saudi kementerian kesehatan arab saudi menyatakan kasus harian covid kembali melonjak tajam ke ribuan orang</t>
  </si>
  <si>
    <t>iowa sees coronavirus surge with over cases ini wig if aku had governor that cared about ujian sekolah this would belum be happening she is more interested ini pleasing the mantan president goat tahan iowa people</t>
  </si>
  <si>
    <t>el pulang pergi acusa al gobierno deh crear empleo pues chica kamu que haga falta que para eso pagamos impuestos no para que os kamu repartais en sobres</t>
  </si>
  <si>
    <t>juru bicara satgas covid prof wiku adisasmito mengungkapkan kabar baik terkait hasil survei seroprevalensi antibodi corona apa itu</t>
  </si>
  <si>
    <t>new research post traumatic stre disorder symptoms ini covid survivors months setelah hospital discharge an application of the conservation of resource theory covid survivors who had acute respiratory symptoms might experience</t>
  </si>
  <si>
    <t>the president has received covid booster dose</t>
  </si>
  <si>
    <t>el salvador president promotes healthy lifestyle ini the fight against diseases</t>
  </si>
  <si>
    <t>deh enige zinvolle covid campagne die ik al gezien heb komt van deh president van el salvador</t>
  </si>
  <si>
    <t>mauritania president contracts covid as cases soar</t>
  </si>
  <si>
    <t>en lah hai legisladores renuentes ponerse lah vacuna contra el covid exponiendo lah salud deh sus compa eros empleados denunci el vicepresidente deh lah comisi deh salud ram ceballos</t>
  </si>
  <si>
    <t>davenpo iowa interesting comments dari dari kuandersen president of genesis health system on the er dan testing line dan convenient care wait times</t>
  </si>
  <si>
    <t>hai como eres alarmista con tus botas deh covid que no ves que ac tenemos otros datos imag nate lah seudo doctora como presidenta como fiel adoctrinada del pinocho deh palacio nacional saludos excelente inicio deh</t>
  </si>
  <si>
    <t>el presidente joan laporta positivo en coronavirus</t>
  </si>
  <si>
    <t>joan laporta presidente del fc barcelona positivo lah covid</t>
  </si>
  <si>
    <t>christopher holbrook deh os dio positivo por covid mientras estaba bordo pas lah spera deh navidad el deh navidad en su habitaci en aislamiento fue lah peor navidad</t>
  </si>
  <si>
    <t>el presidente joan laporta positivo por covid</t>
  </si>
  <si>
    <t>ku coraje tristeza que tenga que venir otro apa vacunar mi hijos vs gracias lah ineptitud nuestro flamante presidente</t>
  </si>
  <si>
    <t>whoopi goldberg en aislamiento por coronavirus</t>
  </si>
  <si>
    <t>el anunci que joan laporta dio positivo covid el presidente azulgrana acompa ayer ferr torres en su presentaci quien dio positivo esa misma tarde</t>
  </si>
  <si>
    <t>resident biden is joke no president since world war ii years has seen such stiff drop ini their first year as biden has his numbers have practically turned upside down accelerated by the afghanistan crisis created by him amp by continued failures on the covid front</t>
  </si>
  <si>
    <t>hugo pez gatell subsecretario deh prevenci promoci deh lah salud se ausent hoy deh lah conferencia sama anera del presidente andr manuel pez obrador en palacio nacional debido una gripe con</t>
  </si>
  <si>
    <t>dus je bedenkt een systeem waarbij je je inwoners elke paar maanden verplicht een prik laat halen zo niet geen grondrechten als je niet doet doe je er niet meer toe en je president vindt het fantastisch om er alles aan te doen deze mensen kapot te maken dood en dood eng</t>
  </si>
  <si>
    <t>estados unidos registram mais deh milh deh casos deh covid em novo recorde aparece nya contagem realizada pela universidade johns hopkins</t>
  </si>
  <si>
    <t>barcelona president joan laporta tests positive untuk covid</t>
  </si>
  <si>
    <t>pemerintahan presiden perkuat mitigasi penanganan covid</t>
  </si>
  <si>
    <t>as nos tienen lah os nada colaterales ujian nasional caso por el cual no se debe confiar en ujian nasional presidente que se comprometi desmilitarizar el apa en su lugar les tertawa dado impunidad poder los milicos</t>
  </si>
  <si>
    <t>election ke chakkar me baccho ki jaan lelo kuch toh sharam kar kamu government</t>
  </si>
  <si>
    <t>itu attendais quoi mois des presidentielle certains e aient deh tirer leur chapeau et pis ils ini disent pas oui tout deh toute fa on au pire il restera boleh fameux donc des fois je me demande quoi cela sede battre sih on cette immunit enfin bref coince</t>
  </si>
  <si>
    <t>sobat ben penularan varian omicron memicu lonjakan kasus covid di berbagai macam negara jangan lengah tetap waspada dan patuhi protokol kesehatan iya berikut hal hal yang dapat sobat ben lakukan untuk menjaga diri dan keluarga dari omicron disimak dengan baik ya</t>
  </si>
  <si>
    <t>botswana president ini isolation setelah testing positive untuk covid the president does belum have any symptoms dan will continue tryout receive close medical monitoring</t>
  </si>
  <si>
    <t>kominfo presiden memutuskan bahwa pemerintah akan memulai program vaksinasi covid dosis ketiga vaksin tersebut diberikan kepada masyarakat berusia tahun ke atas yang telah mendapatkan vaksin dosis kedua dengan jangka waktu lebih dari bulan</t>
  </si>
  <si>
    <t>vaksin booster covid akan diberikan mulai januari gratis atau bayar kakak rangnick spirit masker perintang omicron terima kasih god chongyun khilafah ajaran islam</t>
  </si>
  <si>
    <t>rencana pemerintah melaksanakan vaksinasi covid dosis ke tiga</t>
  </si>
  <si>
    <t>kementerian kesehatan kini kembali mencatat penambahan kasus transmisi lokal omicron pada senin januari saat ini total kasus konfirmasi omicron di indonesia telah mencapai kasus</t>
  </si>
  <si>
    <t>djpbkemenkeu ri maupun ekonomi di tingkat pusat maupun daerah realisasi belanja pemerintah pusat mencapai rp triliun atau meningkat persen dari realisasi tahun antara lain didorong oleh peningkatan pagu belanja untuk mendukung penanganan covid</t>
  </si>
  <si>
    <t>kominfo juga akan terus mengorkestrasi komunikasi publik lintas kementerian atau lembaga baik terkait isu covid program prioritas pemerintah</t>
  </si>
  <si>
    <t>ujian sekolah sets global record of over million daily covid cases johns hopkins</t>
  </si>
  <si>
    <t>ur dementia patient is using our taxpayer dollars tryout line his pockets dan vacation during deadly pandemic ini wich your chinese puppet has murdered more people tahan osama bin laden every coronavirus deaths is on hands dan he vacationing more tahan any president ini history</t>
  </si>
  <si>
    <t>en medio deh una parafernalia el vicepresidente david choquehuanca recibi finalmente lah vacuna contra el coronavirus cuando se han disparado las cifras deh contagio en el apa sucedi en las primeras horas del lunes en ujian nasional centro deh inmunizaci</t>
  </si>
  <si>
    <t>el gobierno deh el salvador estableci lah cuarentena para combatir deh manera exitosa lah pandemia deh donde diferentes sectores registraron afectaciones indica el presidente del</t>
  </si>
  <si>
    <t>novas mortes pela doen no apa longe di recorde deh quase um ano em deh janeiro deh quando os estados unidos ainda estavam no ini cio deh sua campanha deh vacina presidente joe se reunir com comit deh combate lah</t>
  </si>
  <si>
    <t>ah eu ti muito feliz</t>
  </si>
  <si>
    <t>pemerintah provinsi pemprov lampung masih menunggu arahan terkait vaksinasi covid dosis ketiga</t>
  </si>
  <si>
    <t>mantap ini pemerintah akan melulai vaksinasi booster pada januari</t>
  </si>
  <si>
    <t>true president</t>
  </si>
  <si>
    <t>aislamiento por covid ser solo deh as seg el nuevo protocolo nacionales abc color</t>
  </si>
  <si>
    <t>pakar memberikan penjelasan terkait faktor kekebalan super atau super immunity yang turut mempengaruhi pelandaian kasus covid di indonesia</t>
  </si>
  <si>
    <t>me tienen harta con los aislamientos basta</t>
  </si>
  <si>
    <t>gracias presidente por esta buena gesti que tertawa hecho</t>
  </si>
  <si>
    <t>good ada the world needs more presidents like this guy</t>
  </si>
  <si>
    <t>as per data shared by johns hopkins university ini baltimore maryland covid cases were detected ini the united states on monday january</t>
  </si>
  <si>
    <t>abd deh nl covid vaka sayang milyonu abd deh covid ujian nasional omicron varyant nedeniyle son haftalarda zla artan vaka sayang nl bazda milyon ini abd deh covid verilerini derleyen john hopkins niversitesi kay tlar nya reply</t>
  </si>
  <si>
    <t>biggest idiot ini american history also fuck all you uneducated idiots who voted untuk this this old shit is belum worthy of being president</t>
  </si>
  <si>
    <t>el presidente arce destaca que las vacunas han demostrado ser efectivas contra el covid</t>
  </si>
  <si>
    <t>detectan dos casos positivos en coronavirus dentro del entrenamiento deh lah selecci peruana fuentes cercanas lah fpf manifestaron que dos futbolistas convocados para los encuentros deh lah selecci han dado positivo se encuentran en aislamiento</t>
  </si>
  <si>
    <t>ontario became the latest province tryout announce stricter public health measures tryout curb the spike ini covid cases this latest round of restrictions will spell the end of many busine es said cfib president dan kelly</t>
  </si>
  <si>
    <t>el rito mayor deh los profesionales deh lah salud blica en lah pica batalla contra el coronavirus es su altruismo</t>
  </si>
  <si>
    <t>the percent positivity of is over ini patients presenting through our emergency department healthcare profe ionals are stretched proud tryout work at where everyone steps up tryout be paof the solution</t>
  </si>
  <si>
    <t>fucking bad menjadi seseorang mother fucker truth teller dan future maker nails itu on like no other di clone dan memakai president everywhere</t>
  </si>
  <si>
    <t>joan laporta presidente del barcelona lah positivo covid</t>
  </si>
  <si>
    <t>rapoinstytutu roberta kocha udzia wariantu omikron tzw pr bie statystycznej czy tryout powodu tej sama ej czerwonej kropki nya dole wykresu niemcy maj jedne najbardziej represyjnych obostrze nya wiecie</t>
  </si>
  <si>
    <t>covid statistik as of john hopkins university</t>
  </si>
  <si>
    <t>primer lugar en ndice deh muertos por lah rep blica mexicana encabeza lah lista deh apa ses con mayor mortalidad por cada casos con deh acuerdo con lah universidad deh</t>
  </si>
  <si>
    <t>allahim ini imdiden puan zeri den yani</t>
  </si>
  <si>
    <t>menyambut tahun kementerian kominfo akan melanjutkan kerja kerja komunikasi publik baik untuk penanganan covid dan pemulihan ekonomi nasional maupun kegiatan kegiatan nasional dan internasional yang akan diselenggarakan sepanjang tahun</t>
  </si>
  <si>
    <t>status covid di malaysia setakat januari untuk maklumat lanjut layari</t>
  </si>
  <si>
    <t>covid januari sebanyak kes harian baharu dilaporkan hari ini jumlah kes keseluruhan maklumat lanjut sila layari sumber kp kesihatan</t>
  </si>
  <si>
    <t>pemerintah perkuat mitigasi penanganan covid presiden indonesia maju</t>
  </si>
  <si>
    <t>pada januari jumlah kes covid yang dilaporkan adalah kes menjadikan jumlah kumulatif sebanyak kes maklumat terperinci akan dimuatnaik ke laman covidnow kpk kkm</t>
  </si>
  <si>
    <t>vibharam laem chabang hospital covid pcr</t>
  </si>
  <si>
    <t>weekend curfew ddma</t>
  </si>
  <si>
    <t>kapolres tanah laut gelar pengundian doorprize vaksinasi covid</t>
  </si>
  <si>
    <t>lack of side effects setelah covid vaccination doesn maksud itu isn working via researchers at johns hopkins sayang that the mrna vaccines yield robust antibody response even when people don develop significant symptoms following vaccination</t>
  </si>
  <si>
    <t>das ch communityhub wurde von und etablie sok sicherheit schweigende mmer</t>
  </si>
  <si>
    <t>botswana president ini isolation setelah testing positive untuk covid</t>
  </si>
  <si>
    <t>ese es otro riesgo con esta variante altamente contagiosa sin cuarentena que enfrentan hospitales deh eeuu que pacientes cara ticos est llegando con covid quir fano politraumatizados con otras patolog as</t>
  </si>
  <si>
    <t>as cases increase globally aku harus belum forget pregnant women covid is menjadi seseorang ociated with risk of severe illne amp adverse maternal perinatal outcomes join january cest untuk webinar on covid amp pregnancy details</t>
  </si>
  <si>
    <t>vaksinasi booster covid di indonesia akan dimulai pada tanggal januari dan diberikan hanya untuk orang dewasa diatas tahun sesuai rekomendasi who harapannya vaksin halal juga mendapat prioritas seperti yang diucapkan presiden jokowi</t>
  </si>
  <si>
    <t>kebijakan ojk bersama dengan bank indonesia dan kementerian keuangan dalam pemulihan ekonomi terdampak covid</t>
  </si>
  <si>
    <t>ujian sekolah sets global record of over million daily covid cases johns hopkins afp</t>
  </si>
  <si>
    <t>record mondial deh plus ujian nasional million deh cas par jour aux johns hopkins</t>
  </si>
  <si>
    <t>amid the rapid spread of the new highly transmi ible the has reported more tahan one million cases ini the last hours breaking previous records untuk single hari infection spike according tryout health authorities</t>
  </si>
  <si>
    <t>world covid dashboard by the center untuk systems science dan engineering sih e at johns hopkins university total confirmed cases global deaths ujian sekolah deaths</t>
  </si>
  <si>
    <t>cricket menjadi seseorang ociation of bengal president avishek dalmiya tests positive untuk covid cricket news times of india</t>
  </si>
  <si>
    <t>rm jin integrantes deh bts terminan aislamiento despu deh contagio deh covid</t>
  </si>
  <si>
    <t>lebanese president urges vaccination amid surge ini covid cases</t>
  </si>
  <si>
    <t>mozambique president filipe nyusi dan his wife isaura have tested positive untuk covid dan are isolating the president office said on monday</t>
  </si>
  <si>
    <t>betapa buasnya omicron di as dan negara eropah</t>
  </si>
  <si>
    <t>hello thank you untuk contacting ujian sekolah if you will be travelling tryout singapore via vaccinated travel lane vtl flight you are required tryout undergo pcr atau acovid test within days before departing untuk singapore begitu begitu</t>
  </si>
  <si>
    <t>covid hindi kahit sobrang nakakatakot sayang tuloy ang halalan boboto aku no vaccine no vote</t>
  </si>
  <si>
    <t>dalam situasi banjir jangan leka bahawa covid ada dalam komuniti semak untuk maklumat kawasan terjejas banjir</t>
  </si>
  <si>
    <t>this happened untuk time with the former president he had repeatedly told our country covid was going tryout disappear then when the number of cases rose he said that was because of prevalence ini testing he then became ghost untuk several weeks no chickenshit crappers allowed</t>
  </si>
  <si>
    <t>you clearly lack perspective with mil population the ujian sekolah is tahun ini death per million some of the nations before the ujian sekolah include vastly vaccinated with strict lockdown dan social distancing germany atau italy source johns hopkins</t>
  </si>
  <si>
    <t>the united states recorded more tahan one million covid cases on monday according tryout data dari johns hopkins university as the omicron variant spread at blistering pace</t>
  </si>
  <si>
    <t>bm den hollanda polisinin stericilere iddet kullanmas nya tepki birle mi milletler bm kenceyle cadele zel rapor nils melzer hollanda lah polisin covid tlamalar ve politikala</t>
  </si>
  <si>
    <t>di kesempatan ini juga pak wan ingin berterima kasih pada semua para petugas barisan hadapan yang tidak kenal erti penat di kala negara mengalami banjir besar serta pandemik covid bersama sama kita berganding bahu dalam satu barisan yang tercinta</t>
  </si>
  <si>
    <t>semoga gak ada klub inggris yang pakai taktik positif covid untuk membatalkan keberangkatan pemainnya ke afcon</t>
  </si>
  <si>
    <t>total of new coronavirus cases were reported monday according tryout data compiled by johns hopkins university</t>
  </si>
  <si>
    <t>lionel me saya contin en aislamiento en argentina tras contraer covid</t>
  </si>
  <si>
    <t>registr este lunes nuevos casos covid cifra no se hab reportado en ning lugar del durante lah pandemia seg ujian nasional balance lah universitas johns hopkins registr adek muertes en las ltimas horas se parece ujian nasional estado fallido</t>
  </si>
  <si>
    <t>los soldados caribes invitamos al pueblo venezolano continuar protegi ndonos contra lah covid seguir con las recomendaciones establecidas por lah organizaci mundial deh lah salud nuestro presidente no bajemos lah guardia</t>
  </si>
  <si>
    <t>el presidente andr manuel urgi las universidades que regresen consider que iya se pasaron que hai medidas para evitar contagios deh informaci en</t>
  </si>
  <si>
    <t>the seven hari average of daily new cases is the highest such metric of new cases ini any country tracked by johns hopkins belum good record tryout be atur</t>
  </si>
  <si>
    <t>luego deh tener contacto con una persona con decid hacerme una prueba por prevenci hoy recib el diagn stico fue positivo me encuentro sin ntomas inicio el aislamiento en mi hogar reitero el llamado seguir cuid ndonos completar el esquema deh vacunaci</t>
  </si>
  <si>
    <t>sebanyak individu atau peratus daripada populasi remaja berusia antara hingga tahun di negara ini telah lengkap menerima suntikan vaksin covid pada ahad</t>
  </si>
  <si>
    <t>persatuan perubatan utama negara hari ini menggemparkan negara selepas membantah langkah menutup sempadan antarabangsa olrh kerajaan ketika ini sebagai cara membendung penularan covid selepas jumlah kes membabitkan varian omicron yang tinggi</t>
  </si>
  <si>
    <t>presiden perpanjng status pandemi covid di indonesia pandemi belum berahir</t>
  </si>
  <si>
    <t>deh is vanaf januari verkrijgbaar ini indonesi volgens president widodo heel blij mee</t>
  </si>
  <si>
    <t>xico primer lugar mundial en letalidad por en el ndice deh muertes vs casos seg lah universidad adem tryout lugar deh muertes totales con mil datos oficiales noveno en muertes cada mil habitantes</t>
  </si>
  <si>
    <t>dan all this is without real covid ini nz what chance aku got if aku join nsw recent omicron outbreak none</t>
  </si>
  <si>
    <t>kebijakan pemberlakuan pembatasan kegiatan masyarakat ppkm yang diterapkan oleh pemerintah indonesia efektif menekan laju penularan covid dan harus tetap dilakukan untuk mengendalikan kasus agar tetap landai</t>
  </si>
  <si>
    <t>impact of the covid pandemic on perinatal care dan outcomes ini the united states an interrupted time series analysis</t>
  </si>
  <si>
    <t>negara memiliki rata rata kasus covid harian tertinggi simak datanya</t>
  </si>
  <si>
    <t>based president of el salvador</t>
  </si>
  <si>
    <t>kominfo akan terus mengorkestrasi komunikasi publik lintas kementerian atau lembaga baik terkait isu covid program prioritas pemerintah</t>
  </si>
  <si>
    <t>mozambique president dan wife test positive untuk coronavirus</t>
  </si>
  <si>
    <t>selama tiga hari berturut turut kementerian kesihatan malaysia kkm merekodkan angka kes positif covid di bawah kes hari ini kkm mencatatkan kes positif covid setakat jam tengahari tadi ketua pengarah kesihatan</t>
  </si>
  <si>
    <t>cab president avishek dalmiya tests positive untuk covid</t>
  </si>
  <si>
    <t>vous expliquerez ceci qui croient que seuls les virologues peuvent exprimer sur lah covid je peux vous prendre votre propre tapi ge quelles sont les comp tences scientifiques en virologie une soci savante sur lah lutte rhumatismale et sur les dialyses</t>
  </si>
  <si>
    <t>ujian nasional familiar espa online mio creia tener ntomas covid dia fue al hospital donde solo boleh hicieron ujian nasional antigeno no se boleh dio otro para al cabo deh dias no se boleh dio acceso pcr tampoco se boleh dijo no tienes covid itu casa ini aislamiento ini repetici deh prieba ini nada</t>
  </si>
  <si>
    <t>tahniah mesir satu satunya negara di bumi ini yang tiada covid boleh hirup udara segar dengan bebas dan aman tanpa halangan pelitup muka untung saya orang sekarang sudah masuk tahun dengan ancaman omicron saya kembali ke zaman pra yang bebas daripada covid dan norma baharu</t>
  </si>
  <si>
    <t>eeuu registra deh ujian nasional mill deh casos deh en ujian nasional ujian nasional cord mundial universidad johns hopkins</t>
  </si>
  <si>
    <t>el presidente deh mozambique filipe nyusi su esposa dan positivo por covid</t>
  </si>
  <si>
    <t>terima kasih tryout the vaccination tracker on now has new age tab amp overall calculated with the addition of the new eligible population check itu out</t>
  </si>
  <si>
    <t>juru bicara vaksinasi covid dari siti nadia tarmizi mengimbau publik untuk menahan diri dari bepergian ke negara negara dengan transmisi penularan covid varian omicron yang sangat tinggi</t>
  </si>
  <si>
    <t>comunicado sanitario tras realizar las pruebas deh covid ayer toda lah plantilla ct se han detectado varios positivos en dichos estamentos los cu les est en buen estado sintomatol gico cumpliendo los protocolos deh aislamiento domiciliario</t>
  </si>
  <si>
    <t>mds eu muito feliz todos est bem sama</t>
  </si>
  <si>
    <t>nuevas pautas deh aislamiento para casos positivos deh covid</t>
  </si>
  <si>
    <t>estados unidos registr el lunes deh ujian nasional mill deh casos deh una cifra diaria que no se hab reportado en ning lugar del mundo durante esta pandemia seg ujian nasional balance deh lah universidad johns hopkins</t>
  </si>
  <si>
    <t>mengerikan data udara pukul pm</t>
  </si>
  <si>
    <t>audi ncia blica sobre vacina contra covid em crian as muito intere ante</t>
  </si>
  <si>
    <t>el presidente deh mohamed ould ghazouani dio positivo el gobierno inform que el mandatario deh os presente ntomas leves deh gripe</t>
  </si>
  <si>
    <t>ini joe biden usah record lakh new cases ini harus no news ini main stream media becoz is belum president</t>
  </si>
  <si>
    <t>donantes deh alto valor el der rm como amante del arte para lah distribuci deh libros deh arte suga que es deh daegu para el fondo deh recuperaci deh lah os covid deh su ciudad natal demostr su buena influencia donando cada uno deh wones en el pasado</t>
  </si>
  <si>
    <t>orientations of sehingga vhsnc pri members on routine immunization covid vaccinations malnutrition dan cab ini block dumri pirtand dan tisri unicef supported sekolah program</t>
  </si>
  <si>
    <t>stoop</t>
  </si>
  <si>
    <t>the president of el salvador just released video ini which this nation covid policy is being promoted wise laki-laki dewasa</t>
  </si>
  <si>
    <t>kemenkes ri mengumumkan jumlah pasien yang saat ini terinfeksi varian baru covid omicron sudah mencapai orang wajib berhati iya masker perintang omicron</t>
  </si>
  <si>
    <t>don ense ndole los presidentes del mundo mau hacer las cosas por para lah gente iya kamu hab hecho con bitcoin hoy otra vez bravo don nayib exito</t>
  </si>
  <si>
    <t>kes harian covid kekal berada di bawah paras tiga ribu buat hari ketiga berturut turut sejumlah kes baharu dilaporkan hari ini naik kes berbanding semalam secara keseluruhan kes covid direkodkan sejak wabak itu mula melanda negara</t>
  </si>
  <si>
    <t>the united states has set new global daily record of over million cases on monday according tryout latest data of johns hopkins university the country has registered total of million covid cases dan more tahan deaths</t>
  </si>
  <si>
    <t>padahal beberapa hari sebelumnya transmisi lokal covid varian omicron ditemukan di jakarta bahkan saat ini kasus positif covid akibat varian omicron mencapai kasus</t>
  </si>
  <si>
    <t>manoj tiwari</t>
  </si>
  <si>
    <t>mungkin butuh dan tidak butuhnya hanya terkait perizinan royalti saja iya</t>
  </si>
  <si>
    <t>presiden perpanjang status pandemi covid ditetapkan dan ditandatangani presiden lewat keppres nomor</t>
  </si>
  <si>
    <t>optimisme pemerintah tahun diperkuat dengan program mitigasi penanganan covid di indonesia</t>
  </si>
  <si>
    <t>the united states shattered single hari record with over million covid cases on monday amid the rapid spread of the omicron variant according tryout data dari johns hopkins university</t>
  </si>
  <si>
    <t>sejak awal pandemi covid lalu menteri bumn ikut turun lapangan langsung guna membantu kementerian kesehatan dalam menangani bencana kesehatan akibat serangan virus corona</t>
  </si>
  <si>
    <t>prevalence incidence dan factors menjadi seseorang ociated with posttraumatic stre at three month follow up among new york city healthcare workers setelah the first wave of the covid pandemic via</t>
  </si>
  <si>
    <t>pierwotnym terminie ini zostanie rozegrany mecz przyczyn jest koronawirus szatni sanoczan</t>
  </si>
  <si>
    <t>partiti frantumati sull lah doppia strada per non escludiamo nulla</t>
  </si>
  <si>
    <t>en seguimos perseverantes para alcanzar lah victoria en esta dura compleja batalla contra el coronavirus</t>
  </si>
  <si>
    <t>ketersediaan obat terapi untuk pasien covid juga dipastikan terpenuhi di awal tahun telah mendatangkan molnupiravir obat tersebut telah tersedia dan siap didistribusikan apabila terjadi lonjakan permintaan obat</t>
  </si>
  <si>
    <t>johns hopkins says that the recorded stunning million new covid cases on monday as the omicron variant fuels previously unseen levels of transmi ion throughout the country</t>
  </si>
  <si>
    <t>eso era kamu que los sinverg enzas corruptos deh arena fml quer an para el pueblo salvadore iya despierten algunos salvadore os que siguen pollando esos partidos delincuentes corruptos deh arena fml hoy tienen ujian nasional presidente que los quiere pueblo salvadore</t>
  </si>
  <si>
    <t>ninguna medida deh ante funciona al sih est aislada sumando diferentes acciones creamos una mejor barrera para disminuir ese riesgo cu ntas realizas</t>
  </si>
  <si>
    <t>biden afirm durante lah campa deh que trump era responsable deh cada estadounidense que muri durante lah pandemia hoy estadounidenses han muerto por el coronavirus bajo el liderazgo deh biden que bajo el liderazgo del expresidente donald trump</t>
  </si>
  <si>
    <t>deh ujian nasional mill mil contagios deh covid en estados unidos deh acuerdo con lah universidad deh johns hopkins estados unidos tertawa registrado en menos deh horas ujian nasional mill mil contagios deh covid</t>
  </si>
  <si>
    <t>el presidente del episcopado italiano se recupera del covid por segunda vez</t>
  </si>
  <si>
    <t>huge amount of respect untuk this young president</t>
  </si>
  <si>
    <t>no hai problema mayor con el regreso clases presenciales asegur el presidente pesar del incremento en los casos deh registrados en lah mayor deh las entidades volvieron las aulas</t>
  </si>
  <si>
    <t>el presidente guillermo se refiri al aumento deh casos deh en el</t>
  </si>
  <si>
    <t>mauritanian president tests positive untuk covid</t>
  </si>
  <si>
    <t>pemerintah perkuat mitigasi penanganan covid</t>
  </si>
  <si>
    <t>buset orang korupsi ini seperti tidak takut diaudit iya atau memang selama ini tidak diaudit dikira tidak ada yang nyatat perbuatannya yang nanti akan ditagih di akhirat apa</t>
  </si>
  <si>
    <t>evaluasi rutin yang terus dilakukan pemerintah terhadap perkembangan dan penanganan covid juga berperan penting dalam pengendalian pandemi</t>
  </si>
  <si>
    <t>what an old fool you are you are beyond repair your president dan friends stole billions of covid funds ini matter of few months but you masih want tryout blame an old laki-laki dewasa dari nkandla untuk that you are brain dead</t>
  </si>
  <si>
    <t>el presidente deh mozambique filipe nyusi lah positivo por coronavirus mundo</t>
  </si>
  <si>
    <t>mozambique president dan wife test positive untuk covid news</t>
  </si>
  <si>
    <t>kak seto juga meminta pemerintah memastikan hak hidup hak kesehatan dan hak atas pendidikan bagi anak dalam setiap kebijakannya</t>
  </si>
  <si>
    <t>leading by example of an enlightened president bitcoin legal tender healthy life style promotion untuk the betterment of your country citizens ujian sekolah will be breathing down your neck tryout comply with their diktat but good on you tryout stand firm</t>
  </si>
  <si>
    <t>wisz szwecja sama wyjebane ju ini umiera wyniku socjalizmu podatk islamskich migrant</t>
  </si>
  <si>
    <t>perseverantes para alcanzar lah victoria en esta dura compleja batalla contra el coronavirus</t>
  </si>
  <si>
    <t>personil polsek bantarsari melaksanakan ops yustisi bersama tim gustu penanganan covid kecamatan bantarsari di jalan raya depan kantor desa kamulyan</t>
  </si>
  <si>
    <t>reports infections the highest single hari tally ini the pasti days daily test positivity rate also cro edisi untuk the first time since oct itu increased dari on dec tryout on jangan</t>
  </si>
  <si>
    <t>em qualquer apa rio onde presidente declara e que covid uma gripizinha que ele coveiro estaria no nimo afastado di cargo</t>
  </si>
  <si>
    <t>kementerian kesihatan malaysia kkm hari ini telah mengenalpasti sebanyak kes positif covid disahkan varian omicron melalui jujukan genom penuh wgs yang dijalankan oleh institut penyelidikan perubatan imr menterinya khairy</t>
  </si>
  <si>
    <t>president arrives ini tryout protest against the arrest of telangana bjp chief as responsible citizen will go tryout the gandhi statute abiding by all covid norms he says</t>
  </si>
  <si>
    <t>bjp president jp nadda arrives ini hyderabad tryout protest against the arrest of telangana bjp chief bandi sanjay as responsible citizen will go tryout the gandhi statute abiding by all covid norms he says</t>
  </si>
  <si>
    <t>ladies dan gentlemen the president of promoting healthy diet exercise dan good lifestyle tryout his citizens tryout combat the rona meanwhile ini ireland cc</t>
  </si>
  <si>
    <t>muito bom dia</t>
  </si>
  <si>
    <t>gente pensante los protestantes</t>
  </si>
  <si>
    <t>liberou em dezembro uso lah vacina para crian as governo di presidente bolsonaro no entanto decidiu chamar uma consulta blica uma audi ncia para deliberar sobre saya o haja paci ncia</t>
  </si>
  <si>
    <t>the halving of the isolation period untuk covid positive patients dari tryout five days is being hailed by president of the jamaica hotel dan tourist menjadi seseorang ociation clifton reader as permainan changer read more</t>
  </si>
  <si>
    <t>itu actually very sad that the test is sok expensive itu is traumatic tryout have tryout constantly believe you might have covid when itu just cold atau flu</t>
  </si>
  <si>
    <t>je pense que je vais me veiller en avril comment diviser ujian nasional pays apr boleh ku ils viennent me chercher apr les vilains gilets jaunes maintenant il les chants non vaccin pas deh doute il est bien boleh pr sident deh tous les fran ais</t>
  </si>
  <si>
    <t>having nearly reached the two year mark of covid regulations sweeping new restrictions which are unaccompanied by real suppofor those affected is unacceptable says president</t>
  </si>
  <si>
    <t>urakoze cyane ikibazo gisigaye ini uko byakorwa kuko uru rugamba ini nk urwa abantu ini ukubyumva kimwe kuko ibihe bihindukana nya contents zabyo ini nka variants saja ntiwarinda uwawe undi atarinze uwe byagorana bakwanduzanya ababyeyi bakumve rwose</t>
  </si>
  <si>
    <t>joan laporta presidente del fc barcelona positivo por covid</t>
  </si>
  <si>
    <t>heraldo tv tiempo deh negocios oscar zavala presidente deh lah comenta que instituciones pueden realizar pruebas siempre cuando se tenga una licencia sanitaria</t>
  </si>
  <si>
    <t>el presidente del barcelona aislado bajo tratamiento dico</t>
  </si>
  <si>
    <t>nims untuk tots els jugadors jugadores aix com al president davant els contagis deh</t>
  </si>
  <si>
    <t>pour sih on est pas vaccin on est plus fran ais ces yeux mes des islamistes sont mieux</t>
  </si>
  <si>
    <t>real story line joe biden presided over the paling covid deaths ini ujian sekolah as president just fact</t>
  </si>
  <si>
    <t>el presidente del fc barcelona joan laporta lah positivo covid se mantendr confinado inf rmese en</t>
  </si>
  <si>
    <t>coisa mais comum atualmente uma boa cagada nya cabe deh ministro general presidente lah rep blica</t>
  </si>
  <si>
    <t>according tryout twitter rules on covid currently mereka will have tryout ban reuters news service untuk misinformation on covid didn mereka hear the president latest speech the unvaccinated are the ones apa ing the disease along belum the vaccinated</t>
  </si>
  <si>
    <t>what the fuck total of new coronavirus cases were reported monday according tryout data compiled by johns hopkins university as the highly infectious omicron variant continues tryout spread throughout the country dan beyond</t>
  </si>
  <si>
    <t>ujian nasional president ini peut pas dire ca il cree une fracture deh lah france</t>
  </si>
  <si>
    <t>el presidente komen que lah nueva variante deh es muy contagiosa pero no est demandando hospitalizaci no hai incremento en fallecimientos</t>
  </si>
  <si>
    <t>the president will meet with his covid task force tuesday tryout discu the spread of the virus itu unclear when the official announcement will be made</t>
  </si>
  <si>
    <t>ujian nasional doit respecter son et inversement vos propos ini sont pas digne deh lah fonction voulez vous dire que les non vaccin ini sont pas mais est boleh</t>
  </si>
  <si>
    <t>el presidente explic que el sistema para controlar el se activar cuando sea necesario</t>
  </si>
  <si>
    <t>estados unidos registr el lunes deh ujian nasional mill deh nuevos casos deh ujian nasional cord desde el inicio deh lah pandemia seg el recuento independiente realizado por lah universidad johns hopkins</t>
  </si>
  <si>
    <t>board president makes remarks about the new thanking city officials dan departments dan recognizing the difficulties of aku need tryout work together let memakai this better year tahan last year dan take care of the busine of this city</t>
  </si>
  <si>
    <t>moga cepat sembuh presidente</t>
  </si>
  <si>
    <t>wakil gubernur dki jakarta ahmad riza patria mengungkapkan bahwa kasus covid varian omicron di ibu kota telah mencapai kasus ia pun meminta masyarakat untuk tidak main main perihal karantina kesehatan selengkapnya</t>
  </si>
  <si>
    <t>checking blood pre ure without removing cloths that belum accurate but only halal</t>
  </si>
  <si>
    <t>pemerintah putuskan vaksinasi booster mulai januari mendatang presiden joko widodo memutuskan bahwa pemerintah akan memulai program vaksinasi covid dosis ketiga booster pada januari mendatang</t>
  </si>
  <si>
    <t>sebagai leading sector bidang komunikasi publik pemerintah terus mengorkestrasi komunikasi publik lintas kementerian lembaga baik terkait isu covid program prioritas pemerintah ataupun penyelenggaraan kegiatan nasional</t>
  </si>
  <si>
    <t>ujian sekolah sets global daily record of over million covid cases according tryout data dari johns hopkins university more tahan million people ini the were diagnosed with covid on monday bloomberg reports the highly mutated variant drove</t>
  </si>
  <si>
    <t>pandemi belum berakhir presiden perpanjang status pandemi covid</t>
  </si>
  <si>
    <t>total of new coronavirus cases were reported on monday according tryout data dari johns hopkins university as the highly infectious omicron variant continues tryout spread throughout the country on seven hari average new covid cases are at record of per hari</t>
  </si>
  <si>
    <t>guru dan siswa yang mengikuti pembelajaran di kelas harus telah menjalani vaksinasi covid jika siswa dan guru belum divaksin gubernur akan melarang sekolah gelar tatap muka persen</t>
  </si>
  <si>
    <t>desde que bukele presidente</t>
  </si>
  <si>
    <t>les etats unis confront lah cinqui me vague deh covid aliment par boleh variant omicron ont enregistr ujian nasional record mondial deh plus ujian nasional million deh cas lundi selon universit johns hopkins boleh pays enregistr ujian nasional picture avec nouveaux cas sur lah journ du</t>
  </si>
  <si>
    <t>se saya o acontecer sugiro que todas as fam lias vitimadas nya covid entrem nya justi para criminalizar presidente lah rep blica</t>
  </si>
  <si>
    <t>ingat pandemi belum berakhir waspada presiden joko widodo kembali perpanjang status pendemo covid lawan pandemi</t>
  </si>
  <si>
    <t>las personas vacunadas tienen aislamientos menos extensos iya sea por positivo contacto estrecho que quien no se inocul contra el coronavirus detalles</t>
  </si>
  <si>
    <t>yn dilyn rheolau llyfrgell sefyllfa covid rydym wedi gohirio caffi cymraeg sama tro fe newn ini eich hysbysu kapan fyddwn ini ail ddechrau</t>
  </si>
  <si>
    <t>temuan kasus covid varian omicron di jakarta sudah mencapai kasus per hari ini mayoritas kasus merupakan pelaku perjalanan dari luar negeri</t>
  </si>
  <si>
    <t>fel enligt john hopkins what is vaccine induced immunity untuk covid vaccine induced immunity is what aku get by being fully vaccinated with an approved atau authorized covid vaccine research indicates that the protection dari the vaccines mau wane over time sok additional begitu</t>
  </si>
  <si>
    <t>while also fulfilling the organization other legal obligations aku will continue tryout enforce the existing extensive covid mitigation program tryout protect our employees dan customers nationwide against the effects of covid said kata attridge labor relations vicepresident</t>
  </si>
  <si>
    <t>selain itu persen percaya bahwa pembatasan terkait akan berlaku paling tidak sampai tahun sebanyak persen merasa kehidupan tidak akan pernah menjadi seperti sebelum pandemi</t>
  </si>
  <si>
    <t>kuckt emol esou machen se dat sama el salvador sama verglach zu el salvador kinnt ee wierklech mengen hei zu tzebuerg an an der eu sama allgemengen tt een mat enger bananerepublik ze din</t>
  </si>
  <si>
    <t>el presidente asegur que xico iya tiene pagadas vacunas contra el hasta julio pr ximo las cuales garantiz ser suficientes para aplicar las dosis deh refuerzo en todo el apa</t>
  </si>
  <si>
    <t>comprometido con lah salud deh lah ciudadan ante el incremento deh casos activos deh covid en el presidente municipal estableci medidas deh seguridad sanitaria conforme kamu estipulado por autoridades deh salud en lah entidad</t>
  </si>
  <si>
    <t>estados unidos registr el lunes deh ujian nasional mill deh casos deh coronavirus una cifra diaria que no se hab reportado en ning lugar del mundo durante esta pandemia seg ujian nasional balance deh lah universidad johns hopkins</t>
  </si>
  <si>
    <t>el presidente deh joe biden orden hoy su gobierno que duplique el encargo deh ldoras contra el que hab hecho lah farmac utica pfizer ante el fuerte aumento deh los contagios en ese apa</t>
  </si>
  <si>
    <t>el coronavirus golpea con fuerza al barcelona su presidente su nuevo refuerzo dieron positivo</t>
  </si>
  <si>
    <t>bar sin presi el presidente del fc barcelona joan laporta tertawa dado positivo en covid no podr asistir al partido del mi rcoles vs linares en lah copa del rey</t>
  </si>
  <si>
    <t>nueva ctima del brote deh coronavirus en barcelona el presidente deh los azulgranas joan laporta result positivo</t>
  </si>
  <si>
    <t>verlo kamu que dice el presidente deh lah adp sobre el reinicio deh las clases ante quinta ola del covid</t>
  </si>
  <si>
    <t>the reported record new covid cases on monday according tryout data dari johns hopkins university itu the latest ini series of staggering milestones brought on by the highly transmi ible omicron variant</t>
  </si>
  <si>
    <t>polres tabanan berserta jajaran dan instansi terkait bersinergi melaksanakan akselerasi vaksinasi covid dengan menyasar anak usia tahun</t>
  </si>
  <si>
    <t>yang lagi flu yang suhu badannya begitu sebaiknya menghindari kerumunan dan ruang tertutup</t>
  </si>
  <si>
    <t>update perkembangan kasus covid di northern territory australia update covid cases ini northern territory source</t>
  </si>
  <si>
    <t>mozambique president tests positive untuk covid the presidency said both president filipe nyusi dan his wife isaura nyusi are ini isolation ini</t>
  </si>
  <si>
    <t>the on monday has set new global daily record of more tahan million covid cases since the pandemic began johns hopkins university data showed</t>
  </si>
  <si>
    <t>polresta jambi update pelaksanaan vaksinasi sd negeri kelurahan kenali asam kecamatan kotabaru peduli kesehatan cegah covid kuat sehat aman dengan vaksinasi</t>
  </si>
  <si>
    <t>sih this instagram photo by langkah sama pencegahan covid yang boleh diambil oleh anggota agensi tindak balas dan badan badan sukarela bantuan banjir sumber kementerian kesihatan malaysia</t>
  </si>
  <si>
    <t>pada kamis desember di rupat biro watpers dm polri gedung tncc jakarta selatan irjen pol andhi hartoyo merupakan kasubsatgas banops dm rencana kontijensi aman nusa ii penanganan covid tahun</t>
  </si>
  <si>
    <t>ops sending tots amp pears</t>
  </si>
  <si>
    <t>paso aislamiento paso salud responde no funciona paso el aislamiento kamu pasas peleando con lah app con el tel fono deh itu ambulatorio</t>
  </si>
  <si>
    <t>baru diperkenalkan barcelona ferran torres dinyatakan positif covid</t>
  </si>
  <si>
    <t>perempuan ini mengunci diri di toilet pesawat selama jam karena positif covid</t>
  </si>
  <si>
    <t>di tiktok sebanyak unggahan hoaks seputar covid telah dihapus dari sebaran</t>
  </si>
  <si>
    <t>komisi bidang kesejahteraan rakyat dprd kota surabaya menyarankan warga yang baru saja bepergian dari luar kota untuk melakukan tes usap menyusul pasien pertama terdeteksi telah terinfeksi covid varian omicron di jatim</t>
  </si>
  <si>
    <t>juru bicara vaksinasi covid dari kemenkes siti nadia tarmizi mengatakan ada dua mekanisme pemberian vaksinasi dosis ketiga atau booster vaksin yaitu secara berbayar mandiri dan booster vaksin yang ditanggung pemerintah alias gratis</t>
  </si>
  <si>
    <t>presiden resmi perpanjang status pandemi covid di tanah air walaupun memang di beberapa daerah kasus covid mulai melandai kita harus tetap waspada dan taat prokes terutama karena saat ini muncul varian omicron yang cukup meresahkan lawan pandemi</t>
  </si>
  <si>
    <t>juru bicara vaksinasi covid dari kemenkes siti nadia tarmizi mengatakan ada dua mekanisme pemberian vaksinasi dosis ketiga atau booster vaksin yaitu secara berbayar mandiri dan booster vaksin yang ditanggung pemerintah alias gratis jokowi lawan pandemi</t>
  </si>
  <si>
    <t>update covid di indonesia per januari kabar baik pasien covid sembuh</t>
  </si>
  <si>
    <t>kementerian kesehatan melalui juru bicaranya menegaskan bahwa vaksinasi booster sifatnya adalah pilihan dan bukan kewajiban untuk di lakukan vaksinasi booster sifatnya hanya untuk melengkapi vaksinasi covid lengkap atau kali suntikan sebelumnya dan tidak di wajibkan</t>
  </si>
  <si>
    <t>informa que los jugadores ro saya weigandt avila zambrano varela montes pav salvio tiene iya se encuentran haciendo el aislamiento fabra battaglia con ntomas compatibles tras el test deh ant geno negativo esperan el resultado del pcr</t>
  </si>
  <si>
    <t>estados unidos reporta ujian nasional registro diario deh millones deh casos deh covid el mero deh casos deh covid registrados diariamente en los ee uu alcanz ujian nasional cord deh en las ltimas horas seg lah universidad johns hopkins el martes odio persecuci</t>
  </si>
  <si>
    <t>vacinado com doses presidente di stj diagnosticado com covid ministro apresenta sintomas est em casa</t>
  </si>
  <si>
    <t>the presidential election campaigns are being staged ini the philippines as the country is ini the grip of profound crisis the year opened with skyrocketing covid infection rate dan soaring food dan oil prices the rival ruling cla candidat</t>
  </si>
  <si>
    <t>anggota komisi ix dewan perwakilan rakyat ri rahmad handoyo mengingatkan pemprov dki jakarta memastikan terlebih dahulu apakah daerahnya sudah terlaksana vaksinasi covid secara keseluruhan terhadap siswa siswi maupun tenaga pendidik atau belum</t>
  </si>
  <si>
    <t>presiden resmi memperpanjang status pandemi covid di tanah air keputusan ini ditetapkan lewat keputusan presiden keppres nomor tahun yang diteken pada desember</t>
  </si>
  <si>
    <t>kasus harian covid amerika serikat menembus angka juta pada senin di tengah penyebaran cepat varian omicron menurut data universitas johns hopkins</t>
  </si>
  <si>
    <t>el presidente deh reconoci que los contagios por lah variante deh en el apa est aumentando</t>
  </si>
  <si>
    <t>hai que recordar que el subsecretario pez gatell padeci covid en febrero del pasado est vacunado adem que el presidente asegur se trata kamu deh una gripe</t>
  </si>
  <si>
    <t>randeep surjewala</t>
  </si>
  <si>
    <t>szczepionki linii kom rkowych jak najbardziej etyczne mau pozyskanie tkanki ini sama zwi zku przyczynowego aborcj adne zastrze podnoszonych przez nawet najbardziej kliwych katolik ini nya tyle du eby tych szczepionek ini przyjmowa lub sih waha</t>
  </si>
  <si>
    <t>lah plata disponen nuevas pautas deh aislamiento para casos positivos deh covid contactos estrechos</t>
  </si>
  <si>
    <t>deh acuerdo con el presidente lah pastilla pfizer contra debe pasar por una evaluaci antes deh que el gobierno proceda comprarla</t>
  </si>
  <si>
    <t>tembus ribu hari rumah sakit di sejumlah negara mulai kewalahan menghadapi lonjakan pasien covid di tengah penyebaran varian omicron munculnya varian baru virus covid ini sejatinya bukanlah persoalan teknis kesehatan semata</t>
  </si>
  <si>
    <t>los cdc vuelven cambiar lah gu sobre aislamiento por covid ahora mencionan las pruebas pidas aku el detalle deh las nuevas orientaciones</t>
  </si>
  <si>
    <t>el presidente deh lah rep blica durante su entrevista el deh hoy aclar que todas las medidas en contra del virus del iya se han tomado que lah posibilidad deh ujian nasional nuevo confinamiento mas informasi aqui</t>
  </si>
  <si>
    <t>that means children will have malnutrition women who are pregnant won get prenatal care patients with covid won get treatment atau oxygen atau vaccination</t>
  </si>
  <si>
    <t>el presidente definitivo</t>
  </si>
  <si>
    <t>partai oficial covid mar nuevos casos hoy casos activos total personas en aislamiento preventivo</t>
  </si>
  <si>
    <t>antonio pascual feria presidente deh nos habla deh lah saturaci deh gente que se tertawa dado en las farmacias para solicitar pruebas deh en lah cuarta ola en para con</t>
  </si>
  <si>
    <t>jadi johns hopkins is leader ini healthcare dan didn sih anything tryout backup your claim</t>
  </si>
  <si>
    <t>el presidente orden que duplique el encargo deh pastillas fabricadas por ante el fuerte aumento deh en su apa</t>
  </si>
  <si>
    <t>estados unidos lleg ujian nasional mill deh contagios deh covid en ujian nasional este martes lah universidad johns hopkins inform que estados unidos registr deh ujian nasional mill deh contagios en las ltimas horas esto es considerado como ujian nasional cord mundial</t>
  </si>
  <si>
    <t>oui aurais pr ku il emmerde les racailles les blackblocs les islamistes mais non est pas dans son programme foavec les faibles faible avec les forts cewek ku on retiendra deh lui apr avril macron est plus pr sident apr deh tels propos</t>
  </si>
  <si>
    <t>el presidente luis arce destac este martes que en bolivia lah tasa deh letalidad del covid baje deh como resultado deh las acciones aplicadas desde el gobierno</t>
  </si>
  <si>
    <t>el presidente dijo que el era una gripi hoy que se encuentra internado por una obstrucci intestinal kuis kamu nico que tiene es ujian nasional pedi atorado que no</t>
  </si>
  <si>
    <t>ministro humberto martins presidente di supremo tribunal deh justi stj testou positivo para covid menjadi seseorang e oria lah corte informou nya manh desta segunda feira que ministro foi medicado encontra se sem sintomas</t>
  </si>
  <si>
    <t>get the latest daily coronavirus infection figures ini asia untuk january source johns hopkins university</t>
  </si>
  <si>
    <t>prev el presidente deh estados unidos joe biden que las pr ximas semanas ser desafiantes ante los contagios por que reportan deh ujian nasional mill diarios en ese apa</t>
  </si>
  <si>
    <t>check this post dari anand vajapeyam on koo app download koo app</t>
  </si>
  <si>
    <t>dare someone at tryout ask what the crap is up with this fake presidential set all would pee yourselves if trump had one of these barbie dream houses</t>
  </si>
  <si>
    <t>entre los apa ses afectados por lah pandemia deh presenta el mayor ndice deh letalidad indican datos del centro deh recursos sobre el coronavirus deh lah universidad johns hopkins</t>
  </si>
  <si>
    <t>awas covid varian omicron lindungi diri dengan vaksin dan tetap mematuhi protokol kesehatan</t>
  </si>
  <si>
    <t>nuevos casos deh coronavirus el balance confirmado por lah universidad johns hopkins</t>
  </si>
  <si>
    <t>regarding this omicron explosion released repolast night revealing itu does belum know how many cases are dan how many are the variant</t>
  </si>
  <si>
    <t>pandemi covid yang belum kunjung berakhir membuat sejumlah negara termasuk indonesia terus berjuang untuk menghentikan penyebaran covid upaya pencegahan dengan melaksanakan protokol kesehatan terus diterapkan tetapi angka kasus terkonfirmasi covid terus bertambah</t>
  </si>
  <si>
    <t>simak penjelasan komnas kipi terkait isu isu bohong kematian anak karena vaksinasi covid vaksin terjamin aman</t>
  </si>
  <si>
    <t>this eugenics cult member who is posing as president of france amp the rest of eugenics cult will be publicly punished untuk facilitating crime against humanity dan committing genocide</t>
  </si>
  <si>
    <t>infectologista marco aur lio fadi presidente di departamento deh infectologia lah sociedade brasileira deh pediatria sbp explicou nesta ter em entrevista cnn que futuramente ser nece rio refor vacinal contra covid para crian as</t>
  </si>
  <si>
    <t>presiden mengapresiasi semua pihak atas pencapaian angka vaksinasi covid yang mencapai dosis vaksin yang telah disuntikkan</t>
  </si>
  <si>
    <t>isang bagay nya maring pag aralan ng gobyerno ang pagbabawal muli sa mga bata nya lumabas ng kanilang mga tahanan kailangan nating magdoble ingat lalo nya tumataas muli ang bilang ng mga kaso ng covid sa bansa</t>
  </si>
  <si>
    <t>new research post traumatic stre disorder symptoms dan its predictors among healthcare workers following covid pandemic ini southern ethiopia cro sectional study background covid causes immense psychological pre ure on</t>
  </si>
  <si>
    <t>paling innovative dan logical president</t>
  </si>
  <si>
    <t>ujian sekolah sets global daily record of over million covid cases according tryout data dari johns hopkins university more tahan million people ini the were diagnosed with covid on monday bloomberg reports the highly mutated variant drove cases</t>
  </si>
  <si>
    <t>juru bicara vaksinasi covid dari kementerian kesehatan kemenkes siti nadia tarmizi mengatakan ada dua mekanisme pemberian vaksinasi dosis ketiga atau booster vaksin yaitu secara berbayar mandiri dan booster vaksin yang ditanggung pemerintah alias gratis</t>
  </si>
  <si>
    <t>januari tangguh ibadah umrah gambaran sebenar risiko covid dibincangkan dalam mesyuarat khas kabinet esok yang sahih di beritam</t>
  </si>
  <si>
    <t>eeuu registra deh ujian nasional mill deh casos deh covid en ujian nasional todo ujian nasional cord mundial seg datos deh lah universidad johns hopkins</t>
  </si>
  <si>
    <t>hoy queremos conocer lah situaci que atraviesan nuestras residencias deh mayores en relaci lah incidencia del coronavirus en residentes profesionales nos dar todos los detalles rub otero presidente deh lah horas cope cantabria fm</t>
  </si>
  <si>
    <t>what president</t>
  </si>
  <si>
    <t>menjadi seseorang alamu alaikum respon cepat pengaduan sertifikat vaksin covid dapat menghubungi chatbot whatsapp pedulilindungi dan untuk informasi terkait vaksinasi dapat menghubungi hotline dinas kesehatan kabupaten kota</t>
  </si>
  <si>
    <t>the reported record number of new covid cases on monday with over one million new infections total of new coronavirus cases were reported on monday according tryout data dari johns hopkins university as the highly infectious omicron variant continues tryout spread</t>
  </si>
  <si>
    <t>juru bicara vaksinasi covid kemenkes siti nadia tarmizi mengatakan ada dua mekanisme pemberian vaksinasi dosis ketiga atau booster vaksin yaitu secara berbayar mandiri dan booster vaksin yang ditanggung pemerintah alias gratis jokowi lawan pandemi</t>
  </si>
  <si>
    <t>seg lah universidad johns hopkins eeuu registra deh ujian nasional mill deh casos deh covid en ujian nasional ujian nasional cord mundial</t>
  </si>
  <si>
    <t>pe ini di inde doz biontech var herhalde yoksa banget demokrasilerinde katiyen yle eyler olmaz</t>
  </si>
  <si>
    <t>early experience of covid vaccine related adverse events among adolescents dan young adults with rheumatic disea</t>
  </si>
  <si>
    <t>el presidente amlo afirm que est garantizadas para toda lah poblaci lah dosis deh refuerzo contra covid</t>
  </si>
  <si>
    <t>tahan habib bahar ipw desak polda jabar garcep soal denny siregar ada meninggal</t>
  </si>
  <si>
    <t>mesti jangan biarkan mereka merasa hebat dan berada diatas hukum</t>
  </si>
  <si>
    <t>lah universidad johns hopkins deh estados unidos revel que el apa norteamericano registr el lunes deh ujian nasional mill deh casos deh coronavirus</t>
  </si>
  <si>
    <t>mozambique president dan first lady test positive untuk covid</t>
  </si>
  <si>
    <t>mais on se rend pas compte deh lah dinguerie zarma president deh lah publique et il che sa boleh chevalier aurait du boleh gifler plus fo</t>
  </si>
  <si>
    <t>um finlandes colega deh trabalho me falou hoje que por fecharam cinemas os supermercados fecham mais cedo parece que vai come ar ou come ou tudo novamente this article brings you the latest updates on the coronavirus pandemic ini finland</t>
  </si>
  <si>
    <t>garantizan aislamiento del primer contingente deh egresados</t>
  </si>
  <si>
    <t>desejo ao presidente bolsonaro pronta recupera ele tem que est com sa deh para ser derrotado em outubro viver muito para pagar pelos crimes elencados no relat rio lah cpi lah covid</t>
  </si>
  <si>
    <t>own senior legal analyst admitted that the letitia james investigations into president family are politically motivated</t>
  </si>
  <si>
    <t>congresistas diana gonzales hernando guerra garc dieron positivo covid horas antes lah congresista ro elli amuruz tambi anunci que se encuentra en aislamiento por estar infectada</t>
  </si>
  <si>
    <t>acharam que iria acontecer oq</t>
  </si>
  <si>
    <t>aislamiento tanto para casos confirmados como para contacto estrecho se establecen disposiciones deh aislamiento cuidados</t>
  </si>
  <si>
    <t>pastor evang lico deh natal que se recusava tomar vacina morre deh covid via segundo amigos di pastor ele declarava que via nece idade nya imuniza</t>
  </si>
  <si>
    <t>les usah ont enregistr lundi plus ujian nasional million deh cas deh coronavirus ujian nasional nombre quotidien qui avait signal nulle padans boleh monde durant cette pand mie selon ujian nasional bilan deh universit johns hopkins plus pr cis ment boleh pays enregistr nouveaux cas hier</t>
  </si>
  <si>
    <t>aku you forgot tryout ask peter pumpkin eater about this</t>
  </si>
  <si>
    <t>johns hopkins university of medicine as of thailand time gmt on january there were confirmed cases globally since thailand time on january dan deaths</t>
  </si>
  <si>
    <t>polri upayakan pencegahan penyebaran covid dengan edukasi dan pembagian masker secara door tryout door kepada masyarakat di ruang publik</t>
  </si>
  <si>
    <t>lah cantante alejandra guzm inform que hoy fue diagnosticada nuevamente con presenta ntomas leves por kamu que estar en aislamiento durante los siguientes as</t>
  </si>
  <si>
    <t>com medo deh voltar para natal pegar e menjadi seseorang gripe po o pegar gripe pois qualquer gripe me deijogada no ch triste fim seria ter ficado doente deh covid adoece deh menjadi seseorang gripe</t>
  </si>
  <si>
    <t>did you notice the publication date covid was identified ini dan was called novel coronavirus untuk reason itu was new which is what novel means nana staat the beginning this page dari johns hopkins should help</t>
  </si>
  <si>
    <t>however very kalau vaccination rates generally favor the emergence of new coronavirus mutations ini cameroon only of the population is fully vaccinated according tryout data dari the johns hopkins university ini baltimore ini the ujian sekolah</t>
  </si>
  <si>
    <t>el presidente guillermo lah o se pronuncia por el precio deh los combustibles las medidas en ante el</t>
  </si>
  <si>
    <t>lah cinqui me vague deh covid frappe deh plein fouet les tats unis boleh pays enregistr lundi janvier ujian nasional record mondial deh nouveaux cas selon boleh bilan deh universit johns hopkins</t>
  </si>
  <si>
    <t>lagi kes positif covid disahkan varian omicron jumlah kumulatif kes varian meningkat kepada kes kes baharu merupakan jangkitan impodari luar negara selebihnya merupakan penularan tempatan</t>
  </si>
  <si>
    <t>don allow covid stop you dari working you belum masih work dari rumah dan memakai good income untuk yourself dan family with you belum invest little dan earn great profits of weekly inbox me untuk more informasi atau whatsapp with</t>
  </si>
  <si>
    <t>joe biden who thinks he actually the president dan has control over coronavirus talks tryout america about the price of hamburgers</t>
  </si>
  <si>
    <t>playing fake president ini the fake white house</t>
  </si>
  <si>
    <t>ese se atau boleh hara ujian nasional lah terible lah educacion dominicana como presidente del sindicato adp es improcedente abrir las aulas ante quinta ola del covid</t>
  </si>
  <si>
    <t>barcelona officially confirmed that its president joan laporta has tested positive untuk coronavirus readmore</t>
  </si>
  <si>
    <t>el presidente deh estados unidos joe biden orden este martes su gobierno que duplique el encargo que hab hecho deh pastillas contra covid</t>
  </si>
  <si>
    <t>abd deh rekor nl kovid vaka sayang milyonu</t>
  </si>
  <si>
    <t>tres os deh bolsonaro en brasil ujian nasional gobierno lah deriva sih bien en brasil sufri el duro golpe del coronavirus lah vacunaci avanz pesar deh bolsonaro el presidente sigue corroyendo lah democracia mostrando desinter</t>
  </si>
  <si>
    <t>no kamu olviden el director deh lah organizaci mundial deh lah salud tedros adhanom es marxista amigo del gobierno chino tedros que acusado deh genocidio en etiop es quien lidera lah supuesta batalla contra el covid creado por sus amigos chinos</t>
  </si>
  <si>
    <t>your president joe biden is blaming large companies untuk their high prices let analyze that he shut down tryout keystone pipeline now aku have tryout buy oil overseas mereka want tryout shut down all gas dan diesel engines dan top of that aku have the coronavirus continuing killing</t>
  </si>
  <si>
    <t>worldnews</t>
  </si>
  <si>
    <t>vaksinasi covid jadi salah satu prioritas kapolres tana toraja yang baru</t>
  </si>
  <si>
    <t>texas gov greg abbott suddenly remembers joe biden president begs untuk help against covid surge this is sok good called karma if was the president would give him nothing</t>
  </si>
  <si>
    <t>al fin ujian nasional presidente en latino america con una agenda que vale lah pena</t>
  </si>
  <si>
    <t>kemenkominfo mengajak seluruh elemen masyarakat untuk bersama sama menanggulangi melawan hoaks dan informasi yang menyesatkan di tengah pandemi covid ini</t>
  </si>
  <si>
    <t>this is the first time ve seen an ada promoting healthy lifestyle instead of jab yourself dan get rewarded by donuts dan lottery tickets extra respect untuk president bukake</t>
  </si>
  <si>
    <t>cricket menjadi seseorang ociation of bengal president avishek dalmiya tests positive untuk covid cricket news times of india sports daily</t>
  </si>
  <si>
    <t>les tats unis confront une cinqui me vague deh covid aliment par boleh variant omicron ont enregistr ujian nasional record mondial deh plus ujian nasional million deh cas quotidiens lundi selon boleh bilan deh universit johns hopkins</t>
  </si>
  <si>
    <t>covid micron flurona gripe cualquier ntoma respiratorio cansancio fatiga iya debe ser considerado como covid tienen que consultar dari fernando galeano presidente deh lah</t>
  </si>
  <si>
    <t>deo feito nya bahia cerca deh doze dias como dia boicota presidente natural que saiba nya vida real pol ticos oportunistas irrespons veis trancaram povo em casa enquanto transformavam covid em palanque conta chegou</t>
  </si>
  <si>
    <t>berapa banyak vaksin covid kadaluarsa beredar dan tidak terdeteksi oleh pihak terkait di seluruh indonesia</t>
  </si>
  <si>
    <t>ku grande nayib el presidente que muchos apa ses merecen incluyendo el genio total</t>
  </si>
  <si>
    <t>finally good propaganda healthy life choices belum you tolong interview this president</t>
  </si>
  <si>
    <t>muy buena gesti del presidente duque</t>
  </si>
  <si>
    <t>ah profesional como no es trump no est los progres protestando dici ndole asesino biden una tonter sabiendo deh nde vino el virus chino</t>
  </si>
  <si>
    <t>os estados unidos registraram novos casos deh covid nesta segunda feira deh acordo com plataforma deh monitoramento lah universidade johns hopkins mero representa um novo recorde</t>
  </si>
  <si>
    <t>indic crear capacidades deh aislamiento en cada uno deh los municipios ante lah posible alza deh casos positivos al nuevo coronavirus</t>
  </si>
  <si>
    <t>belum certainly buy that no more trump covid fatigue would lead big dropoff ini news consumption but always find these articles frustrating because mereka never mention what is the normal dropoff ini new viewership setelah presidential year</t>
  </si>
  <si>
    <t>modifican as deh aislamiento para casos positivos covid contactos estrechos en santiago del estero</t>
  </si>
  <si>
    <t>he refuses tryout answer any questions put on cnn just tryout keep eyes on my enemies kaitlyn collins on there making every excuse ini the world untuk everything the president just said fucking disgusting itu unbelievable how fucking bad the sthe farce the lies the corruption</t>
  </si>
  <si>
    <t>en lah batalla contra lah exige ujian nasional esfuerzo responsabilidad conciencia</t>
  </si>
  <si>
    <t>proposito di mi sono personalmente confrontato col prof domenico deh masih ini ujian nasional workshop live interattivo alla luce della pandemia del per imprese pubblica amministrazione eccola qua</t>
  </si>
  <si>
    <t>president telling his people mereka have the power tryout change their live dan empowering them with personal responsibility don think ve ever seen anything like this before</t>
  </si>
  <si>
    <t>hoy en dia es mas asombroso que no tengas covid que tengas medio mundo tiene covid esta al menos en aislamiento por contacto estrecho</t>
  </si>
  <si>
    <t>kamu dije al principio deh lah ola navide para el ramadan orgullo gay no habr problemas no puedo asegurarlo para semana santa fallas el roc san ferm ferias festividades locales</t>
  </si>
  <si>
    <t>ciptakan herd immunity ayo vaksinasi covid vaksinasi terus gencar dilakukan oleh polres malinau untuk menciptakan herd immunity kekebalan kelompok</t>
  </si>
  <si>
    <t>delhi cuma arvind kejriwal tested positive untuk covid</t>
  </si>
  <si>
    <t>city imposes outdoor mask at all times rule other tahan eating drinking eliminating prior exceptions such as when exercising atau ki ing mayor cheng wen tsan is potential candidate ini lanjut presidential election</t>
  </si>
  <si>
    <t>pastikan prokes berjalan baik untuk cegah penularan covid terutama omicron menhub pantau pelabuhan kali adem</t>
  </si>
  <si>
    <t>jag har inte ord nya personer som du det finns helt friska personer rs ldern som tr nat inte kita suka tt sin lsa som fr att vara helt frisk enak veckan har tt av covid sta att blunda detta att just du verlevt vligt egoistiskt hejd</t>
  </si>
  <si>
    <t>bagaimana dalam menghadapi covid varian omicron protokol kesehatan disiplin penerapan disiplin penggunaan aplikasi pedulilindungi</t>
  </si>
  <si>
    <t>ini the wake of the finding of locally transmitted covid omicron cases president has ordered related ministries government institutions tryout mempersiapkan mitigation measures tryout anticipate po ible spike ini the new variant cases</t>
  </si>
  <si>
    <t>mozambique president dan wife test positive untuk coronavirus via</t>
  </si>
  <si>
    <t>jual beli vaksin covid di marketplace sebesar rp sudah dilaporkan ke kemenkes namun belum mendapatkan respons</t>
  </si>
  <si>
    <t>cambada esquerdista deprimida nao consegue esconder delirio deh ver no o presidente com covid novamente est alucinados</t>
  </si>
  <si>
    <t>latest more tahan million new covid cases were reported ini the on monday according tryout johns hopkins university</t>
  </si>
  <si>
    <t>estoy en aislamiento por covid no tiene nya que ver</t>
  </si>
  <si>
    <t>nah ini kampanye yang bagus dari presiden el salvador untuk mencegah kematian covid diet aktivitas luar rumah bukan di rumah saja udara segar dan sinar matahari kurangi stre makanan amp minuman tinggi gula</t>
  </si>
  <si>
    <t>itu is given that require why are aku masih fundraising instead of specifying what does an atau look like</t>
  </si>
  <si>
    <t>el presidente pez obrador asegur que xico iya tiene pagadas vacunas contra covid hasta julio deh las cuales se al son suficientes para aplicar dosis deh refuerzo kamu largo ancho del apa</t>
  </si>
  <si>
    <t>total of new coronavirus cases were reported monday according tryout data dari johns hopkins university as the highly infectious omicron variant continues tryout spread throughout the country dan beyond</t>
  </si>
  <si>
    <t>xico estar considerando incluir lah ldora contra el deh lah cual tertawa demostrado tener una gran eficacia para tratar el as kamu revel el presidente</t>
  </si>
  <si>
    <t>united states shattered single hari record with over million covid cases on monday amid rapid spread of omicron variant according tryout data dari johns hopkins university as of gmt tuesday the country registered about million confirmed cases ini the pasti hours</t>
  </si>
  <si>
    <t>kementerian komunikasi dan informatika kominfo terus melakukan tindakan terhadap hoaks seputar covid</t>
  </si>
  <si>
    <t>varian omicron tembus kasus kemenkes ri terbitkan surat edaran pencegahan juru bicara vaksinasi covid kementerian kesehatan kemenkes ri siti nadia tarmizi mengatakan penambahan kasus konfirmasi</t>
  </si>
  <si>
    <t>presiden jokowi menargetkan vaksinasi covid dosis pertama sebesar persen namun masih ada provinsi yang belum mencapai target tersebut di mana saja</t>
  </si>
  <si>
    <t>aku vamos ihu es lah nueva cepa del coronavirus con mutaciones al parecer procedente del congo revelada por cient ficos franceses hoy en plena explosi deh micron es mejor resignarnos al aislamiento social masivo al tapabocas deh por vida</t>
  </si>
  <si>
    <t>kamu superado por yemen per xico ocupa el tercer lugar deh letalidad en lah pandemia deh covid deh acuerdo con datos deh lah universidad johns hopkins</t>
  </si>
  <si>
    <t>juru bicara satgas covid wiku adisasmito mengungkap pemerintah berencana melangsungkan vaksinasi booster pada januari ini setelah tidak ditemukannya kejadian ikutan pasca imunisasi kipi namun ada sejumlah kriteria bagi daerah yang bisa</t>
  </si>
  <si>
    <t>no variantes pqp estamos muito ferrados galera enquanto todos estiverem vacinados ir parar acharam mapa lah mina</t>
  </si>
  <si>
    <t>xico primer lugar en ndice deh muertos vs casos deh covid en el mundo deh acuerdo lah universidad johns hopkins el apa ocupa el primer lugar en el ndice deh muertos por cada casos confirmados deh covid xico ocupa el primer</t>
  </si>
  <si>
    <t>cubadebatecu estados unidos registr el lunes deh ujian nasional mill deh casos deh coronavirus una cifra diaria que no se hab reportado en ning lugar del mundo durante esta pandemia seg ujian nasional balance deh lah universidad johns hopkins</t>
  </si>
  <si>
    <t>safety of covid vaccines ini rheumatic patients multinational study shows that the use of covid vaccination ini rheumatic dan musculoskeletal disease rmd is safe jadi tolerated with very rare serious adverse events aes</t>
  </si>
  <si>
    <t>tras recuperarse deh rm jin dos integrantes deh lah banda deh pop bts son dados deh alta salen deh su aislamiento al igual que kamu hizo suga ujian nasional antes</t>
  </si>
  <si>
    <t>presiden jokowi mengungkapkan rasa syukur atas tercapainya target capaian vaksinasi covid di akhir tahun yang sebelumnya telah ditetapkan oleh pemerintah pemerintah telah menyuntikkan sebanyak lebih dari juta dosis vaksin kepada masyarakat di seluruh tanah air</t>
  </si>
  <si>
    <t>president masisi tests positive untuk ini masisi absence vice president slumber tsogwane will act as president</t>
  </si>
  <si>
    <t>fitlistners bagaimana kriteria pemberian vaksinasi booster covid simak infonya hanya di fitradio semarang</t>
  </si>
  <si>
    <t>terkini kes harian covid januari sumber kementerian kesihatan malaysia</t>
  </si>
  <si>
    <t>harga emas naik selasa investor beralih ke aset safe haven seiring meningkatnya kasus covid omicron beberapa negara memperketat tindakan pembatasan namun kenaikan imbal hasil treasury as dan ekspektasi kenaikan suku bunga membuat kenaikan emas terbilang kecil</t>
  </si>
  <si>
    <t>fitlistners booster vaksin covid gratis atau bayar simak informasinya hanya di fitradio semarang</t>
  </si>
  <si>
    <t>terbaru cina dalam serangan covid seketat apapun kebijakan cina dalam memfilter covid apakah berarti kebijakan jokowi masih dibawah kebijakan pemerintahan komunis cina jika iya apa yang kurang</t>
  </si>
  <si>
    <t>sets global record of over million daily covid cases johns hopkins via afp</t>
  </si>
  <si>
    <t>pandemi belum berakhir presiden perpanjang status pandemi covid di indonesia</t>
  </si>
  <si>
    <t>presidente deh lah mara deh diputados lah positivo covid</t>
  </si>
  <si>
    <t>this president first adopts bitcoin as legal tender dan now this</t>
  </si>
  <si>
    <t>maioria se todos e es apa ses fizeram lockdown est nya mesma situa que gente culpa deh voc idiotas que sabotaram as medidas sanit rias contra coronavirus di presidente que voc elegeram que tentou sabotar vacina agora estamos pagando conta</t>
  </si>
  <si>
    <t>chegou como todo ini cio deh ano vem com belum cias ruins deh menjadi seseorang vez minha tia com covid tive contato com ela no natal estou sem sintoma algum mas falta deh informa certo medo ansiedade gerada ao saber que ela est com e e doen dando porrada</t>
  </si>
  <si>
    <t>el presidente anuncia campa publicitaria para prevenir el evitar muertes hospitalizaciones en lah campa se recomienda llevar una vida saludable base deh una adecuada alimentaci ejercicios</t>
  </si>
  <si>
    <t>pandemi covid bagai menjadi hukuman mati untuk ribuan usaha di dunia tidak terkecuali eri sudarmono yang merupakan seorang seniman asal kabupaten bantul yogyakarta</t>
  </si>
  <si>
    <t>el confinamiento por el aumento deh contagios por covid est descartado anuncia el presidente guillermo lah o quien anuncia que mediados deh febrero iya estar el deh ciudadanos con las dos dosis</t>
  </si>
  <si>
    <t>el incremento deh turistas demuestra lah confianza que tienen los turistas en el salvador ante el excelente manejo deh lah pandemia del coronavirus por partai del gobierno deh lah rep blica presidente del</t>
  </si>
  <si>
    <t>kamu ltimo ee uu registr deh ujian nasional mill deh nuevos casos deh covid en ujian nasional estableciendo ujian nasional cord mundial desde el inicio deh lah pandemia estados unidos lidia con una explosi deh contagios por lah variante universidad johns hopkins</t>
  </si>
  <si>
    <t>paling sound ada coming dari president</t>
  </si>
  <si>
    <t>registr ayer deh ujian nasional mill deh casos deh una cifra diaria que no se hab reportado en ning lugar del mundo durante esta pandemia seg ujian nasional balance deh lah universidad johns hopkins</t>
  </si>
  <si>
    <t>mi ouri public health bebas covid testing direct link health life untuk new london mau center mau lah belle mau palmyra mau ewing mau memphis mau kahoka mau lewistown mau</t>
  </si>
  <si>
    <t>mozambique president dan his wife test positive untuk the coronavirus by by adeel tertawa an</t>
  </si>
  <si>
    <t>xico analizar adquirir ldora deh pfizer contra covid el presidente andr manuel pez obrador inform que responsables deh lah salud ser los encargados deh decidir sih se compra no el bado iniciar vacunaci deh docentes apa</t>
  </si>
  <si>
    <t>en base lah actualizaci deh los protocolos deh covid deh naci provincia informamos los cambios en el abordaje deh lah pandemia tanto respecto los aislamientos como los testeos seguir cuid ndose</t>
  </si>
  <si>
    <t>aku lah chichona del presidente</t>
  </si>
  <si>
    <t>dios tertawa sido bueno conmigo me tertawa librado deh muchas batallas hoy me toca hacer una pausa en mis actividad estar unos as en confinamiento he dado positivo lah prueba deh me siento bien los ntomas muy leves cuidarse todos</t>
  </si>
  <si>
    <t>congolese president calls untuk local manufacturing of covid vaccines ini africa</t>
  </si>
  <si>
    <t>el presidente laporta tertawa dado positivo por covid no viajar ini linares ini granada se encuentra bien deh salud ojal se recupere</t>
  </si>
  <si>
    <t>ayo pakai masker lindungi diri dari covid gunakan masker saat keluar rumah</t>
  </si>
  <si>
    <t>anak adalah amanah allah bagi orang tua berbagai kasus anak meninggal setelah vaksin hendaklah menjadi pelajaran bagi orang tua dan untuk meninjau kembali aspek keselamatan vaksin covid terhadap anak</t>
  </si>
  <si>
    <t>kementerian kesehatan ri mengumkan jumlah pasien terinfeksi varian baru covid omicron sudah mencapai total orang masker perintang omicron</t>
  </si>
  <si>
    <t>ini iya teman-teman satgas penanganan covid idi munculnya omicron di indonesia sebagai warning masyarakat masker perintang omicron</t>
  </si>
  <si>
    <t>status pandemi belum juga usai pemerintah optimis bisa melalui segala rintangan pemerintah perkuat mitigasi penanganan covid lawan pandemi</t>
  </si>
  <si>
    <t>kementerian kesehatan ri mengumumkan bahwa jumlah pasien terinfeksi varian baru covid omicron di indonesia kini sudah mencapai total orang masker perintang omicron</t>
  </si>
  <si>
    <t>kepada mohon program vaksin covid untuk anak ditinjau kembali cc presiden</t>
  </si>
  <si>
    <t>kementerian kesehatan ri mengumumkan bahwa jumlah pasien terinfeksi varian baru covid omicron di indonesia sekarang sudah mencapai orang jadi ingat jangan abai pakai masker iya masker perintang omicron</t>
  </si>
  <si>
    <t>kementrian kesehatan mengumumkan jumlah pasien yang terinfeksi varian baru covid sudah mencapai orang masker perintang omicron</t>
  </si>
  <si>
    <t>ketua satgas covid idi mengatakan bahwa munculnya omicron di indonesia ini sebagai warning masyarakat yang mulai kendor pakai masker masker perintang omicron</t>
  </si>
  <si>
    <t>ketua satgas penanganan covid ikatan dokter indonesia bilang munculnya omicron di indonesia sebagai warning masker perintang omicron</t>
  </si>
  <si>
    <t>kemenkes ri mengumumkan jumlah pasien terinfeksi varian covid omicron di indonesia sudah mencapai total orang masker perintang omicron</t>
  </si>
  <si>
    <t>masker perintang omicron masyarakat yang sudah mulai kendor pakai masker ketua satgas penanganan covid menghibau</t>
  </si>
  <si>
    <t>jumlah pasien terinfeksi varian baru covid omicron kini di indonesia mencapai orang masker perintang omicron</t>
  </si>
  <si>
    <t>kementerian kesehatan ri mengumumkan jumlah pasien terinfeksi varian baru covid omicron masker perintang omicron</t>
  </si>
  <si>
    <t>dua petugas administrasi rapid test dan pcr di terminal bandara soekarno hatta soetta terkonfirmasi positif covid varian omicron dan satgas covid bandara</t>
  </si>
  <si>
    <t>simak ketua satgas covid idi bilang masker perintang omicron</t>
  </si>
  <si>
    <t>kadar penggunaan alat bantuan pernafasan icu katil hospital covid dan pusat kuarantin setakat januari untuk maklumat lanjut layari</t>
  </si>
  <si>
    <t>jalan panjang dan berliku eijkman membuat vaksin covid harus terhenti karena kekuatan pemodal yang balas dendam politik</t>
  </si>
  <si>
    <t>untuk kos rawatan yang diperlukan dan wajar sahaja medically nece ary amp reasonabe charges dan tertakluk kepada limit tahunan polisi masing masing waiting period untuk rawatan covid di hospital swasta adalah hari</t>
  </si>
  <si>
    <t>terima kasih untuk semua yang sudah mendapatkan vaksinasi covid dan telah berkontribusi dalam prosesnya untuk informasi terkait covid kunjungi situs resmi penanganan covid dan pemulihan ekonomi nasional dan</t>
  </si>
  <si>
    <t>dokter di layanan primer ternyata korupsi juga di masa pandemi ini</t>
  </si>
  <si>
    <t>level polusi nya sudah kategori bencana bae yang di outdoor ya</t>
  </si>
  <si>
    <t>presiden ri joko widodo mengungkapkan capaian vaksinasi covid di indonesia telah mencapai juta dosis</t>
  </si>
  <si>
    <t>pada januari jumlah kes covid yang dilaporkan adalah kes menjadikan jumlah kumulatif sebanyak kes maklumat terperinci akan dimuatnaik ke laman covidnow data harian laman covidnow dikemaskini sekaligus selepas tengah malam</t>
  </si>
  <si>
    <t>sebanyak kepala puskesmas di kabupaten bintan kepulauan riau dilaporkan mengembalikan uang dugaan korupsi terkait dana insentif tenaga kesehatan perorangan covid kabupaten bintan tahun anggaran senilai rp juta kepada kejari bintan</t>
  </si>
  <si>
    <t>jumlah pasien terkonfirmasi positif virus covid yang dirawat di rumah sakit darurat wisma atlet kemayoran dilaporkan terus mengalami peningkatan hingga selasa terkini jumlah pasien yang dirawat di wisma atlet mencapai pasien</t>
  </si>
  <si>
    <t>oh iya semoga ke depan ada program tenaga kesehatan cadangan seperti komcad lah jika di militer ini titik paling lemah kita dalam konteks faskes bagi pasien jika satu tenaga kesehatan kena covid yang menggantikan siapa nah ini perlu banget dan enggak tau deh sudah dipikirkan atau belum</t>
  </si>
  <si>
    <t>bagaimana mau jadi bangsa yang produktif jika keluar rumah hirup nya sudah beracun parah</t>
  </si>
  <si>
    <t>menteri basuki hadimuljono melantik pejabat tinggi pratama atau setara pejabat eselon ii di lingkungan pelantikan ini dilakukan secara sederhana sesuai protokol kesehatan pencegahan covid di auditorium kementerian pupr hari ini</t>
  </si>
  <si>
    <t>omicron menyebar di jakarta dprd ingatkan ancaman gelombang ketiga covid via</t>
  </si>
  <si>
    <t>jumlah kes covid yang dilaporkan adalah kes menjadikan jumlah kumulatif sebanyak kes maklumat terperinci akan dimuatnaik ke laman covidnow</t>
  </si>
  <si>
    <t>covid belum berakhir presiden perpanjang status pandemi covid di indonesia</t>
  </si>
  <si>
    <t>presiden joko widodo jokowi mengungkapkan kegembiraannya terkait pencapaian vaksinasi covid di indonesia yang telah mencapai juta dosis</t>
  </si>
  <si>
    <t>pemerintah melakukan langkah mundur dalam hal riset dan ilmu pengetahuan pembubaran lembaga eijkman ini menandakan bahwa pemerintah benar benar ingin menguasai aset riset supaya bisa mengakomodasi kepentingan penguasa bukan lagi pada integritas suatu lembaga penelitian</t>
  </si>
  <si>
    <t>jumlah kumulatif kes covid negara adalah kes</t>
  </si>
  <si>
    <t>pemerintah perkuat mitigasi penangann covid lawan pandemi</t>
  </si>
  <si>
    <t>anda mulai meragukan pemerintah hahahahahaha gagal sudah jadi menkes</t>
  </si>
  <si>
    <t>telah melakukan pemutusan akses terhadap unggahan hoaks covid di facebook dan sedang ditindaklanjuti</t>
  </si>
  <si>
    <t>meskipun melandai tapi situasi belum sepenuhnya aman oleh sebab itu pemerintah memperpanjang status pandemi covid di indonesia tetap waspada iya gae</t>
  </si>
  <si>
    <t>luhut indonesia negara paling telaten dalam penanganan covid</t>
  </si>
  <si>
    <t>banyak negara proaktif untuk manage bila kes naik mendadak seperti di arab tapi tidak di my seperti kita tidak bersedia untuk hidup bersama covid</t>
  </si>
  <si>
    <t>pamdemi belum berakhir presiden perpanjang status pandemi covid di indonesia</t>
  </si>
  <si>
    <t>berita lainnya pesepakbola lionel me saya dan tiga pemain psg lainnya positif covid sejalan dengan pertambahan kasus covid di perancis yang mencapai lebih dari kasus per harinya</t>
  </si>
  <si>
    <t>kapolres singkawang berikan penghargaan personel yang mensukseskan program vaksinasi covid</t>
  </si>
  <si>
    <t>setelah dikeluarkannya permenkumham no tahun terkait perpanjangan pemberian asimilasi rumah coba pb amp cmb dalam rangka pencegahan covid di dalam lembaga pemasyarakatan rutan bagi narapidana rutan pinrang perdana asimilasikan orang wbp yang telah memenuhi syarat senin</t>
  </si>
  <si>
    <t>diam diam vaksin covid buatan sinovac yang seharusnya dalam kendali pemerintah dijual sebagai booster atau dosis ketiga di surabaya pelakunya merupakan jaringan kecil yang diduga melibatkan aparat pemerintah</t>
  </si>
  <si>
    <t>anggota dprd dki jakarta gilbesimanjuntak mengatakan keputusan dki jakarta menggelar tatap muka persen di tengah penyebaran kasus covid varian omicron adalah pilihan yang berisiko</t>
  </si>
  <si>
    <t>kemenkes per senin warga sudah divaksin covid lengkap</t>
  </si>
  <si>
    <t>im fucking tired with this country kenapa ada orang jujur ikhlas yang serius bekerja demi negara bahkan disingkirin kalau ada politisi yang serius tentang riset teknologi kesehatan lingkungan harus kita dukung era millenial sama genz politisi boomer minggir dulu</t>
  </si>
  <si>
    <t>presiden jokowi ungkapkan rasa syukur atas tercapainya target capaian vaksinasi covid di akhir tahun yang sebelumnya telah ditetapkan oleh pemerintah sebanyak lebih dari juta dosis vaksin kepada masyarakat di seluruh tanah air</t>
  </si>
  <si>
    <t>dalam rangka dukung kegiatan percepatan penanganan wabah covid dan vaksinasi anak di wilayah kodam jaya tni al dalam hal ini pushidrosal masih gelar vaksinasi tahap ii bagi masyarakat maritim dan anak di kantor kelurahan penjaringan jakut selasa</t>
  </si>
  <si>
    <t>kerajaan akan menguruskan kuarantin jemaah yang pulang dari ibadah umrah person unders surveilance pus iaitu jemaah yang negatif ujian saringan covid oleh kementerian kesihatan malaysia kkm datuk dari abd latif ahmad menteri di jabatan perdana menteri</t>
  </si>
  <si>
    <t>daripada fear mongering coba tahun lalu pemerintah dan media sama menjadi seseorang menggalakan iklan seperti ini totalitas ke masyarakat dalam penanganan bayangkan saja dulu</t>
  </si>
  <si>
    <t>presiden jokowi vaksinasi covid dosis lengkap telah mencapai presiden joko widodo jokowi mengapresiasi semua pihak atas pencapaian angka vaksinasi covid yang mencapai dosis vaksin yang telah disuntikkan</t>
  </si>
  <si>
    <t>warga klaten yang positif covid sepulang dari luar negeri dikirim ke kemenkes</t>
  </si>
  <si>
    <t>kementerian kesehatan kemenkes bakal membiayaai pemberian vaksin covid ketiga atau booster untuk tenaga kesehatan lanjut usia dan penerima bantuan iuran pbi bakal ditanggung pemerintah sementara untuk masyarakat di luar kelompok itu bisa memilih jalur mandiri</t>
  </si>
  <si>
    <t>semarangpedia kota semarang efektif cegah penyebaran covid saat nataru saatnataru</t>
  </si>
  <si>
    <t>kes covid di india kembali melonjak covid di india kembali melonjak dengan kes baru pada sabtu menurut data kementerian kesihatan india</t>
  </si>
  <si>
    <t>untuk your information ini teman-teman pemerintah memutuskan program vaksinasi covid dosis ketiga atau vaksin booster akan dimulai januari kemungkinan vaksin covid booster berlangsung secara gratis tapi pemerintah juga membuka opsi membayar zifivax</t>
  </si>
  <si>
    <t>ia meminta agar warga tetap menerapkan protokol kesehatan apalagi saat ini kembali terjadi kasus dimana satu keluarga yang positif covid setelah pulang dari sumatera barat</t>
  </si>
  <si>
    <t>selamat keracunan udara checkk ini lah dosa dari now watching pltu pln asapnya meracuni</t>
  </si>
  <si>
    <t>botswanas president masisi har koronavirus</t>
  </si>
  <si>
    <t>jelang olimpiade musim dingin beijing pandemi covid meluas di china</t>
  </si>
  <si>
    <t>kementerian kesehatan menyatakan kasus positif covid varian omicron di indonesia sudah lebih dari</t>
  </si>
  <si>
    <t>tengah asean jenderal dudung tinjau serbuan vaksinasi covid lewat cowok id</t>
  </si>
  <si>
    <t>betul pak anak sd kan masih susah jaga diri semoga vaksin anak segera tercapai supaya sekolah lancar hati tenang selain itu daya nalar anak sd belum seperti anak besar yang tahu akan bahaya covid untuk melindungi diri</t>
  </si>
  <si>
    <t>bripka syafrizal berikan pemahaman kepada warga akan pentingnya suntik vaksin covid talang solok sumatra barat</t>
  </si>
  <si>
    <t>presiden joko widodo perpanjang status pandemi covid di indonesia waspada dan taati protokol kesehatan lawan pandemi</t>
  </si>
  <si>
    <t>secara khusus kominfo telah menangani sebanyak isu hoaks terkait covi untuk mendukung upaya pemulihan nasional dari pandemi covid</t>
  </si>
  <si>
    <t>vaksinasi booster akan segera di mulai alhamdulillah pemerintah merencanakan vaksinasi booster atau penyuntikan dosis ketiga akan di mulai pada januari hal ini di sampaikan oleh menkes budi sadikin mengingat adanya virus covid varian baru</t>
  </si>
  <si>
    <t>india rekod kes covid varian omicron menurut statistik terkini daripada kementerian kesihatan india jumlah kes covid telah meningkat kepada hari ini dengan kes baharu didaftarkan dalam tempoh jam terakhir</t>
  </si>
  <si>
    <t>pemerintah akan memulai vaksinasi booster covid dosis ketiga pada tanggal januari menurut menkes budi sadikin vaksin akan diberikan kepada orang dewasa dengan usia diatas tahun sesuai rekomendasi who bagaimana dengan vaksin halal</t>
  </si>
  <si>
    <t>wbp rutan perempuan medan kembali terima vaksinasi dosis ii medan januari sejumlah warga binaan pemasyarakatan wbp rumah tahanan negara rutan perempuan medan sukses jalani vaksinasi covid dosis kedua</t>
  </si>
  <si>
    <t>ancaman virus bukan cuma covid saja tapi juga flu burung yang sudah menyebar di sejumlah negara di eropa asia tentu kita familiar banget sama flu burung ini karena tahun silam</t>
  </si>
  <si>
    <t>menteri komunikasi dan informatika menkominfo johnny plate mengatakan pandemi covid menjadi pendorong percepatan akselerasi transformasi digital nasional indonesia</t>
  </si>
  <si>
    <t>rizal ramli kok pemerintah doyan naikkan tarif listrik amp gas diam diam covid ada meninggal selasa</t>
  </si>
  <si>
    <t>angka kasus penyebaran virus covid di negara australia melonjak tinggi hal ini menyebabkan sejumlah layanan rumah sakit dan tes deteksi covid kewalahan</t>
  </si>
  <si>
    <t>mengenai vaksin covid berbayar pemerintah sebenarnya sudah menerbitkan aturan untuk vaksin gotong royong atau vaksinasi mandiri berdasarkan keputusan menteri kesehatan nomor hk menkes tentang penetapan besaran harga pembelian vaksin</t>
  </si>
  <si>
    <t>beredar gambar tangkapan layar dari sebuah video dengan klaim bahwa kepala who membuat pernyataan memperingatkan beberapa negara jika memberikan suntikan booster vaksin covid dapat membunuh anak anak benarkah hal tersebut selengkapnya di</t>
  </si>
  <si>
    <t>kemarin di akhir tahun baru yang perlu masih di kejar adalah kalimantan barat sumatera barat aceh sulawesi barat maluku papua barat dan papua itu adalah provinsi provinsi yang belum sampai persen dosis pertama</t>
  </si>
  <si>
    <t>amerika syarikat as mencatatkan lebih sejuta kes harian covid hari ini menurut data dari johns hopkins university</t>
  </si>
  <si>
    <t>kapolres payakumbuh ikuti vicon anev lanjutan percepatan vaksinasi covid yang di pimpin oleh irwasum polri di polres payakumbuh</t>
  </si>
  <si>
    <t>dinkes dki jakarta masih menunggu arahan dan keputusan dari pemerintah pusat terkait pemberian vaksin ketiga covid atau booster kepada masyarakat</t>
  </si>
  <si>
    <t>cakupan vaksinasi covid dosis dosis dan dosis telah mencapai juta dosis suntikan selengkapnya</t>
  </si>
  <si>
    <t>kita perlu banget mengkawal program bansos ini supaya yang sudah sudah tidak kejadian lagi</t>
  </si>
  <si>
    <t>halo sahabat ganjar masker saat ini sudah menjadi salah satu barang yang wajib kita kenakan setiap hari karena pandemi covid di indonesia ini belum berakhir sahabat ganjar menyediakan masker untuk sahabat ganjar di penjuru nusantara</t>
  </si>
  <si>
    <t>jumlah kasus aktif covid di indonesia pada selasa mencapai</t>
  </si>
  <si>
    <t>ribu lebih vaksin astrazeneca dan moderna kedaluwarsa di riau hingga kini total vaksin covid yang tersedia di gudang vaksin provinsi riau dan kabupaten kota mencapai juta dosis vaksin</t>
  </si>
  <si>
    <t>masih ingin tahu tentang hal hal terkait kesehatan di masa liburan segera periksa gejala tanpa kendala melalui telekonsultasi dengan dokter di</t>
  </si>
  <si>
    <t>selain kemasukan ke hospital kemasukan pesakit covid ke unit rawatan rapi icu di negara negara tersebut juga menunjukkan peningkatan</t>
  </si>
  <si>
    <t>wakil ketua dewan perwakilan rakyat ri sufmi dasco ahmad berharap agar pemprov dki jakarta waspada dengan adanya varian baru covid yaitu omicron hal itu disampaikan oleh begitu ia disapa merespons keputusan pemprov dki jakarta tetap waspada seiring penerapan ptm dengan kapasitas persen</t>
  </si>
  <si>
    <t>anjay langit berkabut banget berasa seperti di puncak apa tapi ini kok panas ya</t>
  </si>
  <si>
    <t>kenyataan akhbar kementerian kesihatan malaysia situasi semasa jangkitan penyakit coronavirus covid dan bencana banjir di malaysia januari</t>
  </si>
  <si>
    <t>waspada pandai belum berakhir presiden joko widodo perpanjang status pendemo covid lawan pandemi</t>
  </si>
  <si>
    <t>keterlaluan masa tidak ta sih kegagalan bohongnya diantaranya coba tunjukkan dimana laboratorium yang katanya dibangun pemprov dki untuk atasin covid apbd sekitar rp triliun hasil kerja tidak jelas tidak sesuai dengan besarannya apbdnya</t>
  </si>
  <si>
    <t>airlangga jelaskan implikasi status pandemi covid diperpanjang terkait dengan keppres itu pemerintah membuat program penanganan covid dan pemulihan ekonomi nasional masih tetap berjalan pc pengen yang dianggarkan rp triliun kata paman tertawa</t>
  </si>
  <si>
    <t>kasus konfirmasi terus meningkat kemenkes terbitkan surat edaran pencegahan dan pengendalian covid varian omicron</t>
  </si>
  <si>
    <t>kkm memaklumkan sebyk lagi kes positif covid telah disahkan varian omicron melalui jujukan genom penuh wgs yang dijalankan oleh imr drp kes ini kes impodari luar negara manakala kes lagi merupakan penularan tempatan seperti di lampiran</t>
  </si>
  <si>
    <t>bagaimana dalam menghadapi covid varian omicron sumber</t>
  </si>
  <si>
    <t>pemerintah indonesia menurunkan karantina baru wni dari luar negeri menjadi hari ditetapkan hari untuk negara yang tingkat kasus covid nya tinggi sedangkan hari karantina untuk tingkat kasus yang rendah</t>
  </si>
  <si>
    <t>hingga saat ini penyebaran kasus covid varian omicron di seluruh dunia telah mencapai ribu kasus naik dari angka minggu lalu sebanyak ribu kasus</t>
  </si>
  <si>
    <t>ganjar pranowo meminta pemerintah kabupaten kota berinisiatif mempercepat pelaksanaan vaksinasi covid untuk anak usia tahun</t>
  </si>
  <si>
    <t>ketemu video beginian dong ternyata rakyat yang care terhadap lingkungan sudah banyak</t>
  </si>
  <si>
    <t>sob varian terbaru yang ditimbulkan dari mutasi virus covid atau omicron sudah resmi masuk ke indonesia maka dari itu pemerintah mempersiapkan skenario untuk menghadapi kemungkinan peningkatan kasus omicron sob</t>
  </si>
  <si>
    <t>data dari john hopkins menunjukkan kasus harian covid di amerika serikat as menembus satu juta per senin januari apa penyebabnya</t>
  </si>
  <si>
    <t>pemerintah kabupaten musi banyuasin muba sumsel hingga kini belum melaksanakan vaksinasi covid untuk anak tahun hal itu disebabkan vaksinasi untuk lanjut usia lanjut usia hingga kini masih rendah yakni belum mencapai persen</t>
  </si>
  <si>
    <t>kementerian kesehatan indonesia merilis surat edaran mengenai pencegahan dan penanganan dari varian covid omicron</t>
  </si>
  <si>
    <t>badan intelijen negara bin dan majelis adat budaya melayu indonesia mabmi lanjut menggelar vaksinasi covid untuk masyarakat di sumatera utara tonton koloborasi bin mabmi gelar vaksinasi covid di medan di youtube</t>
  </si>
  <si>
    <t>status pandemi covid diperpanjang oleh pak jokowi</t>
  </si>
  <si>
    <t>dengan mempertimbangkan kondisi pandemi covid secara global presiden melalui keppres no akan memperpanjang status pandemi covid</t>
  </si>
  <si>
    <t>pematuhan kepada sop masih perlu diamalkan walaupun populasi sudah mencapai lengkap divaksinasi supaya penularan covid dapat dikurangkan seiring dengan pembukaan semua sektor ekonomi amp peningkatan aktiviti sosial</t>
  </si>
  <si>
    <t>kasus covid di india kembali mengalami peningkatan dalam beberapa hari terakhir seiring penularan virus covid varian dari omicron terbaru pemerintah india melaporkan ada kasus baru pada hari ini selasa</t>
  </si>
  <si>
    <t>kementerian kesihatan malaysia kkm hari ini telah mengenalpasti sebanyak kes positif covid disahkan varian omicron melalui jujukan genom penuh wgs yang dijalankan oleh institut penyelidikan perubatan imr menterinya khairy jamaluddin abu</t>
  </si>
  <si>
    <t>rekomendasi tapi isi tulisannya wajib ini dan itu ini ormas lsm tapi memberi rekomendasi yang bertentangan dengan kebijakan pemerintah pusat qq kementerian pendidikan</t>
  </si>
  <si>
    <t>perkembangan terbaru terkait situasi covid di indonesia</t>
  </si>
  <si>
    <t>kolaborasi bin mabmi gelar vaksinasi covid di sumatera utara</t>
  </si>
  <si>
    <t>bila pula lah matlamat boleh menghalalkan cara ye hukum tetap hukum</t>
  </si>
  <si>
    <t>pada tanggal januari mendatang pemerintah akan memulai vaksinasi booster</t>
  </si>
  <si>
    <t>pada akhir kegiatan kepala kantor menyampaikan bahwa kantor imigrasi kelas ii tapi langsa akan terus meningkatkan kualitas pelayanan publik dan penegakkan hukum keimigrasian dengan mengedepankan protokol kesehatan dikarenakan pandemi covid belum berakhir</t>
  </si>
  <si>
    <t>bongkar penipuan vaksinasi anak covid via</t>
  </si>
  <si>
    <t>masuknya varian baru covid omicron ke indonesia meningkatkan kekhawatiran pemerintah memperketat aturan karantina bagi para pelaku perjalanan mancanegara</t>
  </si>
  <si>
    <t>ada persen populasi dari daerah yang disurvei ternyata memiliki antibodi padahal belum pernah terdeteksi positif covid maupun tervaksinasi covid langkah selanjutnya estimasi jumlah kematian covid yang sesungguhnya di indonesia</t>
  </si>
  <si>
    <t>wakil direktur polairud polda sulteng akbp sirajuddin ramly menghadiri rapat internal yang dipimpin oleh irwasum polri terkait anev lanjutan percepatan penanganan covid melalui sarana vicon</t>
  </si>
  <si>
    <t>untuk masyarakat yang berusia tahun keatas pemerintah akan melakukan vaksinasi booster mulai januari mendatang</t>
  </si>
  <si>
    <t>vaksin covid booster gratis dan berbayar segera diberikan lanjut usia jadi target pemberian</t>
  </si>
  <si>
    <t>pemerintah targetkan penyelesaian pemerataan pembangunan infrastruktur teknologi informasi dan komunikasi pada tahun menkominfo mengatakan pandemi covid menjadi pendorong percepatan akselerasi transformasi digital nasional indonesia</t>
  </si>
  <si>
    <t>eks gubernur dki jakarta itu mengungkapkan sepanjang bangsa indonesia mengalami ujian berat diantaranya menanggulangi pandemi covid dan menjaga ekonomi indonesia tetap tumbuh lawan pandemi</t>
  </si>
  <si>
    <t>gerai makanan sekitar pangsapuri permai fokus penyampaian maklumat pencegahan penyakit berjangkit semasa banjir kriteria dan peringkat amaran cuaca tips keselamatan banjir bantuan wang ihsan bwi triis penilaian kendiri covid</t>
  </si>
  <si>
    <t>presiden memutuskan bahwa pemerintah akan memulai program vaksinasi covid dosis ketiga booster pada januari mendatang menteri kesehatan budi gunadi sadikin mengatakan vaksin tersebut akan diberikan kepada masyarakat berusia tahun ke atas</t>
  </si>
  <si>
    <t>menteri kesehatan budi gunadi sadikin mengungkapkan sejumlah langkah pemerintah dalam membendung lonjakan kasus covid akibat penyebaran virus corona varian omicron salah satunya melalui pengadaan obat covid pada hari ini akan datang molnupiravir jakarta senin</t>
  </si>
  <si>
    <t>gubernur meminta semua kepala daerah pantau pelaksanaan ptm dan percepatan vaksinasi bagi daerah yang memiliki stok vaksin menjelang masa kedaluwarsa peringatan itu disampaikan gubernur saat memimpin rapat perdana penanganan covid di tahun</t>
  </si>
  <si>
    <t>mitra keluarga mika tetap tampung pasien covid meski kemenkes masih menunggak klaim rs</t>
  </si>
  <si>
    <t>di negara maju gimana di negara berflower</t>
  </si>
  <si>
    <t>sebagai bentuk kesiapsiagaan pemerintah hadapi penularan omicron menkes terbitkan se tentang pencegahan dan pengendalian kasus covid varian omicron</t>
  </si>
  <si>
    <t>optimis kasus covid pada tahun akan terus menurun tetap disiplin menjaga prokes dan melakukan vaksinasi agar terbentuk herd immunity pak sudah berusaha memperkuat mitigasi penanganan covid di indonesia</t>
  </si>
  <si>
    <t>mantab program vaksinasi covid telah mencapai target khilaf gaga spirit</t>
  </si>
  <si>
    <t>berkaca dari pengalaman sebelumnya pemerintah juga sudah menyiapkan stok oksigen bagi para pasien persoalan oksigen pernah menjadi masalah saat terjadi lonjakan kasus covid pada pertengahan tahun ini</t>
  </si>
  <si>
    <t>memang keren sih ini kampanye melawan covid bukan jualan obat seperti pejabat di negara wakanda</t>
  </si>
  <si>
    <t>menkominfo mengapresiasi kerja sama seluruh pihak dalam menekan penyebaran covid di indonesia</t>
  </si>
  <si>
    <t>kementerian kesehatan merilis surat edaran terbaru terkait tata cara pencegahan dan pengendalian kasus covid varian omicron</t>
  </si>
  <si>
    <t>hentikan penggunaan batu bara dampak efek nya sangat buruk expoaja mendingan iya</t>
  </si>
  <si>
    <t>saling menjaga di era pandemi adalah tugas kita ayo pertahankan covid yang sudah terkendali jangan lupa disiplin prokesnya</t>
  </si>
  <si>
    <t>babinsa koramil sentani kota sedang memberikan sosialisasi dan edukasi terkait prokes covid</t>
  </si>
  <si>
    <t>kolaborasi bin mabmi gelar vaksinasi covid anak usia tahun di sumatera utara</t>
  </si>
  <si>
    <t>ketua dpc partai gerindra kabupaten pamekasan taufiqurrahman mengatakan kegiatan vaksinasi covid ini selain dalam rangka berpartisipasi untuk mensukseskan program pemerintah juga guna mencapai herd immunity</t>
  </si>
  <si>
    <t>masyarakat diminta pindah ke kompor listrik rakyat kecil dibuat mati ada meninggal</t>
  </si>
  <si>
    <t>purwokerto selasa bhabinkamtibmas bripka yanuar kd amp unsur pilar pantau giat vaksinasi covid untuk siswa amp siswi yang dilaksanakan petugas puskesmas pwt utara di sdn karangwangkal ke pwt utara kabupaten bms</t>
  </si>
  <si>
    <t>dki masih tunggu arahan kemenkes soal vaksin booster covid</t>
  </si>
  <si>
    <t>tabik cheng hoe menteri kabinet prestasi buruk pm diam sebenarnya prestasi pm yang lebih buruk pengurusan covid bencana banjir dan ekonomi yang parah patut pm yang letak jawatan gomen gagal sebaliknya cheng hoe yang letak jawatan syabas dan tahniah cheng hoe</t>
  </si>
  <si>
    <t>apa seri negeri sembilan taman dato senu fokus penyampaian maklumat pencegahan penyakit berjangkit semasa banjir kriteria dan peringkat amaran cuaca tips keselamatan banjir bantuan wang ihsan bwi triis penilaian kendiri covid</t>
  </si>
  <si>
    <t>resmi aturan masa karantina pelaku perjalanan dari luar negeri kini menjadi hari satuan tugas penanganan satgas covid telah mengeluarkan keputusan terkait karantina bagi warga negara indonesia wni</t>
  </si>
  <si>
    <t>kominfo telah menangani sebanyak isu hoaks terkait covi untuk mendukung upaya pemulihan nasional dari pandemi covid</t>
  </si>
  <si>
    <t>purwokerto selasa kapolsek pwt utara kompol sambas budi sh amp unsur terkait melaksanakan kunjungan pemantauan giat vaksinasi covid untuk siswa maupun siswi sdn karangwangkal kecamatan pwt utara kabupaten banyumas</t>
  </si>
  <si>
    <t>jika di lihat dari data sih ini enggak ada indikasi kekurangan batu bara di jawa isu bohong</t>
  </si>
  <si>
    <t>dewan masyarakat seri bonus taman setapak permai jalan rejang fokus penyampaian maklumat pencegahan penyakit berjangkit semasa banjir kriteria dan peringkat amaran cuaca bantuan wang ihsan bwi triis penilaian kendiri covid</t>
  </si>
  <si>
    <t>menkominfo johnny plate menyatakan pandemi covid dan disrupsi teknologi digital di semua sektor kehidupan masyarakat menjadi pendorong percepatan akselerasi transformasi digital nasional indonesia</t>
  </si>
  <si>
    <t>saat ini vaksinasi covid di provinsi riau hampir mencapai persen atau melebihi yang ditargetkan yakni di angka persen</t>
  </si>
  <si>
    <t>breaking latihan liverpool pada hari ini di atraining center telah dibatalkan karena masifnya wabah covid yang menginfeksi anggota klub laga semifinal carabao cup kontra arsenal diragukan akan berlangsung pekan ini james pearce cepat pulih liverpool ku</t>
  </si>
  <si>
    <t>pers polsek kualuh hulu melaksanakan ops yustisi di wilayah hukum polsek kualuh hulu dalam rangka antisipasi penyebaran virus covid dikalangan masyarakat dan menghimbau kepada masyarakat untuk tetap patuhi prokes selasa pkl wib</t>
  </si>
  <si>
    <t>presiden joko widodo memutuskan bahwa pemerintah akan memulai program vaksinasi covid dosis ketiga booster pada januari mendatang</t>
  </si>
  <si>
    <t>kemenkes masih nunggak klaim rs layanan pasien covid di hermina heal tidak terganggu</t>
  </si>
  <si>
    <t>jalan damai raya jalan damai raya taman desa damai fokus penyampaian maklumat triis penilaian kendiri covid kempen putuskan rantaian covid keluarga malaysia</t>
  </si>
  <si>
    <t>jika daerah dengan capaian belum mencapai apakah boosternya ditunda prinsip berkeadilan untuk keselamatan setiap orang dimana</t>
  </si>
  <si>
    <t>lanjut usia dan pbi bpjs kesehatan bisa dapat vaksin booster gratis hal tersebut ditegaskan oleh juru bicara vaksinasi covid kementrian kesehatan</t>
  </si>
  <si>
    <t>obat tersebut telah terbukti bisa mengurangi laju masuknya pasien ke rumah sakit bagi mereka yang terkena covid dengan saturasi oksigen di atas persen</t>
  </si>
  <si>
    <t>kementerian kominfo menginformasikan bahwa pemerintah memutuskan vaksinasi booster akan di mulai pada januari ini dukung program vaksinasi pemerintah untuk masyarakat indonesia sehat</t>
  </si>
  <si>
    <t>kementerian kominfo mengatakan bahwa presiden jokowi memutuskan bahwa pemerintah akan memulai program vaksinasi covid dosis ketiga atau booster mulai januari mendatang</t>
  </si>
  <si>
    <t>satuan tugas satgas penanganan covid menyatakan kemampuan tes cepat rapid antigen dalam mendeteksi varian omicron masih memerlukan penelitian lebih lanjut</t>
  </si>
  <si>
    <t>dan ini hasilnya ditulis dalam web</t>
  </si>
  <si>
    <t>nilai saja sendiri level udara beracun jakarta polusi udara air pollution</t>
  </si>
  <si>
    <t>sebagian besar kasus kondisinya ringan dan tanpa gejala otg gejala paling banyak adalah batuk dan pilek kata siti nadia tarmidzi juru bicara vaksinasi covid kementerian kesehatan</t>
  </si>
  <si>
    <t>memastikan kapasitas tempat tidur pasien covid memadai dari total ribu tempat tidur yang tersedia sekitar atau ribu dialokasikan untuk pelayanan covid saat ini tingkat keterisiannya berkisar ribu artinya masih ada room yang tersedia</t>
  </si>
  <si>
    <t>juru bicara kementerian kesehatan ri siti nadia tarmizi mengatakan pelaksanaan vaksinasi covid booster atau dosis penguat antibodi pada januari berlaku untuk yang gratis maupun berbayar</t>
  </si>
  <si>
    <t>kominfo paling banyak menghapus hoaks seputar covid di facebook mencapai unggahan dari sebaran</t>
  </si>
  <si>
    <t>terbanyak kedua intansi tersebut menghapus hoaks seputar covid yang beredar di twitter sebanyak unggahan dari sebaran hoaks</t>
  </si>
  <si>
    <t>kepolisian resor kota sidoarjo jawa timur melakukan razia vaksinasi covid di wilayah perbatasan sidoarjo surabaya untuk mencegah penyebaran covid termasuk varian omicron</t>
  </si>
  <si>
    <t>se ini diterbitkan untuk memperkuat koordinasi antara pemerintah pusat dengan pemerintah daerah fasyankes sdm kesehatan dan para pemangku kepentingan sekaligus menyamakan persepsi dalam penatalaksanan pasien konfirmasi positif covid varian omicron</t>
  </si>
  <si>
    <t>kominfo dalam sepanjang selama satu tahun sebanyak hoaks telah dihapus dari hoaks seputar covid yang tersebar di media sosial</t>
  </si>
  <si>
    <t>presiden joko widodo menargetkan vaksinasi covid dosis pertama sebesar persen target tersebut juga menjadi salah satu kriteria untuk bisa melaju ke program vaksinasi booster namun masih ada provinsi lagi yang belum mencapai target tersebut</t>
  </si>
  <si>
    <t>kepolisian daerah jawa timur memperketat pemeriksaan di sejumlah pintu masuk yang ada di wilayah setempat untuk mengantisipasi menyebarnya covid varian omicron</t>
  </si>
  <si>
    <t>kesiapsiagaan pemerintah dalam menghadapi ancaman penularan omicron juga dilakukan dengan menerbitkan surat edaran se menteri kesehatan nomor hk menkes tentang pencegahan dan pengendalian kasus covid varian omicron</t>
  </si>
  <si>
    <t>perdana menteri thailand akan segera mempercepat pelaksanaan vaksinasi booster bagi warganya pada januari atau februari tahun ini kasus harian covid di negara bapak bhumibol adulyadej tersebut masih tinggi hingga saat ini semua warga thailand di larang keluar negeri</t>
  </si>
  <si>
    <t>bupati serang ratu tatu laporkan data vaksinasi covid berdasarkan ktp dan faskes ke kemenkes via</t>
  </si>
  <si>
    <t>hingga saat ini satu satunya cara dalam mendiagnosis apakah seseorang terkena covid adalah dengan melakukan pengetesan terdapat tiga jenis tes utama yang biasa dilakukan oleh banyak negara beberapa jenis tes tersebut antara lain swab pcr sw</t>
  </si>
  <si>
    <t>seperti nya oksigen semua rumah tangga wajib punya deh unt saat ini</t>
  </si>
  <si>
    <t>berdasarkan keputusan kementerian kesehatan tentang vaksinasi untuk anak usia tahun kodim sleman berkolaborasi dengan rsa ugm kembali menyuntikkan vaksin covid kepada anak usia bertempat di rsa ugm lantai jalan kabupaten sleman kronggahan trihanggo gamping sleman</t>
  </si>
  <si>
    <t>komisi ix dewan perwakilan rakyat ri memberikan sejumlah catatan terkait dengan proses registrasi lima merek vaksin covid yang akan diputuskan pekan depan sebagai booster oleh bpom</t>
  </si>
  <si>
    <t>aseli ini penting banget supaya sirkulasi udara bagus</t>
  </si>
  <si>
    <t>bene aburahamu isaka nya yakobo barakataje urukingo rwa kane bahangana icyorezo ibyana byacyo byihinduranya buri kanya</t>
  </si>
  <si>
    <t>hukum mati madam bansos koruptor dana bansos dan covid</t>
  </si>
  <si>
    <t>berikut update situasi terkini coronavirus disease covid di provinsi sumatera selatan selasa januari pukul wib</t>
  </si>
  <si>
    <t>peringatan keras buat warga negara indonesia jangan anggap remeh covid bahaya dan ancamannya nyata</t>
  </si>
  <si>
    <t>menkominfo plate mengatakan pandemi covid menjadi pendorong percepatan akselerasi transformasi digital nasional indonesia</t>
  </si>
  <si>
    <t>kapolsek baki iptu azhar helmi sh mah memantau giat pelaksanaan vaksinasi covid bagi anak anak usia tahun di desa bentakan kecamatan baki kabupaten sukoharjo selasa</t>
  </si>
  <si>
    <t>pihak sudah melakukan takedown kepada semua informasi hoak seputar vaksin covid yang tersebar di berbagai media sosial</t>
  </si>
  <si>
    <t>turava muri shampiyona nihatagira igihindurwa ku mabwiriza mashya iya kwirinda covid yatangajwe nya perezida whatsapp bwana abitangarije</t>
  </si>
  <si>
    <t>kasus covid india mencapai tertinggi dalam beberapa bulan link</t>
  </si>
  <si>
    <t>amerika serikat melaporkan penambahan kasus baru covid tertinggi pada senin tidak tanggung tanggung jumlahnya hampir mencapai juta kasus</t>
  </si>
  <si>
    <t>kasus harian covid di amerika serikat tembus juta kasus dalam satu hari dengan omicron sebagai kasus dominan di negara sang paman gober tersebut pasien positif omicron di amerika serikat justru di dominasi oleh anak anak uncle joe larang warganya keluar negeri</t>
  </si>
  <si>
    <t>kominfo menyatakan presiden memutuskan pemerintah akan memulai program vaksinasi covid dosis ketiga pada januari mendatang vaksin tersebut akan diberikan kpda masyarakat berusia tahun ke atas yuk kita dukung program vaksinasi</t>
  </si>
  <si>
    <t>kasus harian covid di amerika serikat pecah lagi paska liburan natal dan tahun baru kemarin kasus omicron di negara sang paman gober tersebut kembali mengalami peningkatan jumlah kasus dengan anak anak yang mendominasi jumlah pasien positif omicron di sejumlah negara bagian</t>
  </si>
  <si>
    <t>amerika serikat akan memperketat pengawasan terhadap masuknya warga negara asing ke wilayahnya selasa kemarin waktu setempat otoritas kesehatan negara sang paman gober tersebut kembali mengkonfirmasi adanya peningkatan jumlah kasus baru covid di sejumlah negara bagian</t>
  </si>
  <si>
    <t>dubes ri untuk amerika serikat membenarkan bahwa saat ini kasus harian covid di amerika serikat telah menembus angka satu juta kasus dengan omicron sebagai kasus yang mendominasi di sejumlah negara bagian pihak kbri washington dc meminta wni untuk tidak datang ke amerika</t>
  </si>
  <si>
    <t>gedung sampai enggak kelihatan betapa besar dosa dari penggunaan batu bara masih mau di pertahankan</t>
  </si>
  <si>
    <t>pemerintah akan memprioritaskan peserta lanjut usia bpjs kesehatan untuk menerima vaksin booster covid gratis guna memberikan perlindungan ekstra adapun beberapa vaksin booster yang akan digunakan pemerintah adalah seperti vaksin sinovac astrazeneca pfizer sinopharm dan moderna</t>
  </si>
  <si>
    <t>presiden amerika serikat uncle joe kembali meminta warganya untuk lebih banyak bekerja dari rumah kasus harian covid di sejumlah negara bagian di amerika serikat kembali mengalami peningkatan jumlah kasus baru bahkan tembus angka satu juta kasus baru selasa kemarin</t>
  </si>
  <si>
    <t>amerika serikat mengalami dampak dari pendemi covid paling parah selasa pagi kemarin waktu setempat negara sang paman gober tersebut kembali mengalami peningkatan jumlah kasus covid hingga tembus angka satu juta kasus baru dalam satu hari di sejumlah negara bagian</t>
  </si>
  <si>
    <t>polusi udara membunuh mu salah punya pemimpin iya begini deh hasil akhir nya</t>
  </si>
  <si>
    <t>raja carl gustav dari swedia dan istrinya yang mulia ratu silvia terkonfirmasi positif covid setelah keduanya melakukan vaksinasi booster hal tersebut di benarkan langsung oleh perdana menteri swedia kini kedua penguasa swedia tersebut sudah melakukan karantina hari</t>
  </si>
  <si>
    <t>lanjut sikap anti sains yang diperlihatkan oleh pemerintah pada saat awal pandemi covid telah diluruskan dengan baik oleh lembaga eijkman lembaga ini sangat berjasa luar biasa terhadap penanganan pandemi covid terutama dalam hal riset biomolekuler</t>
  </si>
  <si>
    <t>dubes ri untuk kerajaan swedia merangkap republik latvia membenarkan bahwa yang mulia raja swedia king carl gustav dan istrinya ratu silvia terkonfirmasi positif covid setelah sebelumnya melakukan vaksinasi booster kini kedua penguasa swedia tersebut langsung lakukan isolasi</t>
  </si>
  <si>
    <t>pencapaian yang luar biasa terima kasih kepada yang sudah bekerja keras dan bekerja sama untuk mencapai hal ini</t>
  </si>
  <si>
    <t>abashakashatsi mau mu kigo cya ihu mediterranee infection cyo mu mujyi whatsapp marseille batangaje kok bavumbuye ubwoko bushya bwa covid bwahawe akabyiniriro kakak ihu bivugwa kok bufite ubushobozi bwo kwihinduranya no kwandura ku rwego ruruta urwa omicron</t>
  </si>
  <si>
    <t>walaupun macron keselnya sampai ubun lihat mereka yang enggak mau vaksinasi tapi cuma itu yang dia bisa pemimpin negara demokrasi enggak bisa merampas hak dasar rakyat sesuka dia kenapa karena simpul kekuasaan berjalan dengan baik terutama parlemen</t>
  </si>
  <si>
    <t>anggota fpks sayangkan peleburan eijkman saat lakukan kerja besar penelitian covid lewat</t>
  </si>
  <si>
    <t>ptm ganjar meminta sekolah bentuk satgas covid meminta aktivitas para pelajar dan guru selalu dipantau selama di sekolah dia menerangkan agar setiap kelas dibagi menjadi sesi ptm agar prokes di masing kelas tetap terjaga</t>
  </si>
  <si>
    <t>sebagai tuan rumah pertemuan indon bisa berperan penting dalam wujudkan keadilan dunia dengan vaksin untuk semua serta restrukturisasi utang negara miskin amp berkembang tidak bisa dipungkiri bahwa negara miskin bisa menjadi ancaman serius sebaran virus covid ke negara maju jika tidak dibantu</t>
  </si>
  <si>
    <t>cakupan vaksinasi covid dosis kedua mencapai</t>
  </si>
  <si>
    <t>sop covid dilihat semakin diabaikan walaupun kes varian omicron yang mudah menular mula dikesan di negara ini</t>
  </si>
  <si>
    <t>tarif vaksin covid yang beredar saat ini bukanlah tarif vaksinasi yang ditetapkan pemerintah melainkan tarif vaksinasi di luar negeri</t>
  </si>
  <si>
    <t>pakai masker saling menjaga dari bahaya covid kediri kota baik beriman amanah inovatif kondusif polres kediri kota</t>
  </si>
  <si>
    <t>mantan presiden republik timor leste jose ramos horta menerima vaksin booster dengan type pfizer sebagai langkah untuk mengantisipasi ancaman covid dengan varian baru omicron yang sudah masuk di dua negara tentangga yaitu australia dan indonesia</t>
  </si>
  <si>
    <t>kapolres kulonprogo bersama wakapolres kulonprogo dan pejabat utama polres kulonprogo mengikuti pelaksanaan video konferensi pimpinan irwasum polri dengan agenda rapat anev lanjutan pelaksanaan vaksinasi covid bertempat di ruang rapat sanika satyawada selasa</t>
  </si>
  <si>
    <t>selamat pagi pecinta betting onlen yuk join kkslot banyak bonus menarik</t>
  </si>
  <si>
    <t>pemerintah telah persiapan hadapi lonjakan kasus covid varian omicron tenaga ahli utama kantor staf presiden ksp abraham wirotomo mengungkapkan saat ini pemerintah menyiagakan rumah sakit</t>
  </si>
  <si>
    <t>armani menjadi label fesyen italia pertama yang membatalkan pagelaran mereka pada tahun ini seiring gelombang baru covid menghantam</t>
  </si>
  <si>
    <t>jumlah kasus positif covid varian omicron di indonesia mencapai orang sebanyak di antaranya merupakan wni yang baru saja melakukan perjalanan dari luar negeri apa saja gejala omicron</t>
  </si>
  <si>
    <t>ptm meminta sekolah bentuk satgas covid ganjar meminta sekolah untuk membentuk satgas atau pengawas rutin memantau prokes covid misal tadi ada seorang guru lupa copot masker katanya sebentar</t>
  </si>
  <si>
    <t>permohonan menghalalkan zaujah ditutup buat sementara waktu atas faktor covid harap maklum</t>
  </si>
  <si>
    <t>indonesia kapan pak luhut</t>
  </si>
  <si>
    <t>kadar kebolehjangkitan covid atau ro pada jangkaan mengikut kes seharian pada hb jangan untuk seluruh negara adalah manakala pecahan mengikut negeri adalah seperti di lampiran</t>
  </si>
  <si>
    <t>presiden joko widodo perpanjang status pandemi covid keppres no tahun menetapkan pandemi covid merupakan global pandemic sesuai pernyataan who lawan pandemi</t>
  </si>
  <si>
    <t>wakil gubernur dki jakarta juga menyinggung penanganan covid di daerah penyangga ibukota atau bodatabek yang juga belum bisa di katakan optimal wagub dki jakarta akan kembali memperketat jam operasional mall tempat hiburan malam tempat wisata kantor dan tempat ibadah</t>
  </si>
  <si>
    <t>kemenkes kasus covid varian omicron terbanyak dari pelaku perjalanan internasional</t>
  </si>
  <si>
    <t>rumah sakit di sejumlah negara mulai kewalahan menghadapi lonjakan pasien covid di tengah penyebaran varian omicron munculnya varian baru virus covid ini sejatinya bukanlah persoalan teknis kesehatan semata</t>
  </si>
  <si>
    <t>memberikan kinerja maksimal jajaran sekertarian kabinet setkab memberikan kinerja maksimal dalam melaksanakan dukungan manajemen kabinet kepada presiden dan wakil presiden ri dalam penyelenggaraan pemerintahan termasuk di saat pandemi covid saat ini</t>
  </si>
  <si>
    <t>jam kemarin angka tambahan covid mencapai lebih dari juta negara lain lagi diamuk alhamdulillah kalau negara kita baik saja but tolong kita tetap hati ekstra prokes teman-teman</t>
  </si>
  <si>
    <t>tim khusus covid mobile satpol pulang pergi bersama opd terkait melakukan pengawasan di sektor pendidikan di wilayah kabupaten kudus</t>
  </si>
  <si>
    <t>gubernur jawa tengah meminta sekolah untuk membentuk satgas atau pengawas rutin memantau prokes covid selama pemberlakuan pembelajaran tatap muka ptm</t>
  </si>
  <si>
    <t>dari kemarin saya mempertanyakan adanya tumbal nyawa demi kemajuan kerja kementeriannya seharusnya selama kecamuk covid ini satgas covidlah yang berwenang atas pembukaan sekolah tentu atas rekomensasi para epidemiolog dan idai</t>
  </si>
  <si>
    <t>kementerian kesihatan melaporkan sejumlah kematian baru covid semalam jangan menjadikan jumlah kumulatif kematian kepada</t>
  </si>
  <si>
    <t>tiada rombakan kabinet setakat ini sebaliknya tumpuan kerajaan kini kepada isu yang mencengkam rakyat terutamanya bencana banjir dan pandemik covid</t>
  </si>
  <si>
    <t>kalau kapolri sebelumnya yang beragama islam tidak sesuai harapan kami saya mohon kepada bapak semoga keadilan bisa ditegakkan niscara ulama yang bersuara lantang tidak akan lagi turun gunung mereka akan fokus mendidik santri nya di pesantren</t>
  </si>
  <si>
    <t>kasus konfirmasi terus meningkat kemenkes terbitkan surat edaran pencegahan dan pengendalian covid</t>
  </si>
  <si>
    <t>sebanyak individu atau peratus populasi dewasa di negara ini sudah melengkapkan dos vaksin covid setakat malam tadi</t>
  </si>
  <si>
    <t>memang stasdh pkp pkpd pkpp pkp sampai abang jamil mamp</t>
  </si>
  <si>
    <t>terus hubungan dengan p saya apa</t>
  </si>
  <si>
    <t>sukseskan vaksinasi covid untuk anak</t>
  </si>
  <si>
    <t>sebanyak individu atau peratus populasi dewasa di negara ini telah melengkapkan dos vaksin covid setakat malam tadi</t>
  </si>
  <si>
    <t>jaga jarak dan hindari kerumunan cegah penyebaran covid</t>
  </si>
  <si>
    <t>kesiapsiagaan ini merupakan wujud keseriusan pemerintah dalam hal menghadapi lonjakan kasus covid akibat varian omicron ksp moeldoko</t>
  </si>
  <si>
    <t>ada yang belum vaksin covid buruan selagi masih tersedia vaksin gratis dari pemerintah yuk mengobrol soal ini di layanan publik bersama plt kepala dinas kesehatan prov sulsel dari arman bausat jam pagi ini</t>
  </si>
  <si>
    <t>tenaga ahli utama kantor staf presiden ksp menegaskan pemerintah siap jika terjadi lonjakan kasus covid akibat varian omicron total ada rumah sakit dan tempat tidur untuk pasien covid yang disiagakan tetap waspada disiplin protkes</t>
  </si>
  <si>
    <t>covid varian omicron sudah terdeteksi di wilayah indonesia presiden mengajak seluruh masyarakat untuk bersama sama menjaga agar varian baru covid itu tidak meluas ataupun terjadi penularan lokal</t>
  </si>
  <si>
    <t>disrupsi pandemi covid telah mengakselerasi adopsi dan utilisasi teknologi digital termasuk di indonesia</t>
  </si>
  <si>
    <t>juru bicara vaksinasi covid dari kemenkes siti nadia tarmizi mengatakan hingga saat ini pemerintah belum menetapkan tarif resmi untuk vaksinasi dosis ketiga atau vaksin booster khususnya untuk program mandiri alias berbayar selengkapnya</t>
  </si>
  <si>
    <t>music merilis pernyataan terkait dan yang telah sembuh dari covid dan bebas karantina rm tidak menunjukkan gejala tertentu namun jin dia menunjukkan gejala ringan seperti demam ringan tetapi dia sekarang telah pulih sepenuhnya welcome back</t>
  </si>
  <si>
    <t>momen natal dan tahun baru nataru di tengah pandemi covid dan ppkm tercatat satu juta kendaraan melewati tol trans sumatera</t>
  </si>
  <si>
    <t>kemenkes terbitkan surat edaran pencegahan omicron</t>
  </si>
  <si>
    <t>sebanyak individu atau peratus populasi dewasa di negara ini telah melengkapkan dos vaksin covid manakala peratus daripada kumpulan itu menerima sekurang kurangnya satu dos vaksin setakat malam tadi covidnow</t>
  </si>
  <si>
    <t>program vaksinasi covid dosis ketiga atau vaksinasi booster akan dimulai oleh pemerintah pada januari bagaimana dewan perwakilan rakyat ri menanggapi rencana vaksinasi covid dosis ketiga atau vaksinasi booster talk anggota komisi ix dewan perwakilan rakyat ri rahmat handoyo</t>
  </si>
  <si>
    <t>kementerian kesehatan telah menyampaikan bahwa varian ini memiliki tingkat penularan yang tinggi tapi dengan risiko sakit berat yang rendah meski demikian kita harus tetap waspada karena situasi terkait covid masih sangat dinamis dan cepat berubah dan segera lakukan vaksinasi</t>
  </si>
  <si>
    <t>peningkatan kes covid dalam kem liverpool memaksa sesi latihan reds dibatalkan dan kelab memohon aksi separuh akhir pertama piala liga jumaat ini ditunda</t>
  </si>
  <si>
    <t>vaksin pfizer bisa untuk masyarakat umum ayo ikut vaksin gratis</t>
  </si>
  <si>
    <t>kemenkes thailand mendesak warganya agar disuntik vaksin booster covid setelah kasus varian omicron yang sangat menular naik lebih dari dua kali lipat selama masa liburan hingga kini negara asia tenggara itu mencatat ribuan kasus omicron naik dari kasus sebelum liburan</t>
  </si>
  <si>
    <t>imunisasi covid lengkap dos malaysia telah mencapai peratus</t>
  </si>
  <si>
    <t>waspada guys covid belum punah dari nkri ayo patuhi prokes</t>
  </si>
  <si>
    <t>kapolres beltim akbp taufik noor isya sik beserta para pju polres beltim mengikuti giat vicon pimpinan irwasum polri dengan agenda rapat anev lanjutan pelaksanaan vaksinasi covid</t>
  </si>
  <si>
    <t>kemenkes pastikan vaksinasi anak aman dan penting untuk mencegah kematian covid vaksin terjamin aman</t>
  </si>
  <si>
    <t>ini perlu digiatkan oleh pihak kuatkuasa pada masa dimana covid melanda negara merokok bukan hanya mengakibatkan kerosakan peparu orang yang menghidu sesegera mungkin tetap mereka perlu menurunkan mask untuk merokok ini meningkatkan kecederungan untuk mendpt covid mohon haramkan rokok di semua tempat awam</t>
  </si>
  <si>
    <t>ksp menegaskan bahwa pemerintah siap menghadapi lonjakan kasus covid varian omicron pemerintah saat ini sudah menyiagakan rumah sakit dan tempat tidur untuk pasien covid</t>
  </si>
  <si>
    <t>kemenkes tegaskan vaksinasi anak aman dan penting mencegah kematian covid vaksin terjamin aman</t>
  </si>
  <si>
    <t>bontang kepolisian resor bontang percepatan vaksinasi covid di wilayahnya guna mencegah lonjakan kasus covid seiring peningkatan mobilitas masyarakat paska libur natal dan tahun baru</t>
  </si>
  <si>
    <t>iya iya iya dan mudik akhir pekan hari raya liburan kumpulan deh es be deh es be sebaiknya jangan mudah panik karena eksploitasi kepanikan adalah bisnis yang kejam dan hina</t>
  </si>
  <si>
    <t>operasi yustisi polsek binjai selatan rabu januari upaya pencegahan penyebaran virus covid</t>
  </si>
  <si>
    <t>wakapolres bangkalan kompol mukhamad lutfi melaksanakan pengecekan vaksinasi covid kepada pelajar bertempat di smkn kamal bangkalan</t>
  </si>
  <si>
    <t>status terkini covid di segamat isnin kes baharu kes kes kumulatif kes buloh kasap impoa sg segamat labis pogoh jabi jementah gemas sermin</t>
  </si>
  <si>
    <t>pemerintah siap menghadapi lonjakan kasus covid varian omicron tenaga ahli utama kantor staf presiden ksp abraham wirotomo mengungkapkan saat ini pemerintah menyiagakan rumah sakit</t>
  </si>
  <si>
    <t>kegiatan satgas gempur covid kecamatan pantai cermin pada penyekatan penerapan ppkm level dan ops yustisi guna pencegahan penyebaran virus covid di wilkum polsek pantai cermin</t>
  </si>
  <si>
    <t>jaga kebersihan diri agar terhindar dari bahaya covid</t>
  </si>
  <si>
    <t>bukti bahwa vaksin terjamin aman setelah ditelusuri anak yang meninggal tidak terkait vaksin covid</t>
  </si>
  <si>
    <t>gejala paling banyak muncul pasien omicron di indonesia batuk pilek</t>
  </si>
  <si>
    <t>bukan terkait covid vaksin terjamin aman</t>
  </si>
  <si>
    <t>satgas covid mengklaim indonesia mampu melewati periode nataru tanpa terjadi lonjakan kasus</t>
  </si>
  <si>
    <t>kepala divisi hubungan masyarakat polri menyatakan bahwa polri siap membantu satgas covid dalam melakukan pencegahan meluasnya kasus omicron di indonesia polri akan menerjunkan ratusan personel polisi untuk di tempatkan di semua bandara dan pelabuhan internasional di seluruh wilayah indonesia</t>
  </si>
  <si>
    <t>kapolsek samarinda seberang kompol jufri ranah sh kembali memimpin operasi yustisi covid di wilayah hukum polsek samarinda seberang di laksanakan di jalan sultan hasanuddin samarinda seberang pelaksanaan operasi yustisi covid dilakukan secara stationer</t>
  </si>
  <si>
    <t>vaksinasi covid untuk anak ini juga dimulai oleh pemerintah kabupaten kudus vaksin terjamin aman</t>
  </si>
  <si>
    <t>saat ini kasus omicron di indonesia sudah mencapai kasus dimana diantaranya sebanyak kasus terdapat di jawa barat walaupun gejala tersebut ringan jangan lengah iya tetap patuhi protokol kesehatan</t>
  </si>
  <si>
    <t>luhut binsar beri masukan untuk ojk jangan bekerja sendiri sendiri belajar dari penanganan covid via</t>
  </si>
  <si>
    <t>hingga akhir cakupan vaksinasi covid sudah mencapai juta dosis jumlah tersebut gabungan dari dosis kesatu kedua dan ketiga dengan total sasaran juta jiwa apresiasi untuk semua yang sudah menerima vaksin dan semua pihak yang telah berkontribusi</t>
  </si>
  <si>
    <t>panglima tni jenderal tni andika perkasa perintahkan semua anggota tni untuk membantu tugas satgas covid dalam melakukan pencegahan meluasnya kasus omicron di indonesia tni akan menempatkan ratusan personel mereka di semua bandara dan pelabuhan internasional di indonesia</t>
  </si>
  <si>
    <t>vaksin covid aman dan halal</t>
  </si>
  <si>
    <t>begini aturan baru bagi mereka yang kontak erat dengan orang positif omicron</t>
  </si>
  <si>
    <t>tidak perlu takut pemerintah jamin vaksin covid aman dan teruji klinis</t>
  </si>
  <si>
    <t>bos dunia mencatat juta kasus covid sehari bahkan as lebih dari sehari itu tidak masalah bila di india kasusnya sudah tinggi itu yang saya kwatirkan dengan jumlah penduduk itu bisa jadi masalah maka kita harus mengatisipasi lonjakan kasus baru</t>
  </si>
  <si>
    <t>akademisi untad apresiasi kerja nyata jokowi berhasil percepat program vaksinasi covid vaksin terjamin aman</t>
  </si>
  <si>
    <t>melihat penyebaran yang masif mengeluarkan peraturan terkait</t>
  </si>
  <si>
    <t>sarapan angka polusi udara di pagi hari itu sudah biasa makanan saya sehari</t>
  </si>
  <si>
    <t>sebanyak juta dosis vaksin covid telah disuntikan hingga akhir tahun capaian itu lebih tinggi dari estimasi pemerintah juta dosis jumlah itu masih bisa lebih tinggi lantaran beberapa daerah masih melakukan pelayanan vaksinasi dan input data di malam tahun baru</t>
  </si>
  <si>
    <t>anak dilaporkan meninggal setelah divaksin komnas kipi tidak terkait covid vaksin terjamin aman</t>
  </si>
  <si>
    <t>rio deh janeiro batalkan parade dan pesta di karnaval ternama di dunia pada tahun keduanya akibat peningkatan kasus covid dan munculnya omicron</t>
  </si>
  <si>
    <t>mulai januari vaksinasi booster covid digelar pemerintah ada yang gratis ada yang berbayar lantas siapa saja yang bisa mendapatkannya dengan gratis</t>
  </si>
  <si>
    <t>pembagian masker kepada masyarakat oleh sat lantas polres oku selatan ditengah pandemi covid arino</t>
  </si>
  <si>
    <t>apa who masih percaya diri pandemi akibat covid sudah selesai tahun varian omicron yang kini mendominasi di as dilaporkan telah menyumbang lebih dari persen total kasus corona di negara tersebut</t>
  </si>
  <si>
    <t>mari dukung program pemerintah dalam memberantas covid di tanah air dengan cara mari kita vaksinasi anak anak kita agar imun tubuh mereka semakin kuat vaksin terjamin aman</t>
  </si>
  <si>
    <t>juru bicara vaksinasi covid kemenkes siti nadia tarmizi mengatakan penambahan kasus masih didominasi oleh wni yang baru kembali dari perjalanan luar negeri</t>
  </si>
  <si>
    <t>krisis pengen amp saka energi rugi triliunan covid ada meninggal rabu</t>
  </si>
  <si>
    <t>presiden pastikan indonesia punya stok vaksin covid untuk bulan kedepan</t>
  </si>
  <si>
    <t>pegawai kanan sendiri ada tuduhan rasuah dia pergi kacau kkm jerung judi haram hidup macam raja kartel frontliners covid yang dia kacau you have got tryout be anti corruption body paling sarkas on earth</t>
  </si>
  <si>
    <t>pendemi belum berakhir presiden joko widodo perpanjang status pandemi covid dengan keppres no tahun lawan pandemi</t>
  </si>
  <si>
    <t>menutup tahun pemerintah berhasil menyuntikan juta dosis vaksin covid data tersebut dihimpun pada jumat pukul wib terima kasih untuk semua yang sudah mendapatkan vaksinasi covid dan telah berkontribusi dalam prosesnya</t>
  </si>
  <si>
    <t>juru bicara covid kementerian kesehatan ri siti nadia tarmizi membenarkan ada tarif yang akan diberlakukan bagi program booster vaksin mandiri</t>
  </si>
  <si>
    <t>kegiatan vaksinasi bagi anak usia tahun yang dilakukan diharapkan mampu melindungi anak anak dari penyebaran covid dan mensukseskan program pemerintah</t>
  </si>
  <si>
    <t>tahu perkembangan covid negara thailand dari berita dari artis onlyfans</t>
  </si>
  <si>
    <t>ganjar pranowo meminta pemerintah kabupaten kota berinisiatif mempercepat pelaksanaan vaksinasi covid untuk anak usia tahun hal tersebut disampaikan ganjar saat meninjau pelaksanaan vaksinasi anak di sd petra</t>
  </si>
  <si>
    <t>presiden perpanjang status pandemi covid di indonesia karena pandemi belum berakhir</t>
  </si>
  <si>
    <t>ye jo death ke data hai kaya wo kamu hai jo apa kah rhe hai ki ye jo covid tsunami hai wo jyda effective nhi hai agr ke death apke liye normal hai fir ye kaisi leadership hai apki apko ek single insan ke bare me sochna padega kuki its ur duty</t>
  </si>
  <si>
    <t>anggota polsek pakisaji beserta dinas pasar memberikan himbauan penerapan protokol kesehatan didalam pasar pakisaji sebagai upaya memcegah penularan virus covid</t>
  </si>
  <si>
    <t>untuk menghindari kemungkinan yang tidak diinginkan pemerintah melakukan mitigasi penanganan pendemo covid lawan pandemi</t>
  </si>
  <si>
    <t>genjot vaksin yang sudah mau kadalursa eman kata pak gub jateng gila benar ini negara</t>
  </si>
  <si>
    <t>pandemi covid masih menjadi perhatian serius pemerintah kota gorontalo selain itu juga terdapat beberapa hitam lain seperti pembangunan pelayanan terhadap masyarakat dan juga di bidang pemerintahan</t>
  </si>
  <si>
    <t>informasi serta ketentuan lebih lanjut dapat berkoordinasi dengan pihak satgas covid di bandara keberangkatan serta maskapai yang akan digunakan terima kasih airin</t>
  </si>
  <si>
    <t>betapa buruk nya polusi udara beracun siang hari ini</t>
  </si>
  <si>
    <t>covid varian omicron sudah terdeteksi di jawa timur tetap patuhi prokes dan segera ikut vaksinasi sayangi diri sendiri dan orang terdekat kita bersama cegah penyebaran omicron di kabupaten malang</t>
  </si>
  <si>
    <t>menjadi seseorang alamu alaikum perkuat sinergisme pusat dan daerah kemenkes terbitkan edaran pencegahan dan pengendalian covid varian omicron</t>
  </si>
  <si>
    <t>presiden joko widodo mengingatkan masyarakat agar tidak panik terkait telah terdeteksinya varian omicron di indonesia meminta masyarakat untuk meningkatkan kewaspadaan sehingga tidak terpapar oleh varian baru covid ini</t>
  </si>
  <si>
    <t>ksp menegaskan pemerintah siap jika terjadi lonjakan kasus covid akibat varian omicron total ada rumah sakit dan tempat tidur untuk pasien covid yang disiagakan pemerintah ksp moeldoko</t>
  </si>
  <si>
    <t>tingkatkan herd immunity vaksinasi covid pada anak usia sampai tahun</t>
  </si>
  <si>
    <t>presiden mengeluarkan keputusan bahwa pemerintah akan memulai program vaksinasi covid dosis ketiga booster pada januari mendatang</t>
  </si>
  <si>
    <t>dalam rangka percepatan vaksinasi untuk mencapai herd immunity dan mencegah penularan covid di sd idea baru kalasan sleman dilaksanakan vaksinasi merdeka dengan sasaran anak usia tahun dengan target anak tervaksin</t>
  </si>
  <si>
    <t>presiden memutuskan bahwa pemerintah akan memulai program vaksinasi covid dosis ketiga pada januari mendatang vaksin tersebut akan diberikan kepada masyarakat berusia tahun ke atas</t>
  </si>
  <si>
    <t>indonesia mencatatkan prestasi sebagai salah satu negara di dunia yang mempu melakukan percepatan vaksinasi covid melawan pandemi sepanjang tahun mari tetap waspada tuntaskan vaksinasi hingga dosis ke amp tetap tetapkan protokol kesehatan</t>
  </si>
  <si>
    <t>karena hsl dari jwbn ada beberapa tidak djwb karena rahasia dbrikan eua dengan studi di china again apkh sebenarnya tidak ada yang diujiklinis karena di uk dengan mnggkn tnyt exp amp tidak pernah ditest</t>
  </si>
  <si>
    <t>cuando est piba sea presidenta prometo empezar respetar los eeuu mientras tanto debiera ser muy est pido para usar siquiera alguna deh sus vacunas contra el covid entre otras</t>
  </si>
  <si>
    <t>ia mengakui positif covid sejak jumat dan saat ini sedang menjalani isolasi mandiri di rumah dinas wali kota loji gandrung</t>
  </si>
  <si>
    <t>how rehabilitasi the host of trish regan primetime told viewers this wig that concerns about the coronavirus were yet another attempt tryout impeach the president</t>
  </si>
  <si>
    <t>tetap patuhi protokol kesehatan guna mencegah penyebaran covid di wilayah kabupaten pacitan</t>
  </si>
  <si>
    <t>baricitinib brand name olumiant an oral drug that dampens an overactive immune system dan is commonly used by people with rheumatoid arthritis reduced hospitalized covid patients risk of dying by</t>
  </si>
  <si>
    <t>capaian pemerintah dalam menurunkan angka covid</t>
  </si>
  <si>
    <t>ten days ago ilia kyva member of ukrainian parliament dari opposition platform untuk life oppl party posted zelensky accumulated billion ujian sekolah during first years of his presidency stored ini multiple accounts at dresdner bank lateinamerika</t>
  </si>
  <si>
    <t>efek hari motogp mandalika kah ini he mulai kapan ini iya pak dalam waktu dekatnya jumat sudah dong pak plis he</t>
  </si>
  <si>
    <t>sebaran hoaks covid dibasmi kominfo sejak ratusan di antaranya masuk ke ranah hukum</t>
  </si>
  <si>
    <t>menko maritim dan investasi luhut pandjaitan mengungkapkan penanganan pandemi covid makin membaik penyesuaian kebijakan pun dilakukan salah satunya terkait aturan naik kendaraan umum</t>
  </si>
  <si>
    <t>muhyiddin berkata langkah itu penting bagi mengembalikan prestasi ekonomi negara ke paras pra covid dan malaysia mampu melaksanakannya susulan kejayaan program vaksinasi kebangsaan</t>
  </si>
  <si>
    <t>wamenkes mengatakan persen pasien covid di rs bergejala ringan</t>
  </si>
  <si>
    <t>hoaks terkait covid yang disebarkan ribuan kali di media sosial periode januari hingga maret ratusan di antaranya masuk ke ranah hukum</t>
  </si>
  <si>
    <t>apakah berhubungan seks saat haid bisa hamil begini penjelasannya</t>
  </si>
  <si>
    <t>kementerian kesehatan kemenkes menerbitkan surat edaran se direktur jenderal pencegahan dan pengendalian penyakit nomor sr ii tentang penyesuaian pelaksanaan vaksinasi covid dosis lanjutan booster bagi masyarakat umum</t>
  </si>
  <si>
    <t>death toll the death toll dari covid has cro edisi million as the pandemic enters its third year according tryout johns hopkins university</t>
  </si>
  <si>
    <t>kabar gembira sentra vaksin booster hadir kembali di maret amp maret april senin jumat wib the kasablanka hall rd floor kota kasablanka segera ambil bagian dalam memerangi covid dengan vaksinasi</t>
  </si>
  <si>
    <t>alhamdulillah menunggu kabar janji opung april tidak ada lagi karantina moga kondisi kembali normal</t>
  </si>
  <si>
    <t>camioneros deh ee uu protestan contra restricciones por lah covid</t>
  </si>
  <si>
    <t>are johnny hopkins dan sloane kettering masih blazing everyday</t>
  </si>
  <si>
    <t>lah cu ntas variantes deh covid se conocen hasta lah fecha lah clave en lah lucha contra el coronavirus es lah prevenci cuid ndonos cuidamos los dem juntos ganaremos lah batalla</t>
  </si>
  <si>
    <t>lah cu nto tiempo tarda en dar positivo lah variante micron en una prueba deh ant geno lah clave en lah lucha contra el coronavirus es lah prevenci cuid ndonos cuidamos los dem juntos ganaremos lah batalla</t>
  </si>
  <si>
    <t>lah sih estoy vacunado puedo infectarme con lah variante micron lah respuesta es lah clave en lah lucha contra el coronavirus es lah prevenci cuid ndonos cuidamos los dem juntos ganaremos lah batalla</t>
  </si>
  <si>
    <t>selon universit sama ricaine johns hopkins boleh coronavirus empo millions deh vies deh les sports</t>
  </si>
  <si>
    <t>how is the world better with ini office highest national average ini history at war more dead ini then while was president democrats are destroying the world who is hurting the paling poor americans</t>
  </si>
  <si>
    <t>just ini doses of ng pfizer covid vaccine nya binili ng pamahalaan sa pamamagitan ng world bank dumating nya via</t>
  </si>
  <si>
    <t>suling dan cangkruk bareng-bareng kiai cara kapolres bondowoso cegah lonjakan covid</t>
  </si>
  <si>
    <t>the attitude of towards ini the age of the covid</t>
  </si>
  <si>
    <t>fokus penyampaian maklumat nasihat kesihatan kkm langkah langkah melindungi diri daripada varian omicron kepentingan dos penggalak vaksin covid triis penilaian kendiri covid kempen putuskan rantaian covid keluarga malaysia kempen derma darah</t>
  </si>
  <si>
    <t>covid map johns hopkins coronavirus resource center just cro edisi million deaths time untuk lenz hgen</t>
  </si>
  <si>
    <t>yunani pada sabtu mencabut mandat mengenakan masker di luar ruangan seiring dengan situasi covid di negara itu yang membaik namun pemakaian masker akan tetap sangat disarankan di luar ruangan di tempat yang ramai</t>
  </si>
  <si>
    <t>usando scara adequada corretamente muito bem apesar lah espn di brasil voltar para os seus est dios pandemia di covid ainda acabou</t>
  </si>
  <si>
    <t>menteri kesehatan budi gunadi sadikin menyebut lebaran atau idul fitri kali ini bisa berbeda dan berjalan lebih baik asalkan capaian vaksinasi covid dosis sudah mencapai persen sebelum masa lebaran pada awal mei mendatang</t>
  </si>
  <si>
    <t>bismillah tahun iki iso mudik</t>
  </si>
  <si>
    <t>history will note this moment ini time that caused over million people tryout die world wide because putin installed trump as the first ever ujian sekolah puppet president trump administration ended pandemic early warning program tryout detect coronaviruses</t>
  </si>
  <si>
    <t>caos para recolectar el voto deh personas con covid en elecciones presidenciales en corea del sur</t>
  </si>
  <si>
    <t>remember ron desantis doesn suppokilling children because he believes ini itu he supports killing children because he wants tryout be president</t>
  </si>
  <si>
    <t>qui se rappelle deh il quelques semaines</t>
  </si>
  <si>
    <t>encantado deh este encuentro con vicepresidenta canciller deh donde reiteramos el compromiso del con lah recuperacion incluyente tras</t>
  </si>
  <si>
    <t>patuhi disiplin prokes menteri koordinator bidang perekonomian airlangga hartarto menuturkan bahwa nahdlatul ulama telah memainkan peran yang sangat penting dan strategis terutama mengambil keputusan status penggunaan vaksinasi covid</t>
  </si>
  <si>
    <t>entrer dans une reply nucl aire il me rappelle les decins des plateaux tv qui existaient que parce ku ils annon aient apocalypse avec boleh est cewek ku ujian nasional moment ils vont arr ter deh traumatiser les fran ais que cherchent ils</t>
  </si>
  <si>
    <t>johns hopkins university reports the global covid death toll has reached million dan says the numbers show that the pandemic ini its third year is far dari done</t>
  </si>
  <si>
    <t>el primer secretari lah vicepresidenta segona del parlament han menjadi seseorang istit acte organitzat pel en reconeixement deh esfor lah dedicaci lah implicaci deh lah profe saya dica al llarg dels dos anys deh pand mia deh lah</t>
  </si>
  <si>
    <t>remember when aku had president that divided this country walk through protest just tryout have photo op holding bible upside down atau hid the fact that coronavirus is gonna hit ujian sekolah like lead balloon yeah aku took that garbage out</t>
  </si>
  <si>
    <t>the keystone xl expansion wasnt even built yet dan the ujian sekolah has never been energy independent oil dan gas only account untuk of ujian sekolah energy consumption oil firms slashed production ini as the coronavirus pandemic destroyed demand who was president then again</t>
  </si>
  <si>
    <t>official global death toll dari covid eclipsed million although the toll is times that due tryout undercounting as recorded by john hopkins university million just ini the ujian sekolah yet untuk some reason mask mandates are being lifted</t>
  </si>
  <si>
    <t>cegah covid dengan patuhi protokol kesehatan iya lur pakai masker cegah pandemi</t>
  </si>
  <si>
    <t>blue buffalo pumpkin cinnamon ounce treats begitu</t>
  </si>
  <si>
    <t>exce deaths confirmed deaths exce deaths tryout tryout of reported ci estimated by amp source</t>
  </si>
  <si>
    <t>wah habis lebaran sudah mulai bisa konser gede</t>
  </si>
  <si>
    <t>pada mac jumlah kes covid yang dilaporkan di malaysia adalah kes menjadikan jumlah kumulatif sebanyak kes maklumat terperinci akan dimuatnaik ke laman covidnow</t>
  </si>
  <si>
    <t>covid vaccines reducing benci crimes creating millions of jobs making putin scared ending the afghan war creating strong economy lowering taxes ending the covid pandemic apa ing an infrastructure bill being great president</t>
  </si>
  <si>
    <t>kenyans have seen how the president is doing good job dan ensuring aku are getting enough vaccines tryout fight against covid</t>
  </si>
  <si>
    <t>rapat koordinasi dengan pihak sekolah madrasah aliyah negeri subang terkait gebyar vaksin covid di polres subang dalam rangka ops keselamatan lodaya</t>
  </si>
  <si>
    <t>masih reminded of the moment when schlapp critics dari the right feared cpac was covid superspreader event ini</t>
  </si>
  <si>
    <t>atuan tugas penanganan covid bersama kementerian agama tengah membahas aturan kegiatan termasuk ibadah selama bulan ramadan dan hari raya idulfitri pada tahun ini</t>
  </si>
  <si>
    <t>sentra vaksinasi booster covid gedung rektorat universitas bsi hai sobat bsi demi mendukung program pemerintah dalam mencegah penyebaran dan peningkatan kasus covid di indonesia maka universitas bina sarana informatika ubsi akan menjadi sentra vaksinasi booster</t>
  </si>
  <si>
    <t>insya allah bisa memberikan pembangunan bagi jawa barat dengan sangat cepat di karena kemarin terkendala penanganan covid semoga saja pembangunan cepat terselesaikan di jawa barat sampai kang emil habis masa jabatan</t>
  </si>
  <si>
    <t>hai mysejahtera suami saya didapati positif covid melalui ujian kendiri hari ini kami masih tidak berjaya memuat naik keputusan ujian kendiri tersebut diharap pihak tuan puan boleh membantu permasalahan ini terima kasih</t>
  </si>
  <si>
    <t>kemenkes kasus aktif dan angka kesembuhan covid kian membaik</t>
  </si>
  <si>
    <t>capaian vaksinasi dosis menjadi penting dalam usaha penanganan dan pencegahan pandemi covid di indonesia tapi perjalanan kita belum selesai sampai di sini target kita dapat mencapai persen dari total populasi indonesia lawan pandemi</t>
  </si>
  <si>
    <t>hola el peor presidente deh lah historia deh chile en democracia violaciones masivas sistem ticas deh ddhh muertos en pandemia por por gesti sanitaria ini una pol tica para atender las principales demandas del estallido deh octubre deh</t>
  </si>
  <si>
    <t>kenapala ahli politik yang bersifat munafik tidak parah bila kena covid</t>
  </si>
  <si>
    <t>update vaksin covid per maret rsup persahabatan</t>
  </si>
  <si>
    <t>pandemia deh covid causou morte deh mais deh seis milh es deh pe oas em todo mundo desde dete lah doen nya china em dezembro deh segundo dados hoje divulgados pela universidade hopkins</t>
  </si>
  <si>
    <t>as of today the official global death toll dari covid has apa edisi million</t>
  </si>
  <si>
    <t>nbcnews global death toll dari covid apa es million johns hopkins university data says</t>
  </si>
  <si>
    <t>intervenci president sobre repunt casos minut sih fem seq enciaci dels nous casos sabrem sih augment correspon una nova variant no</t>
  </si>
  <si>
    <t>under count have you seen this yet</t>
  </si>
  <si>
    <t>the global covid death toll surpa edisi million on monday according tryout data dari johns hopkins university</t>
  </si>
  <si>
    <t>el presidente deh lah mesa directiva del dijo deh que ante lah baja deh contagios deh hai que ser precavidos emp ticos para evitar que pueda darse una nueva ola por kamu cual es responsabilidad deh uno seguir con los protocolos deh higiene</t>
  </si>
  <si>
    <t>inicia lah semana capacit ndote inscr bosan en este webinar organizado junto con sobre el manejo laboral deh los aislamientos preventivos por panelistas inscripciones aku</t>
  </si>
  <si>
    <t>oferecer artigos que auxiliem os pediatras hebiatras entender impacto lah covid desde per odo neonatal at adolesc ncia objetivo lah primeira edi deh di boletim pediatra atualize se confira</t>
  </si>
  <si>
    <t>makan deh balvin juragan lah batalla lah covid tras casi ujian nasional mes en cuidados intensivos</t>
  </si>
  <si>
    <t>inicia en curso escolar luego deh una dura batalla contra lah el centro polit cnico rigoberto fuentes en lah cabecera provincial es escenario del acto el per odo pretende elevar lah calidad del proceso educativo</t>
  </si>
  <si>
    <t>wereldwijd miljoen overleden aan dat blijkt uit cijfers van deh johns hopkins universiteit het gaat om officieel geregistreerde cijfers het werkelijke aantal ligt stukken hoger vandaag besmettingen</t>
  </si>
  <si>
    <t>have seen the difference you have an excellent point nov the number of covid deaths recorded sok far ini has surpa edisi the total untuk according tryout the latest data dari johns hopkins university oh fuck</t>
  </si>
  <si>
    <t>maybe there is an audience among maga republicans untuk an anti vax presidential candidate but opposition tryout children vaccinations puts deeply at odds with the vast majority of americans</t>
  </si>
  <si>
    <t>lah makan deh balvin entre grimas mostr su felicidad por dejar el hospital luego deh una dura batalla contra el covid</t>
  </si>
  <si>
    <t>factors menjadi seseorang ociated with covid related death ini people with rheumatic diseases results dari the covid global rheumatology alliance physician reported registry</t>
  </si>
  <si>
    <t>covid chino tertawa matado personas en colombia mil en el planeta colombia vota nuevo capitolio nominaci candidatos presidente excluir rusia omc colombianos en el mundo sayang denos uribe tnn puro periodismo</t>
  </si>
  <si>
    <t>wakil ketua komisi vi dewan perwakilan rakyat ri martin manurung menggelar pertemuan dengan kementerian investasi kementerian bumn dan beberapa bumn dalam rangka mendapatkan masukan terkait dengan kinerja operasional pada kondisi pandemi covid di kota maka ar</t>
  </si>
  <si>
    <t>tate kaufman is running untuk president on platform focused on slashing covid restrictions cutting ams frills dan increasing the acce ibility of resources tryout students</t>
  </si>
  <si>
    <t>staggering rent increases ini the maritime provinces without any form of real rent control imagine if ontario closed all of its rent control loopholes ontarians would have affordable housing over night</t>
  </si>
  <si>
    <t>lah pandemia del en el mundo tertawa superado lah barrera deh los millones deh muertos en el mundo durante su tercer as kamu anunci el observatorio deh lah universidad deh el mero deh por covid siendo ee uu el apa con muertes</t>
  </si>
  <si>
    <t>el hombre gordo del mundo super lah batalla del covid foto</t>
  </si>
  <si>
    <t>die zahl der neuinfektionen steigt um im vergleich zur vorwoche das ist das ergebnis ihrer verantwortungslosen lockerungspolitik danke nichts kein</t>
  </si>
  <si>
    <t>pandemia por covid deja iya deh millones deh muertos en el mundo seg johns hopkins</t>
  </si>
  <si>
    <t>president the philanthropic organization established by former ebay president jeff skoll ini spring larry commented that the world health organization where he had worked untuk ten years was slow tryout call covid pandemic dan was belum brilliant following their</t>
  </si>
  <si>
    <t>don think there grounds untuk biden tryout be impeached but this list is the paling ridiculous thing have ever seen dan ve seen hillary run untuk president sok that says lot</t>
  </si>
  <si>
    <t>stop vaccination exp rimentale inefficace et dangereuse pour humanit boleh avril</t>
  </si>
  <si>
    <t>convoy sigue protestando en washington por las restricciones deh covid</t>
  </si>
  <si>
    <t>deh mil mortos pela convid os estados em as mortes esta aumentando como video call vai explicar qdo te questionarem video call chamou deh mito presidente trocou vacinas por armas propaga lah covid no brasil foi intencional ajuda deh mtos militares</t>
  </si>
  <si>
    <t>kang emil yakin bila situasi covid telah membaik dan perekonomian kembali pulih maka pembangunan di jabar akan kembali digenjot sejumlah rencana disiapkan seperti membangun jembatan pengaspalan jalan hingga pembangunan rumah rumah ibadah</t>
  </si>
  <si>
    <t>karena menurut ridwan kamil jika pemerintah pusat telah menetapkan status pandemi menjadi endemi maka covid akan dianggap seperti penyakit flu biasa karena sudah tidak membahayakan</t>
  </si>
  <si>
    <t>kementerian agama menyelaraskan kebijakan arab saudi yang menghapus karantina dan tes pcr bagi jemaah umrah pelonggaran syarat perjalanan ini perlu dikaji mengingat penularan covid di kalangan jemaah terus terjadi</t>
  </si>
  <si>
    <t>itu is really very simple reach herd immunity ini your community dan your community as whole is protected have selfish members who refuse tryout get vaccinated dan the disease will spread</t>
  </si>
  <si>
    <t>the global covid death toll surpa edisi million on march according tryout data dari johns hopkins university</t>
  </si>
  <si>
    <t>ctor zelaya secretario privado deh lah presidenta repo que iya se recuper del covid este luego deh que el pasado lunes haya sido diagnosticado como positivo</t>
  </si>
  <si>
    <t>kementerian menemukan hoaks terkait covid yang disebarkan ribuan kali di media sosial periode januari hingga maret ratusan di antaranya masuk ke ranah hukum</t>
  </si>
  <si>
    <t>lah universidad johns hopkins tertawa confirmado hoy que las ctimas mortales del coronavirus han superado los seis millones en todo el planeta</t>
  </si>
  <si>
    <t>perkembangan kasus positif covid di maputo dan malawi per maret</t>
  </si>
  <si>
    <t>lah ntomas deh micron tiempo que duran en desaparecer lah clave en lah lucha contra el coronavirus es lah prevenci cuid ndonos cuidamos los dem juntos ganaremos lah batalla</t>
  </si>
  <si>
    <t>bangkok the official global death toll dari covid eclipsed million on monday underscoring that the pandemic now entering its third year is far dari over the milestone recorded by johns hopkins university is the latest tragic reminder of the unrelenting nature</t>
  </si>
  <si>
    <t>death toll reaches million as pandemic enters its rd year the official global death toll dari covid eclipsed million today underscoring that the pandemic now entering its third year is far dari over the milestone recorded by johns hopkins university is the</t>
  </si>
  <si>
    <t>the global covid death toll has exceeded million according tryout johns hopkins university data on monday</t>
  </si>
  <si>
    <t>putin deh esp presidente deh rusia ahora candidato nobel deh medicina borr en horas al coronavirus del mundo</t>
  </si>
  <si>
    <t>el mundo supera iya los millones deh muertos por lah pandemia ocurrida desde se acumulan millones deh casos en todo el planeta seg datos deh lah</t>
  </si>
  <si>
    <t>weltweit ber sechs mio coronavirus tote laut johns hopkins university</t>
  </si>
  <si>
    <t>no se sorprendan lah ltima vez que habl el presidente abinader acab con el covid esta vez hoy acabar con los pobres dominicanos dominicanas</t>
  </si>
  <si>
    <t>nyada koronavir se ba mler son aylarda ge erken john hopkins niversitesi nin verilerine reply resel ekte covid mleri milyonu ge ti</t>
  </si>
  <si>
    <t>boleh coronavirus empo millions deh vies selon universit sama ricaine johns hopkins</t>
  </si>
  <si>
    <t>tapi anda harus mengakui bahwa pemerintah sering menutup fakta</t>
  </si>
  <si>
    <t>ini addition tryout addre ing the war ini ukraine dan covid pandemic the president centered his remarks on building better america</t>
  </si>
  <si>
    <t>hoe zit dat hier meer dan vaak het woord framen framing ini deh emails wob verzoek voorbij zien komen geloof niet dat ik er van opkijk als dit hier ook is gebeurd</t>
  </si>
  <si>
    <t>ah yes putin is sok scared of biden that why baru ia invading ukraine atm wow putin harus be shaking ini his boots at what big scary laki-laki dewasa biden might di you know the same laki-laki dewasa that armed an entire nation of terrorist wow what great president you reply right lmao</t>
  </si>
  <si>
    <t>since mask mandates are being lifted dan cases are going down will you tolong bring back ini room visits sok my pets won be sok traumatized dari the drop off pick ups</t>
  </si>
  <si>
    <t>bpsdm kumham tiada henti secara rutin melakukan pemeriksaan swab terhadap pegawai dan ppnpn pemeriksaan ini dilakukan sebagai langkah pencegahan penyebaran covid di areal bpsdm hukum dan ham</t>
  </si>
  <si>
    <t>incapable deh rer lah crises incapable deh contr ler les flux lah pand mie lah mont deh islamisme en siapa qui va il faire croire ku il controle</t>
  </si>
  <si>
    <t>mohon izin pergi main badminton selalu untuk ganti regu negara</t>
  </si>
  <si>
    <t>ye pappu airstrike covid mahamari fake kisano ke baare me bhi felaya tha kaya huaa be sirf bhokna aata tertawa rajniti jo karni tertawa aayega tryout modi ji hai me</t>
  </si>
  <si>
    <t>pero cu ndo boleh toque solo mastique trague porque esos gallitos no cantan en todos los corrales lah seguridad apa iya hubo mochada iya les dijeron los familiares que fue por causa del covid no por el traumatismo deh los vergazos que recibieron</t>
  </si>
  <si>
    <t>vaksinasi covid di sumut dosis capai dan dosis ii sumber</t>
  </si>
  <si>
    <t>covid is currently raging out of control ini south korea only days before the country march presidential election daily cases have surged tryout over new infections while the death toll has reached all time highs as jadi neither the curren</t>
  </si>
  <si>
    <t>covid death toll reaches grim milestone of six million new figures dari johns hopkins university show world news six million people have now died of coronavirus since the pandemic began new figures have shown the milestone has</t>
  </si>
  <si>
    <t>update covid hari ini kasus positif tambah semoga terus turun via</t>
  </si>
  <si>
    <t>nama soeharto dihilangkan di keppres jokowi su maret peran oligarki neo komunisme ada meninggal</t>
  </si>
  <si>
    <t>deh es brasileiros se tiv emos um presidente vagabundo por certo seriam muito menos</t>
  </si>
  <si>
    <t>as of tahun february out of the million target million ugandans had received the first dose of the covid vaccine while million were fully vaccinated terima kasih tryout amp amb untuk the efforts dan suppo</t>
  </si>
  <si>
    <t>guna mencegah penyebaran covid di wilayah kecamatan bendosari personil polsek bendosari melaksanakan operasi yustisi dan bagikan masker bagi warga</t>
  </si>
  <si>
    <t>the global death toll dari covid has surpa edisi million according tryout johns hopkins university</t>
  </si>
  <si>
    <t>even as cases decline questions around follow the omicron wave on dari paul utz profe atau of immunology amp rheumatology at presents the latest research on autoantibodies ini dan other diseases register at</t>
  </si>
  <si>
    <t>og jeg har slet ikke vnt den hykleriske flygtningepolitik</t>
  </si>
  <si>
    <t>global death toll dari covid apa es million johns hopkins university data says</t>
  </si>
  <si>
    <t>sempadan negara sudah mau buka mau elakkan covid ambillah booster</t>
  </si>
  <si>
    <t>patuhi disiplin prokes kepolisian resor purbalingga jawa tengah mengajak seluruh warga di wilayah setempat untuk disiplin menerapkan protokol kesehatan guna mencegah penyebaran covid khususnya varian omicron</t>
  </si>
  <si>
    <t>covid abd daha parasal geni leme laf nya bile almam ken ben kriptonun mal ald ini kriptoya yasak getirdi inde aku rallinin bitti ini yledim imdi deh bunu yang lain yorum nk benim ng lerim resel ekopolitik analize dayan</t>
  </si>
  <si>
    <t>dumme politiker mit von gesteuerter falscher fundst ck</t>
  </si>
  <si>
    <t>impeach biden untuk what covid vaccines reducing benci crimes creating millions of jobs making putin scared ending the afghan war creating strong economy lowering taxes ending the covid pandemic apa ing an infrastructure bill being great president</t>
  </si>
  <si>
    <t>gubernur jabar kang emil optimistis kondisi pandemi covid akan membaik di jabar siap menggenjot pembangunan infrastruktur pasca pemerintah pusat mengubah status menjadi endemi</t>
  </si>
  <si>
    <t>conoce el testimonio deh lah mtra mar elena rosas iga trabajo social del cuman deh noviembre una deh las grandes mujeres que particip en lah primera nea deh batalla contra el</t>
  </si>
  <si>
    <t>while he is ini the ujian sekolah the president has managed tryout secure deal of bring covid vaccine manufacturing plant ini kenya</t>
  </si>
  <si>
    <t>kegiatan satlantas polres barito selatan melaksanakan operasi kepolisian keselamatan telabang memberikan himbauan kepada masyarakat tentang prokes covid dan tertib berlalu lintas menggunakan papan peraga spanduk stiker leaflet</t>
  </si>
  <si>
    <t>perubahan yang baik akan membangun kepercayaan masyarakat untuk memilih kang emil menjadi presiden di tahun nanti dan saya percaya kang emil mampu membawa tempat yang kang emil pimpin menjadi lebih baik lagi</t>
  </si>
  <si>
    <t>babinsa koramil purworejo serma basuki bersama bhabinkamtibmas dan tim satgas covid kelurahan paduroso mengamankan prosesi pemakaman jenazah warga yang dinyatakan positif covid di pemakaman umum tpu gambaran rw kelurahan paduroso</t>
  </si>
  <si>
    <t>wali kota gibran positif covid setelah pada jumat lalu mengalami gejala batuk batuk dokter khusus rumah sakit tentar akan mengawasinya</t>
  </si>
  <si>
    <t>the drumbeats of war climate change dan the false flag of the covid pandemic are used tryout instill fear dan cover up the bankruptcy of global corporate government dan the impending global currency reset</t>
  </si>
  <si>
    <t>merujuk dari ig pandemitalks di korea yang positif covid mencapai ratusan ribu sok buat army atau army lainnya yang menonton konser bts secara langsung tetap jaga prokes iya semoga tetap sehat selalu</t>
  </si>
  <si>
    <t>origine covid nuovi indizi sulla fuga del coronavirus lah laboratorio lah spiegazione di pal presidente aifa</t>
  </si>
  <si>
    <t>preliminary research says lilly drug belum reduce the risk of death among severely ill covid patients new study found that baricitinib rheumatoid arthritis drug developed by eli lilly amp cowok dan incyte corp reduced the risk of death among</t>
  </si>
  <si>
    <t>will pakistan instability shatter uzbekistan connectivity dreams new delhi march last wig uzbek president shavkat mirziyoyev apa</t>
  </si>
  <si>
    <t>pabrik rokok sukun di kudus menggelar vaksinasi bagi masyarakat umum kami menilai peran serta dunia industri dalam mencegah penyebaran covid cukup efisien target vaksinasi hingga seribu per hari sangat membantu pemerintah terutama pemerintah provinsi jawa tengah</t>
  </si>
  <si>
    <t>this template is traumatizing but also belum be such relief but im glad pond is back dan fully recovered</t>
  </si>
  <si>
    <t>covid terus menurun ini kebijakan baru pemerintah</t>
  </si>
  <si>
    <t>sudah lah tidak payah tunggu puasa kamu weight berkat positive covid ini berat turun kilo sudah ada lagi hari mau habiskan kuarantin turun berapa kilo lagi agaknya</t>
  </si>
  <si>
    <t>nanti lebaran balik pakai pcr lagi</t>
  </si>
  <si>
    <t>global total calculated by johns hopkins university confirms over million worldwide deaths dari covid since the staof the pandemic</t>
  </si>
  <si>
    <t>update covid di indonesia per maret angka kesembuhan meningkat dalam sehari</t>
  </si>
  <si>
    <t>total akumulasi kasus positif sejak covid ditemukan di indonesia mencapai</t>
  </si>
  <si>
    <t>aku are waiting untuk the president of the country tryout end the restrictions belum talking about the face of the country cyril ramaphosa but the president rob hervos</t>
  </si>
  <si>
    <t>data now shows that the triple vaxxed are the paling likely tryout die dari covid dan the naturally infected have the best immunity</t>
  </si>
  <si>
    <t>ini case you mi edisi repoby siu ini which itu said itu has never seen such grand scale of theft amp looting referring tryout covid billion looting spree which lasted tor months who was the president check with siu untuk authenticity</t>
  </si>
  <si>
    <t>fo il fuel exports began tryout decline ini before joe biden took office dan these changes were brought about by historic decline ini the demand untuk dan cost of crude oil the covid pandemic belum the actions of any president was the cause of those trends</t>
  </si>
  <si>
    <t>lah pandemia del coronavirus tertawa causado hasta lah fecha deh seis millones deh muertos con deh millones deh casos seg los datos publicados este lunes por lah universidad johns hopkins trav deh su gina web</t>
  </si>
  <si>
    <t>nouveau compte maintenant par universit boleh nombre deh victimes mortelles dans boleh monde ve millions</t>
  </si>
  <si>
    <t>kapolres lampung tengah akbp doffie fahlevi sanjaya ik beserta pju melaksanakan vicon bimbingan teknis kegiatan rutin yang ditingkatkan kryd dalam rangka menjaga keamanan dan ketertiban masyarakat dan upaya pencegahan serta penanganan covid tahun</t>
  </si>
  <si>
    <t>pers polsek kualuh hulu bersama instansi terkait melaksanakan kegiatan rutin ops yustisi diwilayah hukum polsek kualuh hulu dalam rangka antisipasi penyebaran virus covid dikalangan masyarakat senin pkl wib</t>
  </si>
  <si>
    <t>hyuna membatalkan jadwal setelah dinyatakan positif covid</t>
  </si>
  <si>
    <t>fl covid regeringen skaber frygt befolkningen med deres politik krig europa nu skal vi holde sammen og opruste mig manipulation og skabe frygt untuk at pre e lovgivning igennem</t>
  </si>
  <si>
    <t>recent johns hopkins data reveals over million total global covid fatalities</t>
  </si>
  <si>
    <t>wamenkes dante saksono harbuwono menyebut persen kematian akibat covid terjadi pada lanjut usia yang memiliki komorbiditas meninggal</t>
  </si>
  <si>
    <t>how much was your cut your bias has cause your greed media needs tryout go back tryout being journalists belum advocates</t>
  </si>
  <si>
    <t>moskwa putin ini tryout praworzadny demokratyczny nazioslki lewacki amsterdam sercr zjebenej ue tego chce partia oszust</t>
  </si>
  <si>
    <t>ctor calder fue el primer caso deh covid en oregon relata su batalla casi mortal contra el virus first oregon laki-laki dewasa diagnosed with covid ble edisi tryout have second chance</t>
  </si>
  <si>
    <t>harusnya perlu lah pak luhut minimal swab antigen orang yang sudah vaksin saja masih ada yang kena omicron dan lain-lain</t>
  </si>
  <si>
    <t>gracias las pol ticas del gobierno nacional nuestra presidenta ministra deh salud dra deh brindar protecci social nuestro pueblo continuamos con lah jornada deh vacunaci contra el covid en nuestro</t>
  </si>
  <si>
    <t>nuestro presidente el mejor el grande</t>
  </si>
  <si>
    <t>this is another crazy move by our governor who wants tryout be president attn all florida democrats get tryout polls nov dan vote this guy out of office florida tryout recommend against covid vaccine untuk healthy children</t>
  </si>
  <si>
    <t>trump covid deaths note since joe biden became president on january there have been chi vi deaths ini the united states intellectually inadequate old joe by the end of the year you will have tied the total number seen by the trump administration ini</t>
  </si>
  <si>
    <t>dubes ri untuk china merangkap mongolia dan taiwan membenarkan bahwa saat ini kasus harian covid di sejumlah provinsi di china kembali meroket bahkan telah menyerang kelompok anak dan remaja di sejumlah provinsi di china pemerintah china kembali tutup semua tempat publik</t>
  </si>
  <si>
    <t>that right coronavirus does belum discriminate</t>
  </si>
  <si>
    <t>ada kabar baik kemenkes sebut laju penularan covid melambat</t>
  </si>
  <si>
    <t>kementerian kesihatan lapor pesakit covid dimasukkan ke hospital</t>
  </si>
  <si>
    <t>menkes budi gunadi mengatakan peta jalan untuk normalisasi aktivitas masyarakat akan diterapkan agar kasus covid hingga tingkat kematian bisa tetap berada di level rendah diantaranya dengan memperluas vaksinasi baik dosis lengkap hingga booster lawan pandemi</t>
  </si>
  <si>
    <t>sertu sarjoko babinsa anggota koramil nguter beserta tim satgas desa covid melaksanakan tracking kepada warga masyarakat yang di isolasi guna mengetahui siklus perkembangan nya di wil nguter</t>
  </si>
  <si>
    <t>belum aku agree that covid is effectively over until maybe setelah elections ini why di aku bother our people with face masks anyway since when has the virus been selective of where amp where belum tryout attack people</t>
  </si>
  <si>
    <t>because the history test questions appear probable tolong describe how donald trump presidency affected the outcome of the covid pandemic dan later the baru ia ukraine invasion</t>
  </si>
  <si>
    <t>abraham mengatakan pemerintah selalu memonitor dengan detail perkembangan covid di indonesia maupun di negara lain</t>
  </si>
  <si>
    <t>covid cases surpa million johns hopkins university</t>
  </si>
  <si>
    <t>lah vicepresidenta del gobierno del nicol maduro delcy rodr guez inform trav deh su cuenta deh twitter que venezuela registr nuevos contagios dos personas fallecidas por el covid este deh marzo</t>
  </si>
  <si>
    <t>menkes itu masih ada tidak sih urusan pandemi jika tidak pejabat maritim ekonomi pariwisata</t>
  </si>
  <si>
    <t>sunday jangan omicron has done lot more tahan quarter of the covid pandemic total cases ini the united states have been reported ini the pasti month during the omicron surge according tryout data dari johns hopkins university jen christensen</t>
  </si>
  <si>
    <t>the uae has relaxed covid precautionary measures getting back tryout normal while maintaining public health amp safety</t>
  </si>
  <si>
    <t>ven kina hade fler dsfall pga covid deh sa rjan men tidak siffror kla oavsett tror jag det en falsk diktomi att st lla diktatur mot demokrati det ttet problemen att sa</t>
  </si>
  <si>
    <t>el sigue entre nosotros lah batalla continua te ofrecemos una limpieza profunda para eliminar el deh virus bacterias agenda itu cita</t>
  </si>
  <si>
    <t>terkait dengan keputusan koordinator ppkm jawa bali luhut binsar pandjaitan pada hari ini yang akan segera meniadakan tes antigen dan pcr untuk moda transportasi jarak jauh jalan raya laut udara kereta api kementerian perhubungan masih menunggu se dari satgas covid</t>
  </si>
  <si>
    <t>iben is human physiologist iben is investigating the potential of high intensity interval training as rehabilitation strategy untuk previously hospitalized covid patients iben works on different projects investigating the effect of exercise on rheumatoid arthritis patients</t>
  </si>
  <si>
    <t>south korea reported high turnout ini early voting untuk its presidential election but apologized tryout coronavirus patients untuk lack of preparation that resulted ini long wait times nyt</t>
  </si>
  <si>
    <t>serve il supergreen apa per gli alberghi agli italiani sama non ai profughi sono immuni basta teatrino covid basta</t>
  </si>
  <si>
    <t>an anti inflammatory usually used tryout treat rheumatoid arthritis has shown promising results untuk treating covid ini medical trials trials suggest itu belum cut death risk by about fifth ini patients needing hospital care untuk severe covid</t>
  </si>
  <si>
    <t>seguro que antes del jueves chile superar lah crisis deh covid su variante seremos el primer apa del mundo mundial en derrotar lah enfermedad hasta ministro salud su presidente pondr una primera piedra en alg lugar que claro luego en lah obscuridad lah retirar</t>
  </si>
  <si>
    <t>the milestone recorded by is the latest tragic reminder of the unrelenting nature of the even as people are shedding is resuming dan are reopening around the globe</t>
  </si>
  <si>
    <t>the last million deaths were recorded over the last four months according tryout the tally compiled by johns hopkins university that slightly slower tahan the previous million but highlights that many countries are masih struggling with the coronavirus</t>
  </si>
  <si>
    <t>lah pandemia del covid tertawa dejado iya deh seis millones deh fallecidos en todo el mundo cuando se entra en el tercer deh esta crisis sanitaria seg el recuento independiente deh lah universidad johns hopkins en estados unidos</t>
  </si>
  <si>
    <t>angka kematian karena covid secara global tercatat mencapai orang tapi berapa besar angka kematian sebenarnya tidak akan pernah diketahui secara pasti termasuk di indonesia tapi syukurlah tingkat kesakitan amp tingkat kematian karena virus corona sudah jauh menurun</t>
  </si>
  <si>
    <t>individu yang baru dijangkiti covid serta sudah tamat tempoh kuarantin dalam jangka masa hari perlu mengemukakan surat fit tryout travel daripada pihak hospital sekiranya ingin masuk ke negara ini</t>
  </si>
  <si>
    <t>alhamdulillah ada peluang buat ibadah lagi</t>
  </si>
  <si>
    <t>video konferensi terkait anev sitkamtibmas polda jatim bulan februari dan penanganan covid</t>
  </si>
  <si>
    <t>di margherita deh bacil presidente di aifa commenta ipotesi che il virus sars</t>
  </si>
  <si>
    <t>endang menjelaskan ada aturan yang dicabut serta ada pemberlakuan aturan lain terkait syarat memiliki asuransi untuk menutupi biaya pengobatan covid selama di saudi</t>
  </si>
  <si>
    <t>baik sangat ini tertawa now that mereka knew you could masih function jadi despite suffering dari covid some of em might think itu ok tryout sayang hello tryout you few times untuk work stuffs hopefully belum</t>
  </si>
  <si>
    <t>the national commi ion decided monday tryout allow patients dan those ini quarantine tryout cast their ballots directly into vote boxes ini wednesday election setelah other voters finish</t>
  </si>
  <si>
    <t>kadisdik aceh mendampingi gubernur aceh menyambut kedatangan kapolri bersama jajarannya saat kunjungan kerja meninjau akselerasi percepatan vaksinasi covid di pidie convention center kabupaten pidie sabtu</t>
  </si>
  <si>
    <t>breaking the global covid death toll has hit million as the pandemic enters its third year according tryout statistik compiled by johns hopkins university</t>
  </si>
  <si>
    <t>dalam beberapa hari terakhir angka kematian karena covid di solo mencapai kematian per hari sementara itu bor ruang isolasi covid berada di angka persen</t>
  </si>
  <si>
    <t>deh causou morte deh mais deh seis milh es deh pe oas em todo mundo desde dete lah doen nya china em dezembro deh segundo dados hoje divulgados pela</t>
  </si>
  <si>
    <t>what are people born tryout di what mereka want sama crazy mad is belum unhappine looking at my face forced me tryout take medicine satan ini vietnam coronavirus bloodshed ini the river beg untuk justice</t>
  </si>
  <si>
    <t>ltimo milh deh mortes ocorreu durante os ltimos quatro meses deh acordo com contagem efetuada pela universidade johns hopkins dos estados unidos</t>
  </si>
  <si>
    <t>the official global death toll dari is on the verge of eclipsing six million underscoring that the pandemic now entering its third year is far dari over</t>
  </si>
  <si>
    <t>the united states is now reporting new coronavirus cases per hari the lowest seven hari average since july according tryout data dari dan johns hopkins university</t>
  </si>
  <si>
    <t>your numbers are mine are dari johns hopkins</t>
  </si>
  <si>
    <t>known global death toll surpa es million six million is really unfathomable said the data leader untuk the coronavirus resource center at johns hopkins these are real lives actual numbers are probably higher</t>
  </si>
  <si>
    <t>the official global death toll dari covid has eclipsed million people according tryout johns hopkins university</t>
  </si>
  <si>
    <t>lah reprise se confirme mais tous les candidats portent lah supre ion du en lieux clos alors me que ceux ont pas pr par pour viter lah circulation virale surveillons les prochains jours</t>
  </si>
  <si>
    <t>there is one more seminar this wednesday register here autoantibodies ini covid dan other infectious diseases paul utz immunology amp rheumatology</t>
  </si>
  <si>
    <t>why di hospitals remain mostly full despite dramatic decline ini cases our president of hospitals amp clinics lisa brandenburg has the answer dan other important facts tryout know</t>
  </si>
  <si>
    <t>dos os deh lah pandemia lah universidad johns hopkins confirma deh seis millones deh muertes por deh millones deh contagios nivel mundial</t>
  </si>
  <si>
    <t>pamekasan pandemi covid yang membatasi mobilitasi masyarakat telah mengubah pola belanja konsumen dari oflen menjadi onlen trend berbelanja onlen yang terus meningkat berbanding lurus dengan maraknya penipuan mengatasnamakan bea cukai</t>
  </si>
  <si>
    <t>das der johns hopkins university meldet auch heute wieder mit die chste anzahl von neuinfektionen ini den letzten tagen weltweit vorsicht mit lockerungen es sieht nicht gut aus</t>
  </si>
  <si>
    <t>situasi pandemi covid yang kian baik berdampak bagus pada progres lobi haji ke pemerintah arab saudi sehingga diharapkan pemberangkatan haji tahun ini bisa terlaksana</t>
  </si>
  <si>
    <t>luhut binsar pandjaitan menteri koordinator bidang kemaritiman dan investasi mengatakan pemerintah menghapus syarat tes covid pcr dan antigen bagi pelaku perjalanan darat laut dan udara rute domestik yang sudah menerima vaksin corona dosis lengkap</t>
  </si>
  <si>
    <t>asal jangan plinplan saja takutnya nanti blunder sendiri gara-gara latah mengikuti negara lain nanti pas bulan ramadhan besok ganti lagi ini kebijakannya</t>
  </si>
  <si>
    <t>identification of compounds that inhibit sars cov mac adp ribose binding</t>
  </si>
  <si>
    <t>el enorme poder deh gates enferma lah monarquia con ujian nasional virus imaginario los presidentes del mundo con mas razon</t>
  </si>
  <si>
    <t>even as cases decline questions around follow the omicron wave this wig dari paul utz profe atau of immunology amp rheumatology at presents the latest research on autoantibodies ini covid dan other diseases register at</t>
  </si>
  <si>
    <t>the death toll dari covid has now surpa edisi million the last million deaths compiled by johns hopkins university were recorded over the last four months overall some million cases of have been recorded</t>
  </si>
  <si>
    <t>epidemia bola africa atentados deh paris atentados deh niza escalada terrorismo islamico pandemia coronavirus ocupaci del capitolio en usah rusia invade ucrania en las dos keren contin lah invasi deh israel en palestina</t>
  </si>
  <si>
    <t>the number of known covid deaths around the world surpa edisi six million according tryout data dari the center untuk systems science dan engineering at johns hopkins university</t>
  </si>
  <si>
    <t>has nothing tryout di with presidents just opec supply dan demand there your reply</t>
  </si>
  <si>
    <t>dari john hopkins</t>
  </si>
  <si>
    <t>this is definitely going tryout be huge as the team has been an inspiration ini their innovative approaches towards achieving</t>
  </si>
  <si>
    <t>donc du jour au lendemain avec lah guerre en ukraine plus deh covid il faut croire que boleh virus est parti se battre en ukraine</t>
  </si>
  <si>
    <t>nyada koronavir mlerinde kritik ik ld nyada koronavir mlerinde kritik ik ld john hopkins niversitesi verilerine reply resel ekte covid mleri milyonu ge ti buna reply pandeminin ba ndan bu yana</t>
  </si>
  <si>
    <t>mantente informado trav deh nuestra sobre las ltimas actualizaciones deh casos confirmados deh lah en los apa ses afectados del mundo seg el recuento del centro deh ciencia ingenier deh sistemas deh lah universidad johns hopkins</t>
  </si>
  <si>
    <t>khawatir dengan adanya lockdown penduduk hongkong china di kabarkan melakukan penimbunan bahan pangan karena khawatir lockdown tersebut akan berlangsung lama kasus kematian akibat covid di hongkong china lampaui kasus kematian akibat covid di negara uncle gandhi india</t>
  </si>
  <si>
    <t>polresta jambi vaksinasi merdeka selasa manfaat vaksin merangsang sistem kekebalan tubuh mengurangi resiko terjadinya penularan covid ketika tertular dampaknya tidak berat mencapai herd immunity</t>
  </si>
  <si>
    <t>the latest the momi smash daily terima kasih tryout</t>
  </si>
  <si>
    <t>majuli by polls happening today acro polling stations polling personnel on duty prime contest between bjp bhuban gam dan ajp chittaranjan basumatary total number of estimated voters is the election is being done ini majuli with protocols</t>
  </si>
  <si>
    <t>windu berharap pasca lebaran nanti kasus covid di indonesia bisa stabil dalam angka penurunannya sehingga bisa dalam fase endemi</t>
  </si>
  <si>
    <t>kementerian kesehatan menyampaikan kondisi pandemi covid di tanah air kian membaik kasus aktif dan angka kesembuhan covid konsisten menunjukkan trend perbaikan sejak awal maret ini selengkapnya</t>
  </si>
  <si>
    <t>program imunisasi covid kebangsaan untuk kanak kanak pickids telah mencapai peratus vaksinasi dos pertama kanak kanak sehingga mac lalu</t>
  </si>
  <si>
    <t>pada maret lalu terdeteksi kasus covid pertama di indonesia sudah tahun lamanya covid melanda nusantara di dalam kurun waktu itu banyak hal terjadi di negara kita tercinta seperti penetapan status pandemi di indonesia diterapkan berbagai kebijakan pemerintah</t>
  </si>
  <si>
    <t>polres pasuruan kota peduli prokes himbauan prokes kepada masyarakat di wilayah hukum polres pasuruan kota bertujuan untuk mencegah penyebaran covid dan mengurangi mobilitas masyarakat</t>
  </si>
  <si>
    <t>nuevos casos dos muertes por covid registra venezuela cuando se cumple el deh pandemia en el apa as kamu actualiz lah vicepresidenta ejecutiva deh lah rep blica</t>
  </si>
  <si>
    <t>hmm kita lihat nanti menjelang lebaran</t>
  </si>
  <si>
    <t>barring where was never player the party seems tryout be everywhere if exit polls are tryout believed mishandling covid wave unemployment price rise seem no saya ues untuk people dharam is karam rest is baram</t>
  </si>
  <si>
    <t>vaksinasi covid dosis kedua sudah capai persen dari target pemerintah perjalanan kita belum selesai</t>
  </si>
  <si>
    <t>sobat wong kito berikut update situasi terkini coronavirus disease covid di provinsi sumatera selatan maret pukul wib cc</t>
  </si>
  <si>
    <t>ini amp with jeanne sheffield md director of the division of maternal fetal medicine at the johns hopkins hospital dan profe atau of gynecology dan obstetrics at discu es kalau rates of vaccination during</t>
  </si>
  <si>
    <t>remember when burnt down dan took over australias water supplies with of camels</t>
  </si>
  <si>
    <t>global covid death toll tops million the global death toll dari the coronavirus pandemic surpa edisi million on monday according tryout data dari johns hopkins university the big picture as the pandemic enters its third year deaths dari the virus are</t>
  </si>
  <si>
    <t>mesela bu adam haram yiyor yalakal iya bir yerlere gelmeye al yor ki haram yiyebilsin haramla zenginle sin annesinin babas ini falan bakabiliyor rahat mesen annenin hel etmedi bir ocuksun sen bir haramzadesin utanmaz bir yalakas</t>
  </si>
  <si>
    <t>gov cuomo tolong keep pushing ahead you harus be president some hari nya masih remains lowest per capita on covid numbers wish the cdc briefings like you did vs ini months on minutes god ble you sir</t>
  </si>
  <si>
    <t>balance hoy marzo fase cifras claras act contagiados act en en uci aislam domic curados en fallecidos hilo</t>
  </si>
  <si>
    <t>bangladesh located tryout the east of india is the eighth paling populous country ini the world with around million since the staof the pandemic itu has reported just shy of million covid cases dan just over deaths according tryout johns hopkins university</t>
  </si>
  <si>
    <t>deh seis millones deh personas han muerto por covid desde el inicio deh lah pandemia seg las cifras deh lah universidad johns hopkins ee uu brasil rusia xico son los apa ses con fallecidos</t>
  </si>
  <si>
    <t>pandemi covid terus mendorong industri digital secara signifikan menurut sebuah laporan di tahun ini tingkat penetrasi internet di indonesia sudah mencapai persen populasi dengan persentase kepemilikan ponsel sebanyak persen</t>
  </si>
  <si>
    <t>egypt is pasti the difficult phase of the spread of covid disease dan has achieved highest recovery rates at isolation hospitals says the presidential advisor untuk health affairs</t>
  </si>
  <si>
    <t>globally the total number of deaths is estimated tryout have cro edisi million as the pandemic enters its third year according tryout the johns hopkins coronavirus resource center</t>
  </si>
  <si>
    <t>global borderle account transferwise has changed the way you belum receive money</t>
  </si>
  <si>
    <t>dari suleman kan joined as consultant rheumatologist at kulsum international hospital</t>
  </si>
  <si>
    <t>buleleng satuan tugas satgas penanganan covid kabupaten buleleng bali terus menggenjot pelaksanaan vaksinasi booster dengan berbasis kecamatan vaksinasi booster ditargetkan mencapai orang per hari hal</t>
  </si>
  <si>
    <t>sebaran hoaks covid dibasmi kominfo sejak kominfo menemukan hoaks terkait covid yang disebarkan ribuan kali di media sosial periode januari hingga maret</t>
  </si>
  <si>
    <t>kerajaan arab saudi menghentikan semua sekatan pandemik covid di negara tersebut termasuklah pemakaian pelitup muka di kawasan terbuka dan penjarakan fisik informasi selanjutnya di</t>
  </si>
  <si>
    <t>global covid deaths surpa million johns hopkins university</t>
  </si>
  <si>
    <t>under the sanjeevani scheme of hindu seva kendram e ential medicines were provided tryout patient living ini st ward of alappuzha municipality</t>
  </si>
  <si>
    <t>the global covid death toll has hit million as the pandemic enters its third year according tryout statistik compiled by johns hopkins university</t>
  </si>
  <si>
    <t>the death toll dari covid has cro edisi million according tryout</t>
  </si>
  <si>
    <t>the johns hopkins tracker now shows that the global death toll has surpa edisi six million</t>
  </si>
  <si>
    <t>serius saya sangat setuju pemilu ditunda karena ada kejadian luar biasa pandemi covid sehingg kinerja masing lembaga negara belum maksimal dalam periode ini sehingga harus dianulir masa tidak normal buat bekerja demi negara dan bangsa semua lembaga negara kan diperpanjang</t>
  </si>
  <si>
    <t>gibran positif covid dengan gejala demam dan batuk tim dokter kepresidenan turun tangan</t>
  </si>
  <si>
    <t>alhamdulillah covid insyaallah selesai lebaran bisa mudik</t>
  </si>
  <si>
    <t>kasus covid bertambah orang per maret sehingga total kasus mencapai orang</t>
  </si>
  <si>
    <t>the global covid death toll has exceeded million according tryout the latest data dari the center untuk systems science dan engineering at johns hopkins university on monday</t>
  </si>
  <si>
    <t>dumating nya ang doses ng pfizer vaccine nya binili ng gobyerno sa pamamagitan ng world bank screenshots dari ptv</t>
  </si>
  <si>
    <t>the milestone recorded by johns hopkins university is the latest tragic reminder of the unrelenting nature of the pandemic even as people are shedding masks the official global death toll dari covid eclipsed million on monday underscoring</t>
  </si>
  <si>
    <t>lah pandemia tertawa dejado deh millones deh en todo el mundo cuando se entra en el tercer deh esta crisis sanitaria seg el recuento independiente deh este lunes deh lah universidad johns hopkins en estados unidos</t>
  </si>
  <si>
    <t>covid afeta diferentes pe oas deh diferentes maneiras maioria das pe oas infectadas apresentar sintomas leves moderados lah doen precisar ser hospitalizadas</t>
  </si>
  <si>
    <t>ain ask untuk president with cte</t>
  </si>
  <si>
    <t>covid nasional alami penurunan wamenkes tapi ada provinsi yang meningkat</t>
  </si>
  <si>
    <t>perlawanan terhadap pandemi tidak ada kata berhenti sampai pandemi covid berubah menjadi endemi presiden bersama kementerian kesehatan dan pihak terkait terus memacu target vaksinasi</t>
  </si>
  <si>
    <t>kasus baru penambahan covid di provinsi lampung per maret mencapai kasus</t>
  </si>
  <si>
    <t>ini negara kita tercinta mulai menerima covid sebagai endemi apa iya atau ini itu new normal aga membingungkan juga</t>
  </si>
  <si>
    <t>sampai saat ini pandemi covid masih terjadi namun beberapa negara sudah berusaha untuk berdamai dengan covid</t>
  </si>
  <si>
    <t>great work the trial has found that baricitinib drug commonly used tryout treat rheumatoid arthritis reduces deaths ini hospitalised patients by around read more</t>
  </si>
  <si>
    <t>shame on you gas prices are made on the bebas market belum dictated by presidents ini mereka were kalau because of the covid pandemic dan lockdowns you know that as much as anybody else disgusting hypocrite</t>
  </si>
  <si>
    <t>scientists dan academics dari the universities of oxford harvard johns hopkins dan more published feb paper explaining why covid vaccination policies are counterproductive dan harmful</t>
  </si>
  <si>
    <t>the number of reported global deaths attributed tryout covid apa edisi million overnight according tryout data compiled by johns hopkins university bahagia bill gates</t>
  </si>
  <si>
    <t>lah cu les son los ntomas deh micron lah clave en lah lucha contra el coronavirus es lah prevenci cuid ndonos cuidamos los dem juntos ganaremos lah batalla</t>
  </si>
  <si>
    <t>hebat nya itu dekat dengan para ulama dan agama juga disaat banyak nya pekerjaan yang harus di program</t>
  </si>
  <si>
    <t>union budget aims tryout bridge gap created by pendidikan kamu during pandemic sitharaman</t>
  </si>
  <si>
    <t>just had quick look dan march update new cases dan new deaths ini the united kingdom go them off the john hopkins university counter that get their stats dari various official sources there are million current active cases</t>
  </si>
  <si>
    <t>mantan rcito baru o destroem floresta amaz nica presidente baru o faz deboche com timas deh covid arma popula faz altera es no comando deh guerra para proteger seus familiares deh ini meras acusa es</t>
  </si>
  <si>
    <t>fokus penyampaian maklumat nasihat kesihatan kkm kepentingan dos penggalak vaksin covid kempen putuskan rantaian covid keluarga malaysia larian maya keluarga malaysia</t>
  </si>
  <si>
    <t>vacib lumat ziz ncl rimiz davam edisi covid virusu il laq dar virusun indak lik yat zda yarada bil yi sadlar minimuna endirm sama ci il tarixd is mizd dezinfeksiya ri apar lm</t>
  </si>
  <si>
    <t>biden approval rating jumps tryout setelah state of the union addre according tryout the latest npr pbs newshour marist national poll of americans surveyed approve of the job he is doing as president amp his approval rating is also on the rise on saya ues like ukraine amp covid</t>
  </si>
  <si>
    <t>pregnant eating healthy exercising dan prenatal appointments protect you dan your baby something else that important while pregnant getting vaccinated against these vaccines are safe dan protect you dan your baby</t>
  </si>
  <si>
    <t>pandemia deh provocat lah nivel global peste milioane deh decese universitatea johns hopkins begitu begitu</t>
  </si>
  <si>
    <t>el mero global deh muertes por covid super los millones el lunes seg datos deh lah universidad johns hopkins</t>
  </si>
  <si>
    <t>babinsa ramil smd dim itu melaksanakan komsos serda suaib sitorus melaksanakan komunikasi sosial terhadap tokoh masyarakat desa tomok pentingnya vaksinasi covid dosis ke booster agar dapat mencegah penyebaran covid selasa</t>
  </si>
  <si>
    <t>que no te condici nen es constitucional no votes cualquier presidente te seguir dando el veneficio</t>
  </si>
  <si>
    <t>large uk study confirms new anti inflammatory tryout combat acute symptoms ini hospitalised patients best of all the drug has already been approve untuk use ini humans tryout treat rheumatoid arthritis dan belum be use with other drugs</t>
  </si>
  <si>
    <t>bilang trend kasus covid membaik sejak awal maret</t>
  </si>
  <si>
    <t>analisis lengkap dan ilmiah penipuan vaksin covid via</t>
  </si>
  <si>
    <t>covid dashboard mobile by the center untuk systems science dan engineering sih e at johns hopkins university jhu last updated at</t>
  </si>
  <si>
    <t>various treatments against covid statistik cases european time</t>
  </si>
  <si>
    <t>dalla fine del lockdown ini poi senza il covid questa favola kalau cost sarebbe potuta esistere giova</t>
  </si>
  <si>
    <t>wali kota solo gibran rakabuming raka terkena covid lagi ternyata sudah batuk batuk sejak jumat</t>
  </si>
  <si>
    <t>masyarakat tetap diwajibkan oleh pemerintah untuk selalu mengikuti protokol kesehatan gaya hidup sehat juga mampu meningkatkan daya tahan tubuh masyarakat agar tidak mudah terpapar covid dan segala macam penyakit lainnya</t>
  </si>
  <si>
    <t>yuk bisa yuk lebaran tahun ini di rumah sudah cukup jika di jakarta kayak mas thoyib bun</t>
  </si>
  <si>
    <t>global death toll dari covid apa es million johns hopkins data</t>
  </si>
  <si>
    <t>sama mettiamolo alla presidenza dell aifa di certo non punya fare peggio di quando firmava queste letterine invece</t>
  </si>
  <si>
    <t>mero deh pe oas que morreram deh em todo mundo ultrapa ou marca deh milh es nya manh desta segunda feira deh acordo com dados lah universidade johns hopkins jhu pandemia acabou em lugar nenhum</t>
  </si>
  <si>
    <t>johns hopkins university performed very thorough meta analysis tryout establish the credibility of covid lockdowns regarding their ability tryout affect death rates dari covid</t>
  </si>
  <si>
    <t>selamat malam hasil tes covid diharuskan dari fasyankes yang terafiliasi kemenkes ri dan harus dipastikan bahwa hasil tes di upload ke sistem ehac yang terintegrasi ke aplikasi pedulilindungi terima kasih satya</t>
  </si>
  <si>
    <t>lah iprecauciones que debemos tomar para viajar cuid ndonos cuidamos los dem responsable juntos ganaremos lah batalla</t>
  </si>
  <si>
    <t>el ltimo mill deh muertes por se registr en los ltimos cuatro meses seg el conteo elaborado por lah universidad johns hopkins</t>
  </si>
  <si>
    <t>saat ini banyak beredar berita yang tidak dapat dipertanggungjawabkan dan hoaks terkait covid</t>
  </si>
  <si>
    <t>pilkades serentak kapolres serdang bedagai pimpin rapat koordinasi percepatan vaksinasi covid</t>
  </si>
  <si>
    <t>take look our very own lauren gardener speaks about the covid interactive dashboard created little over two years ago</t>
  </si>
  <si>
    <t>inicia en curso escolar luego deh una dura batalla contra lah el centro polit cnico rigoberto fuentes es escenario del acto el per odo pretende elevar lah calidad del proceso educativo</t>
  </si>
  <si>
    <t>number of covid deaths ini has surpa edisi toll ini accord tryout federal data amp johns hopkins universitas total of rpted deaths topped on nov puts total at more tahan twice the deaths ini accord tryout death certificate data dari cdc</t>
  </si>
  <si>
    <t>jalan rampai maju pangsapuri adelia residensi rampai dahlia apartment fokus penyampaian maklumat nasihat kesihatan kkm langkah langkah melindungi diri daripada varian omicron kepentingan dos penggalak vaksin kempen putuskan rantaian covid</t>
  </si>
  <si>
    <t>trump pide ee uu que coloque banderas chinas en aviones deh combate para bombardear rusia luego decimos china kamu hizo no kamu hicimos china kamu hizo luego comienzan pelear entre ellos nos sentamos observamos dijo el expresidente</t>
  </si>
  <si>
    <t>what is your official position about masking now harus be available tryout all pendidikan workers province harus continue tryout monitor dan repocovid cases outbreaks ini schools dan ensure mereka are communicated tryout close contacts</t>
  </si>
  <si>
    <t>covid did belum teach african presidents any boleh on dan know the ukrain war will belum too instead mereka are always complaining dan antagonising opposition saying tryout skilful labour there is no job amazing times</t>
  </si>
  <si>
    <t>asosiasi pengusaha indonesia menyambut baik rencana pemerintah mengubah status pandemi covid menjadi endemi</t>
  </si>
  <si>
    <t>penyesuaian panduan penyelenggaraan pembelajaran di masa pandemi covid</t>
  </si>
  <si>
    <t>leuwih lengkepna di sumber</t>
  </si>
  <si>
    <t>that covid was such dire threat that people had tryout abide by tinggal at rumah orders quarantes etc but the rules were lifted when there was racism protest going on</t>
  </si>
  <si>
    <t>juru bicara vaksinasi covid kemenkes dari siti nadia mengajak masyarakat untuk segera melengkapi dosis vaksinasi agar herd immunity terbentuk hingga saat ini belum ada satu pun jurnal medis yang menyebut bahwa vaksin covid sudah tidak efektif lagi</t>
  </si>
  <si>
    <t>kementerian kominfo menemukan hoaks terkait covid yang disebarkan ribuan kali di media sosial periode januari hingga maret ratusan di antaranya masuk ke ranah hukum</t>
  </si>
  <si>
    <t>you teman-teman benci trump get itu but look where joe biden has got ujian sekolah ini his first year as president crime inflation border wide open covid he did nothing tryout stop the spread kamala harris why has she done belum damn thing since she been ini office</t>
  </si>
  <si>
    <t>jangan hanya karena ada event motogp mandalika kerajaan arab saudi pun telah mengakhiri tindakan pencegahan terkait pandemi covid mulai sabtu</t>
  </si>
  <si>
    <t>the journey tryout digitisation isn over untuk paling maritime companies but the challenges presented by covid have fast tracked their digital adoption untuk an industry that was untuk sok long hesitant tryout embrace technology this has been huge leap forward</t>
  </si>
  <si>
    <t>lah vicepresidente edisi menjadi seseorang e ore al welfare della regione lombardia letizia moratti risultata positiva al covid</t>
  </si>
  <si>
    <t>sakti iya tuan opung setelah mangkuknya dikasih kiswah amp konci duplikat kakak bah sekarang pengetatan di arab saodi juga hilang</t>
  </si>
  <si>
    <t>abu dhabi removes mandatory on arrival pcr tests untuk all apa engers</t>
  </si>
  <si>
    <t>po et mrtv ch souvislosti nemoc covid nya cel sv dnes podle daj americk univerzity johnse hopkinse ekro il milion</t>
  </si>
  <si>
    <t>sekarang di bebasin dulu supaya nanti menjelang mudik dilarang karena melonjaknya covid akibat percobaan tidak adanya tes covid</t>
  </si>
  <si>
    <t>very sad milestone confirmed by worldometer amp johns hopkins the true total mau be much higher due tryout unconfirmed covid deaths ini india with of uk deaths last wig itu is premature tryout lift all safeguards here</t>
  </si>
  <si>
    <t>uzmandan maske tepkisi vir korktu kakak yor</t>
  </si>
  <si>
    <t>gesundheitspolitiker und experte fordern repr sentative corona studien</t>
  </si>
  <si>
    <t>saya o explica porqu entra nya cabe lah minha vizinha lah imponcia di uso deh scaras lah vacina deh levar rio as bobagens di bolsonaro ela teve covid adora espalhar fake news al deh idolatrar presidente</t>
  </si>
  <si>
    <t>palha ada e es deputados deh rias em casa viajando povo batalhando pandemia est sob controle usem scara tomem vacina voltem ao trabalho</t>
  </si>
  <si>
    <t>pendistribusian obat kemenkes kepada warga isoman anggota koramil manisrenggo bersama tim satgas covid desa taskombang</t>
  </si>
  <si>
    <t>beberapa negara menetapkan status pandemi covid telah berakhir dan transisi menjadi endemi seperti inggris denmark hingga swedia</t>
  </si>
  <si>
    <t>seiring menurunya kasus covid di sejumlah ngara ada beberapa negara telah melonggarkan pembatasan perjalanan bagi wisatawan</t>
  </si>
  <si>
    <t>halo sahabat budaya pada maret lalu terdeteksi kasus covid pertama di indonesia sudah tahun lamanya covid melanda nusantara di dalam kurun waktu itu banyak hal terjadi di negara kita tercinta seperti penetapan status pandemi di indonesia</t>
  </si>
  <si>
    <t>kementerian kesehatan menyatakan situasi terkini covid secara nasional trend kasusnya sudah mengalami penurunan</t>
  </si>
  <si>
    <t>menko marves luhut binsar pandjaitan mengatakan pemerintah menghapus syarat tes covid pcr dan antigen bagi pelaku perjalanan darat laut dan udara di dalam negeri yang sudah menerima vaksin corona dosis lengkap</t>
  </si>
  <si>
    <t>wamenkes ungkap lima daerah yang mengalami trend kenaikan kasus covid</t>
  </si>
  <si>
    <t>covid is currently raging out of control ini south korea only days before the country march presidential election daily cases have surged tryout over new infections while the death toll has reached all time highs as jadi</t>
  </si>
  <si>
    <t>ta aytak miyoonesil imeno ob ok lal covid iccil tul akal ok online kaab universidad johns hopkins</t>
  </si>
  <si>
    <t>davvero una vergogna ci che tertawa detto il presidente pal che sih dimetta immediatamente</t>
  </si>
  <si>
    <t>the milestone recorded by johns hopkins university is the latest tragic reminder of the unrelenting nature of the pandemic even as people are shedding masks travel is resuming dan busine es are reopening around the globe</t>
  </si>
  <si>
    <t>tidak echna ta videa cowok jsou nya internetu jsou smy len ichni ti uprchl ci jich jich kolik milion tryout je smy len dia demokratick ch zem tidak ou stejn jako sih vymyslela coronavirus jedno velk sv tov spinut echno odhalili va zn</t>
  </si>
  <si>
    <t>lah pandemia deh lah covid tertawa dejado iya deh millones deh fallecidos en todo el mundo cuando se entra en el tercer deh esta crisis sanitaria seg el recuento independiente deh este lunes deh lah universidad johns hopkins en estados unidos</t>
  </si>
  <si>
    <t>the official global death toll dari covid eclipsed million although the toll is times that due tryout undercounting as recorded by john hopkins university million just ini the ujian sekolah yet untuk some reason mask mandates are being lifted weird</t>
  </si>
  <si>
    <t>jangan lengah covid masih ada jadikan pakai masker sebagai kebutuhan</t>
  </si>
  <si>
    <t>world cases have cro edisi million while the deaths have surged tryout more tahan million dan vaccinations tryout over billion according tryout johns hopkins university</t>
  </si>
  <si>
    <t>waktu tunggu booster covid dipercepat wamenkes jangan pilih pilih vaksin aw</t>
  </si>
  <si>
    <t>untuk informasi terkait covid kunjungi situs resmi penanganan covid dan pemulihan ekonomi nasional berbagai informasi mengenai vaksin covid tersedia di</t>
  </si>
  <si>
    <t>new global death toll surpa es since the staof the pandemic according tryout official johns hopkins universitas tally this wig makes two years since world health organization officially declared the coronavirus pandemic</t>
  </si>
  <si>
    <t>hola el peor presidente deh lah historia deh chile en democracia violaciones masivas sistem ticas deh ddhh muertos en pandemia por por mala gesti sanitaria ninguna pol tica para atender las principales demandas del estallido deh octubre deh</t>
  </si>
  <si>
    <t>the president new national covid pandemic preparedne plan provides framework untuk getting back tryout normal experts said</t>
  </si>
  <si>
    <t>inicia en curso escolar luego deh una dura batalla contra lah el centro polit cnico rogoberto fuentes en lah cabecera provincial es escenario del acto</t>
  </si>
  <si>
    <t>con el presidente tapi era presente minsal realiza balance por coronavirus se al youtube</t>
  </si>
  <si>
    <t>perch tidak non viene sanzionato non rispetta protocolli</t>
  </si>
  <si>
    <t>boleh coronavirus empo millions deh vies selon universit sama ricaine johns hopkins lah libre et cewek est pas fini</t>
  </si>
  <si>
    <t>sekelumit kisah di balik pemblokiran dan kampanye hitam ivermectin untuk pengobatan covid</t>
  </si>
  <si>
    <t>covid sangat mempengaruhi ekonomi daerah akan tetapi pemerintah tidak pernah gencar untuk mendorong pemulihan ekonomi</t>
  </si>
  <si>
    <t>is prenatal exposure tryout covid mrna menjadi seseorang ociated with adverse outcomes tryout the offspring our summary of study ini</t>
  </si>
  <si>
    <t>that old fuckstick has had consistent fund the police angle that led tryout record breaking murder rates among law enforcement during his presidency fry his menjadi seseorang</t>
  </si>
  <si>
    <t>paser dalam rangka penanganan covid secara nasional polri khususnya polres paser melaksanakan vaksinasi dosis dosis dan dosis booster bertempat di lapangan indoor mapolres paser senin</t>
  </si>
  <si>
    <t>pada periode yang masih menantang akibat pandemi covid bri tetap tumbuh sehat amp berkelanjutan aset bri rp tumbuh yoy total kredit mncapai rp meningkat yoy kecil dan menengah umkm yang mencapai rp triliun shga komposisi umkm</t>
  </si>
  <si>
    <t>kemenkes mendata kasus covid konsisten membaik sejak awal maret kasus aktif menurun sedangkan angka kesembuhan naik semoga trend ini terus bertahan iya sobat valid</t>
  </si>
  <si>
    <t>di samping penurunan trend kasus covid di sejumlah wilayah ri kemenkes menguak penyakit komorbid yang paling banyak memicu kematian pasien covid</t>
  </si>
  <si>
    <t>selama pandemi covid yang telah dilakukan oleh turc disampaikan kepada narasumber dan audiens multipihak tersebut harapannya apa yang telah menjadi pembelajaran selama ini dapat ditanggapi dan ditindaklanjuti oleh pemerintah</t>
  </si>
  <si>
    <t>monday mood medical students wilfred dinesen dan tobias eriksen dari just had their study on isolation ini patients with inflammatory rheumatic diseases during the covid pandemic accepted untuk publication lene dreyer dan are sok proud</t>
  </si>
  <si>
    <t>kabarnya salah satu alasan putin menginvasi sebagian daerah di ukraina adalah untuk menghancurkan lab bioweapons ukraina yang menjadi biang pandemic dunia dan ada hubungannya dengan ujian sekolah</t>
  </si>
  <si>
    <t>kenaikan kasus konfirmasi harian covid terus terjadi dalam satu minggu terakhir hari ini angka kasus harian tembus penambahan kasus data ini berdasarkan sumber dari cek selengkapnya di</t>
  </si>
  <si>
    <t>em estudo cl nico baricitinibe medicamento usado no tratamento deh artrite reumatoide reduziu risco deh morte deh pacientes hospitalizados com covid em deh acordo com um artigo pr print publicado nya plataforma medrxiv no dia deh mar leia em</t>
  </si>
  <si>
    <t>covid ale the death toll dari has cro edisi million as the pandemic enters its third year according tryout johns hopkins university</t>
  </si>
  <si>
    <t>lah cu ntos as duran los ntomas deh micron lah clave en lah lucha contra el coronavirus es lah prevenci cuid ndonos cuidamos los dem juntos ganaremos lah batalla</t>
  </si>
  <si>
    <t>inicia en curso escolar luego deh una dura batalla contra lah el centro polit cnico rogoberto fuentes en lah cabecera provincial es escenario del acto el per odo pretende elevar lah calidad del proceso educativo</t>
  </si>
  <si>
    <t>rekan kerja saya saja sudah vaksin kemarin tes pcr positif dan ini yang ke xnya juga sebelum vaksin sudah positif covid eh kemarin setelah lengkap vaksin positif lagi dan bergejala sama seperti sebelum divaksin kami jadi bingung menyikapi covid</t>
  </si>
  <si>
    <t>icym mahigit milyong doses ng pfizer covid vaccines nya binili ng pilipinas sa tulong ng world bank dumating nya sa bansa ptv</t>
  </si>
  <si>
    <t>very soon almost complete ph trials final patients ini turkey dsmb has yet tryout sih any cause reason tryout stop trials has anti rheumatic anti inflammatory dan paling likely anti viral capabilities tryout kill this</t>
  </si>
  <si>
    <t>com resposta lah covid va haver hai una allau deh solidaritat generalitzada hai reflexionen vicepresident comb coordinador deh dir menjadi seseorang istencial jordi bresc resident mfic habis barri antic</t>
  </si>
  <si>
    <t>editorial constant campaign tryout undercut common sense health measures as invasions of freedom sacrifices lives tryout feed his presidential ambitions</t>
  </si>
  <si>
    <t>situaci acumulado nuevos activos fallecidos ltimas horas as anteriores uci sala hospitalizados casa hoteles aislamiento recuperados nuevas pruebas positividad</t>
  </si>
  <si>
    <t>florida tryout advise against covid vaccine untuk healthy anak-anak contradicting cdc the hill our governor untuk president</t>
  </si>
  <si>
    <t>untuk slippe ut av fengsel kan ikke tamara lich indikere at hun er positiv til fremtidige protester mot covid tiltak helt normalt et demokrati</t>
  </si>
  <si>
    <t>always though was the biggest moron the media has introduced tryout the limelight but starting tryout think rod takes the cake now</t>
  </si>
  <si>
    <t>kadar kematian di negara itu meningkat kerana covid</t>
  </si>
  <si>
    <t>davao city mayor dan vice presidential candidate sara duterte orders tryout lift all covid restrictions ini the city allowing all busine es offices dan public utility vehicles tryout return tryout pre pandemic operational capacity</t>
  </si>
  <si>
    <t>status terkini kes di malaysia pada mac kes sembuh kes kes kumulatif kes baharu kes kes kumulatif kes impo kes warganegara bukan warganegara</t>
  </si>
  <si>
    <t>kemenkes ri memprediksi kasus harian covid di april sudah melandai berada di an kasus per hari ri diyakini sudah herd immunity</t>
  </si>
  <si>
    <t>stupid republican grandstanding american trucker nationwide sih no hinderance dari covid mandates zero dan trucker pay has increased better under president biden tahan any time ini years if your patriot suppoour president partisan division fu</t>
  </si>
  <si>
    <t>pre exposure monoclonal antibody evusheld many people who need itu don even know that itu exists said president dan cofounder of the transplant recipients dan immunocompromised patient advocacy group</t>
  </si>
  <si>
    <t>sa donasyon umaasa dahil ang perang inutang sayang nasa pharmally nya inutil kurap magnanakaw kasih ang presidenteng inihalal nila</t>
  </si>
  <si>
    <t>giat pengamanan penyuntikan vaksin covid di puskesmas sadar jaya kecamatan siak kecil polresbengkalis</t>
  </si>
  <si>
    <t>covid eeuu sus aliados se preparan para ujian nasional gobierno ucraniano en el exili zelenski pasar cumplir lah misma funci deh guaido designado presidente interno deh venezuela por lah casa blanca ujian nasional fracaso deh lah pol tica exterior estadounidense el brujo</t>
  </si>
  <si>
    <t>serious question when you sayang getting sick is that the same as being covid positive because the vast majority of anak-anak with covid show no symptoms dan don get sick without testing you would never no mereka had itu</t>
  </si>
  <si>
    <t>deh millones deh guatemaltecos han recibido lah vacuna contra el cumpliendo con el del gobierno del presidente</t>
  </si>
  <si>
    <t>good read dan striking visual here of states by vax rate coded redaksi blue untuk the presidential election dan yet recall that advisor repeatedly said he wouldn get into politics which was code untuk like tryout keep my sweet hour gig</t>
  </si>
  <si>
    <t>pak luhut tolong kasih tahu hrd saya</t>
  </si>
  <si>
    <t>thompson will step down as uw system president on march dan was proud tryout come tryout at time the university had zero active covid cases learn more about today visit</t>
  </si>
  <si>
    <t>dear ujian nasional general antonio guterres time tryout shut down illegal covid vaccines injections</t>
  </si>
  <si>
    <t>china konfirmasi adanya lonjakan kasus omicron di negaranya di kota qingdao provinsi shandong china otoritas kesehatan setempat melaporkan banyak pelajar sekolah menengah yang terkonfirmasi positif covid varian omicron akibatnya china tutup semua sekolah di kota tersebut</t>
  </si>
  <si>
    <t>el debate en torno las pr ximas maniobras deh putin depende deh una urgente revisi deh las agencias deh inteligencia sobre el estado mental deh putin sih los os deh aislamiento por lah covid han alterado sus ambiciones apetito por correr riesgos</t>
  </si>
  <si>
    <t>las vacunas demostraron ser muy seguras efectivas en lah poblaci pedi trica sigue hilo deh presidente deh biocubafarma</t>
  </si>
  <si>
    <t>ketua komite penanganan covid dan pemulihan ekonomi nasional kcp pengen menyebutkan bahwa pemerintah akan memangkas masa karantina jemaah umrah menjadi hari mulai maret via</t>
  </si>
  <si>
    <t>fr boleh coronavirus empo millions deh vies selon universit sama ricaine johns hopkins source lah libre</t>
  </si>
  <si>
    <t>pembukaan sempadan rakyat sabah dikhuatiri terdedah kepada covid dengan kemasukan rakyat filipina dan indonesia susulan status vaksinasi di dua negara berkenaan yang agak rendah menteri kesihatan khairy jamaluddin</t>
  </si>
  <si>
    <t>the number of reported global deaths attributed tryout covid apa edisi million overnight johns hopkins university the ujian sekolah accounts untuk roughly of total reported deaths followed by brazil india baru ia dan mexico terima kasih untuk making america</t>
  </si>
  <si>
    <t>kemenkes menyampaikan kasus aktif covid ri konsisten menunjukan trend penurunan diikuti angka kesembuhan yang meningkat selama seminggu terakhir</t>
  </si>
  <si>
    <t>lah presidenta deh lah asociaci empresarial gamarra per se al que debido lah crisis sanitaria el emporio comercial tiene mil tiendas oficinas almacenes talleres desocupados</t>
  </si>
  <si>
    <t>johns hopkins university says the global death toll dari covid has surpa edisi six million people untuk more dan other news visit</t>
  </si>
  <si>
    <t>kishore moreover drive untuk war against baru ia comes context of pandemic continues have staggering impact on entire population official death toll dari covid surpa edisi million yesterday johns hopkins covid tracker real toll based on exce deaths estimated million</t>
  </si>
  <si>
    <t>tetap waspada covid ada disekitar kita</t>
  </si>
  <si>
    <t>apa saja fakta tentang vaksin covid yuk kita simak penjelasannya</t>
  </si>
  <si>
    <t>baricitinib is normally used tryout treat rheumatoid arthritis but itu cut the hospital deaths dari by when paired with dexamethasone survival bbc news another life saving covid drug identified</t>
  </si>
  <si>
    <t>informasi advo news informasi pelaksanaan kegiatan luring terbaru halo teman teman sosiologi dalam menangani situasi pandemi covid saat ini terdapat informasi dari fakultas ilmu sosial dan ilmu politik terkait dengan pelaksanaan kegiatan luring semester genap</t>
  </si>
  <si>
    <t>sementara twitter berada di posisi kedua dalam catatan kementerian kominfo ada sebaran hoaks soal vaksin covid di platform ini</t>
  </si>
  <si>
    <t>anggota dewan perwakilan rakyat komisi vi ali ridho meminta kepada pemerintah agar pemberlakuan pembatasan kegiatan masyarakat ppkm segera dicabut mengingat situasi pandemi saat ini menunjukkan penurunan yang cukup signifikan</t>
  </si>
  <si>
    <t>dkorea ber coronavirus tote laut johns hopkins university</t>
  </si>
  <si>
    <t>warga masyarakat kota serang banten hari ini berbondong bondong menyerbu puskesmas serang kota untuk mendapatkan vaksinasi covid lanjutan supaya kota serang segera mencapai herd immunity mantap</t>
  </si>
  <si>
    <t>aku continue tryout push untuk optimal mitigations ini schools dan ve been busy comms untuk the vaccine rollout but will supposchools being open untuk ini person learning as safely as po ible as paling balanced succinctly captured by the aap</t>
  </si>
  <si>
    <t>kementerian komunikasi dan informatika kominfo menemukan hoaks terkait covid yang disebarkan ribuan kali di media sosial periode januari hingga maret ratusan di antaranya masuk ke ranah hukum</t>
  </si>
  <si>
    <t>jika mau rencanakan perjalanan internasional dalam beberapa hari mendatang ini negara yang sudah bisa dikunjungi tanpa tes pcr kasus covid</t>
  </si>
  <si>
    <t>isu mengenai hoaks covid masih mendominasi pemberitaan dalam jam terakhir kominfo menemukan terkait yang disebarkan ribuan kali di media sosial periode januari februari ratusan kasus hoaks masuk ranah hukum</t>
  </si>
  <si>
    <t>union budget aims tryout bridge gap created by pendidikan kamu during pandemic nirmala sitharaman</t>
  </si>
  <si>
    <t>kemenkes mencatat penambahan kasus positif covid di wilayah jawa barat pada senin ini</t>
  </si>
  <si>
    <t>penambahan kasus harian covid terbanyak ada di provinsi jawa barat yaitu mencapai kasus</t>
  </si>
  <si>
    <t>lah del covid tertawa dejado deh millones deh en todo el mundo cuando se entra en el tercer deh esta crisis sanitaria seg el recuento independiente deh este lunes deh lah universidad johns hopkins en estados unidos</t>
  </si>
  <si>
    <t>kabar baik vaksinasi covid dosis dua nasional capai</t>
  </si>
  <si>
    <t>lah cifra deh muertos por alcanz los millones lah pandemia que inicia su tercer est lejos deh terminar deh acuerdo datos deh lah universidad johns hopkins</t>
  </si>
  <si>
    <t>menko marves luhut binsar pandjaitan menyatakan situasi pandemi covid mulai membaik sejumlah kabupaten kota juga telah ke ppkm level termasuk jabodetabek</t>
  </si>
  <si>
    <t>wamenkes trend kasus covid nasional alami penurunan</t>
  </si>
  <si>
    <t>hoje estive com presidente lah tratamos pautas legislativas voltadas rea lah sa deh tamb falamos lah melhora di cen rio epidemiol gico no brasil demais quest es relacionadas emerg ncia sanit ria lah pandemia deh</t>
  </si>
  <si>
    <t>informasi iya no se encuentra en aislamiento por covid ros fue liberada deh lah cuarentena el cuando las autoridades sanitarias determinaron que iya no hai ninguna preocupaci por lah propagaci deh covid link</t>
  </si>
  <si>
    <t>di tengah dunia yang dilanda krisis diam diam partai koalisi pengusung presiden joko widodo mengusulkan pemilu untuk ditunda alasannya pandemi covid dan pemulihan ekonomi yang belum usai</t>
  </si>
  <si>
    <t>werte immer noch hoch aber ab faellt die ueberall au er im transpo ist bald wahl</t>
  </si>
  <si>
    <t>did you know the used lockdowns masks dan social distancing ini previous pandemics too</t>
  </si>
  <si>
    <t>bloomberg when covid hit there was no central resource tryout track the spread sok aku helped johns hopkins create one terima kasih tryout beth blauer dan team people are better able tryout respond tryout the pandemic worldwide find out how</t>
  </si>
  <si>
    <t>when will the covid billionaires who publicly confe edisi tryout have looted kemsa dry become state guests atau very sacred that are non touchable setelah the president directed you tryout move swiftly within days</t>
  </si>
  <si>
    <t>this is why itu is e ential wales has its own public enquiry ini some areas paling deaths could have been avoidable dan what happens harus never happen again people are masih traumatised</t>
  </si>
  <si>
    <t>segundo monitoramento lah universidade johns hopkins os estados unidos apa com maior mero deh morte mil</t>
  </si>
  <si>
    <t>the maritime dan tourism sectors have been hit hard by the global covid pandemic canada is now siap tryout welcome cruise ships safely back tryout our waters</t>
  </si>
  <si>
    <t>lah deh lah tertawa deh saja di iya deh mi llo nes deh fa lle ci dos en todo el mun di cuan di se en tra en el ter cer deh esta cari sis sa ini ta ria se el reply cuen tryout ini deh pengen dien te deh lah</t>
  </si>
  <si>
    <t>national study reinforces the value of covid ini expectant mothers</t>
  </si>
  <si>
    <t>es ist eigentlich erstaunlich lah politiker beim coronavirus auf wi enschaftler gih haben und deswegen masken amp impfung verpflichtend gemacht haben aber es nicht schaffen auf wi enschaftler zu ren die schon viel nger sama klimawandel forschen</t>
  </si>
  <si>
    <t>the official global death toll dari covid has topped million according tryout data the toll is the latest reminder that the pandemic is belum over even as covid protocols are becoming boleh strict ini parts of the world via</t>
  </si>
  <si>
    <t>presidente con solo due anni di ritardo dopo aver legittimato profonde fratture sociali ci comunica quanto fo ero attendibili boleh tesi della fuoruscita fa ujian nasional laboratorio del due anni cazzo</t>
  </si>
  <si>
    <t>kenapa tidak sekalian pemerintah pergi darurat kesehatan dan menyatakan sudah bebas covid</t>
  </si>
  <si>
    <t>sumbangan juta dosis vaksin pfizer yang dinyatakan aman dan efektif dari amerika serikat tiba di bandara internasional soekarno hatta cengkareng jumat selengkapnya</t>
  </si>
  <si>
    <t>aku had curfews tryout prevent lonely citizens dari being ambushed by gangs of covid viruses hiding ini the dark</t>
  </si>
  <si>
    <t>imo why putin was emboldened tryout invade ukraine amp test world resolve untuk post ww world order appeasement when crimea was annexed tory brexit destabilising the uk eu amp europe trump presidency wrecking democratic behavioural norms amp ujian sekolah diplomacy etiquette covid act of god</t>
  </si>
  <si>
    <t>dan this australia vaccine agreements the australian government has invested over billion ini the national covid vaccine rollout heard president sayang the best protection is tryout get vaxxed</t>
  </si>
  <si>
    <t>pemerintah arab saudi mencabut sejumlah aturan yang ditetapkan selama covid seperti pcr dan karantina kemenag segera sesuaikan kebijakan haji dan umrah serta koordinasi dengan bnpb juga kemenkes</t>
  </si>
  <si>
    <t>cakupan vaksinasi di indonesia lebih dari juta dosis yang telah disuntikkan kepada rakyat pemerintah terus mendorong percepatan vaksinasi sebagai upaya untuk mencapai kekebalan komunal</t>
  </si>
  <si>
    <t>nuestras autoridades deben adoptar las medidas necesarias para que esta nueva pandemia deh lah guerra no produzca en el tantas ctimas como el coronavirus que sigue cobrando vidas deh peruanos afirm el presidente deh lah peter anders</t>
  </si>
  <si>
    <t>during both lockdowns post traumatic stre symptoms were predicted by perceived stre loneline reduced resilience dan the coping strategies of denial dan self blame kalaitzaki et al</t>
  </si>
  <si>
    <t>lah pandemia del covid tertawa dejado iya deh millones deh fallecidos en todo el mundo cuando se entra en el tercer deh esta crisis sanitaria seg el recuento independiente deh este lunes deh lah universidad johns hopkins en estados unidos</t>
  </si>
  <si>
    <t>the global caseload has topped million while the deaths have surged tryout more tahan million dan tryout over billion according tryout johns hopkins university</t>
  </si>
  <si>
    <t>jadi tidak semua yang pasien meninggal karena covid tetapi ada juga yang meninggal dengan covid kata wamenkes</t>
  </si>
  <si>
    <t>kenyataan media kementerian kesihatan malaysia sama cataract surgery initiative mcsi tawau bagi mengurangkan kes kes bukan covid tertunggak</t>
  </si>
  <si>
    <t>jadi done tryout our team involved ini recovery who have recruited almost patients onto the world biggest covid treatment research trial an anti inflammatory rheumatoid arthritis drug is the latest breakthrough ini treatments tryout reduce covid deaths</t>
  </si>
  <si>
    <t>wamenkes trend kasus covid nasional turun kecuali lima provinsi</t>
  </si>
  <si>
    <t>the global covid death toll has hit million as the pandemic enters its third year according tryout figures compiled by johns hopkins university apa reported</t>
  </si>
  <si>
    <t>po et tvych nya covid vo svete prekonal hranicu es mili nov posledn mili pribudol saja tyri mesiace vypl va tryout americkej univerzity johnsa hopkinsa</t>
  </si>
  <si>
    <t>global death toll dari covid apa es million ini milestone recorded by johns hopkins university</t>
  </si>
  <si>
    <t>the official global death toll dari covid surged pasti the million mark on monday according tryout data dari johns hopkins university this underscores that the pandemic now entering its third year is far dari over</t>
  </si>
  <si>
    <t>el apa tiene como metal vacunar toda su poblaci con lah dosis deh refuerzo como una necesaria medida para disminuir contagios frenar lah transmisi no se detiene en esta batalla por lah inmunizaci</t>
  </si>
  <si>
    <t>coronav rus covid nya holanda apa ses baixos dados deh ontem infectados sem dados sobre internados mortos dados lah universidade johns hopkins partir di que fornecido pelo rivm</t>
  </si>
  <si>
    <t>lah pandemia deh covid tertawa dejado iya deh millones deh muertes en todo el mundo cuando se entra en el tercer deh esta crisis sanitaria seg el recuento deh lah universidad johns hopkins</t>
  </si>
  <si>
    <t>good projects</t>
  </si>
  <si>
    <t>iya puedes obtener el certificado deh recuperaci tras haber dado positivo en ujian nasional test pido deh ant genos lah medida se aplica con car cter retroactivo desde octubre deh tendr una validez deh as desde el fin del aislamiento</t>
  </si>
  <si>
    <t>abdullah hoca bu rahatsizkla ilgili bir flood yay nlad okuman tavsiye ederim bende covit sonrasi parf yumsatici ampuan kokular ok algiliyoum maalesef</t>
  </si>
  <si>
    <t>al momento el hospital luis vila no presenta casos sospechosos positivos para covid en los servicios deh aislamiento unidad deh cuidados intensivos manifest ruth velasco gerente institucional en entrevista para nortvisi</t>
  </si>
  <si>
    <t>ini mau jim jim apa lah skrijejo svojo popolno nesposobnost ini zlo insko covid politiko saja vojno ini se pri tem prodajati saja heroje</t>
  </si>
  <si>
    <t>menemukan hoaks terkait covid yang disebarkan ribuan kali di media sosial total sebaran hoaks sebanyak dan di antaranya telah diblokir tulis data kominfo seperti dikutip senin maret</t>
  </si>
  <si>
    <t>lah universidad johns hopkins se al que nivel mundial iya son deh millones deh muertes por covid que el ltimo mill se registr en cuatro meses</t>
  </si>
  <si>
    <t>kasus omicron di china dan wilayah khusus mereka hongkong china kembali mengalami peningkatan jumlah kasus bahkan kasus kematian akibat covid di hongkong china melewati jumlah kasus kematian akibat covid di negara uncle gandhi india pada awal pandemi maret lalu</t>
  </si>
  <si>
    <t>pemerintah arab saudi melonggarkan pelaksaan ibadah umrah kebijakan terbaru kementerian haji jemaah umrah tidak perlu melakukan karantina ksc</t>
  </si>
  <si>
    <t>the spanish version of the website is very outdated last updated ini december isolation advice is wrong dan doesn match the english version untuk omicron</t>
  </si>
  <si>
    <t>kasus covid harian turun dan laju virus melambat kemenkes kita tidak boleh lalai</t>
  </si>
  <si>
    <t>vaksin covid buatan malaysia dijangka siap kata timbalan menteri</t>
  </si>
  <si>
    <t>acabamos deh superar los deh muertos confirmados por seg</t>
  </si>
  <si>
    <t>segunda etapa deh proyecto internacional impulsa desarrollo ganadero en reconoce ministro deh salud blica trabajadores deh empresa deh suministros dicos camioneros deh ee uu protestan contra restricciones por lah</t>
  </si>
  <si>
    <t>the of reported global deaths attributed tryout covid apa edisi overnight according tryout data compiled by johns hopkins university the symbolic mark was surpa edisi just days shy of the yr anniversary of the declaration of global pandemic march</t>
  </si>
  <si>
    <t>region covid update base sa repogikan sa doh region marso adunay natala enggak dugang kakak mga kumpirmadong kaso sa covid sa rehiyon moabot nya sa ang aktibong kaso sa northern mindanao</t>
  </si>
  <si>
    <t>hai asean family as march new confirmed cases cumulative number of cases recoveries fatalities</t>
  </si>
  <si>
    <t>brasil pode rebaixar pandemia deh covid para endemia diz presidente minist rio lah sa deh confirma que medida est em estudo</t>
  </si>
  <si>
    <t>minsal entrega nuevo reporte covid con lah presencia del presidente tapi era en vivo</t>
  </si>
  <si>
    <t>became the president at the worst times covid world war initiated by nato oil price hit no funds japan is one of our long standing friendship governments with roadmap untuk untuk was tryout remind no bullshit</t>
  </si>
  <si>
    <t>fokus penyampaian maklumat nasihat kesihatan kkm langkah langkah melindungi diri daripada varian omicron kempen putuskan rantaian covid keluarga malaysia larian maya keluarga malaysia</t>
  </si>
  <si>
    <t>remember what hopkins said on november</t>
  </si>
  <si>
    <t>convoy que protesta por mandatos deh covid circunvala washington por segundo el convoy del pueblo ujian nasional grupo deh cientos deh camiones autos veh culos utilitarios que protestan por lah respuesta del gob</t>
  </si>
  <si>
    <t>fokus penyampaian maklumat nasihat kesihatan kkm langkah langkah melindungi diri daripada varian omicron kepentingan dos penggalak vaksin covid kempen putuskan rantaian covid keluarga malaysia larian maya keluarga malaysia</t>
  </si>
  <si>
    <t>there are of cource real presidents dan types of royals but belum like fiction tv also some events were misunderstood as coronation etc coronavirus meme on lighthouse hats atau formal ceremony on management but belum fairytale nonsense</t>
  </si>
  <si>
    <t>remember when mereka banned singing ini churches</t>
  </si>
  <si>
    <t>tkasih kata saudara kementerian lain kami tidak pasti kementerian kami dalam kementerian pendidikan malaysia akan buat dengan bersungguh dan menampak hasil kerja</t>
  </si>
  <si>
    <t>saat tips berhubungan seks aman saat pandemi</t>
  </si>
  <si>
    <t>ching cheng hanji selamat menunaikan ibadah haji</t>
  </si>
  <si>
    <t>the milestone recorded by johns hopkins university is the latest tragic reminder of the unrelenting nature of the pandemic</t>
  </si>
  <si>
    <t>don vladimir guzm presidente del comit local deh ayabaca piura nos recuerda lavar nuestras manos despu deh sacarnos lah mascarilla contra lah</t>
  </si>
  <si>
    <t>bapak camat andir budi rahmat taufik apa mm menghadiri giat covid kota bandung secara onlen terkait evaluasi ppkm di kota bandung dipimpin langsung oleh bapak plt wali kota bandung yana mulyana mm</t>
  </si>
  <si>
    <t>the global death toll dari covid apa edisi million early monday according tryout data collected by the johns hopkins center untuk systems science dan engineering amid natural immunity one harus wonder where mr science</t>
  </si>
  <si>
    <t>many of these convoy people believe vaccine mandates are like nazi treatment of jews during the holocaust now sympathetic convoys ini suppoof the invasion which began claiming president zelensky was nazi here convoy enjoyed warm welcomes while advancing</t>
  </si>
  <si>
    <t>kami bekerja sama untuk melatih lebih dari tenaga kesehatan garis depan untuk melakukan vaksinasi dan mendukung hampir kali vaksinasi kami bangga dengan rekan kami monica yang bekerja keras mendukung indonesia mencapai tujuan vaksinasi</t>
  </si>
  <si>
    <t>pak presiden aturan covid tidak berlaku di kabupaten pali sumsel ini contoh oknum kades sungai baung kecamatan talang ubi kabupaten pali gelar orgen tunggal untuk mabuk sama al aparat hukum santai saja</t>
  </si>
  <si>
    <t>yakin bila situasi covid telah membaik dan perekonomian kembali pulih maka pembangunan di jabar akan kembali digenjot sejumlah rencana disiapkan seperti membangun jembatan pengaspalan jalan hingga pembangunan rumah rumah ibadah</t>
  </si>
  <si>
    <t>incapable deh rer lah crises incapable deh contr ler les flux lah pand mie lah mont deh islamisme en qui va il faire croire ku il controle</t>
  </si>
  <si>
    <t>hal lebih mengkhawatirkan pada tes covid hari hari ini lebih pada jika harus batal berangkat karena positif bukan karena positifnya itu sendiri</t>
  </si>
  <si>
    <t>status perlawanan liga super membabitkan terengganu dan negeri sembilan ketika ini masih lagi bergantung kepada keputusan ujian covid pasukan negeri sembilan yang kemungkinan keluar malam ini</t>
  </si>
  <si>
    <t>dajjal di kementrian kesetanan</t>
  </si>
  <si>
    <t>penurunan kasus covid di kota tangerang selatan membuat pemerintah memutuskan melaksanakan sekolah tatap muka persen untuk sekolah dasar dan sekolah menengah pertama</t>
  </si>
  <si>
    <t>condem using sputnik which is made ini baru ia where the president is vulter killer murderer shame baru ian media belum even use word war</t>
  </si>
  <si>
    <t>living with the virus is privilege that many countries dan communities around the world cannot enjoy president critical tryout ensure equitable acce tryout vaccines diagnostics treatments itu is the only path tryout normalcy</t>
  </si>
  <si>
    <t>doze ishimangira urukingo rwa ini ingenzi kuko ibyutsa ubudahangarwa umubiri uba warakoze ku nkingo zibanza ubwo budahangarwa nibwo butuma nyir ugukingirwa atarwara ngo arembe bityo nya virusi ntibashe kwihinduranya</t>
  </si>
  <si>
    <t>muertos por pandemia del covid superan los millones universidad johns hopkins</t>
  </si>
  <si>
    <t>oh love good did covid come dari the wuhan lab discu ion love tryout disentangle research dari pharma but don think that good reason belum tryout treat current disease</t>
  </si>
  <si>
    <t>il nato ini laboratorio lah rivelazione bomba del presidente dell aifa</t>
  </si>
  <si>
    <t>unfollow account terkait covid terimakasih atas berbagai informasi yang sudah diberikan semoga saya tidak perlu follow anda lagi</t>
  </si>
  <si>
    <t>rapat tim posko oksigen jawa barat poskibar secara onlen zoom meeting jumat</t>
  </si>
  <si>
    <t>arab saudi resmi pergi aturan covid kini ibadah di masjidil haram dan masjid nabawi tanpa jarak selengkapnya di sini</t>
  </si>
  <si>
    <t>camioneros deh eeuu protestan contra restricciones por lah covid prensa latina</t>
  </si>
  <si>
    <t>the latest the potenztabletten rezeptfrei daily terima kasih tryout</t>
  </si>
  <si>
    <t>jeda vaksinasi booster menjadi hanya bulan kemenkesmenerbitkan surat edaran nomor sr ii tentang penyesuaian pelaksanaan vaksinasi covid dosis lanjutan booster bagi masyarakat umum</t>
  </si>
  <si>
    <t>halos million doses ng pfizer covid vaccine dumating sa bansa</t>
  </si>
  <si>
    <t>nec decided tryout allow patients amp those ini quarantine tryout put their votes into ballot boxes themselves during the presidential election on wednesday setelah an earlier move tryout collect their votes ini unofficial containers sparked widespread complaints</t>
  </si>
  <si>
    <t>ultimas noticias deh terrenos deh sama rica gracias</t>
  </si>
  <si>
    <t>the official death toll dari covid reached the million mark on sunday according tryout data dari johns hopkins university</t>
  </si>
  <si>
    <t>gobierno deh anuncia el fin deh las restricci vehicular sanitaria en todo el apa impuestas por lah pandemia deh el presidente carlos alvarado invit lah poblaci continuar cuid ndose para mantener lah disminuci deh contagios</t>
  </si>
  <si>
    <t>nazirl kabineti yan tidak operativ rargah lumat nya az rbaycanda matarixind koronavirusa yeni yoluxma fakt qeyd al</t>
  </si>
  <si>
    <t>its coronavirus which makes up of common cold viruses there aren any long term consequences tryout any other coronaviruses anything is po ible but aku covid is going tryout behave more like rna virus coronavirus tahan sayang dna virus chicken pox atau herpes simplex</t>
  </si>
  <si>
    <t>dari hari one of the pandemic former president trump called itu isu bohong that itu was people then people amp soon itu would be zero people that itu would disappear when the weather got warm etc americans died because mereka believed trump</t>
  </si>
  <si>
    <t>las muertes por covid superan los millones datos presentados este lunes por lah universidad johns hopkins cord en apa ses por orden estados unidos brasil india rusia xico per sin embargo eeuu con mas muertes mas contagios tertawa quitado toda prevenci</t>
  </si>
  <si>
    <t>the lesbians made covid dan killed the presidents teman-teman terima kasih tryout the lady on the sidewalk ini dc untuk gifting ujian sekolah this knowledge</t>
  </si>
  <si>
    <t>bu operasyon deh il sava rusya ukrayna gali ini sava kelimesini yasaklamas nyan tepki stermesini azaltmak indir emine apa at lozan benzin kler covid po et berat albayrak rencig zalt tidak yerli</t>
  </si>
  <si>
    <t>president joe care</t>
  </si>
  <si>
    <t>infections dari mau cause changes ini brain new study finds</t>
  </si>
  <si>
    <t>pasien covid di kota jayapura yang meninggal miliki komorbid</t>
  </si>
  <si>
    <t>pak setiaji dari digital transformation office bahas rencana pengembangan peduli lindungi menjadi super app layanan kesehatan dari penanganan pandemi covid menjadi integrasi data rs dan layanan penyakit lain masih berlangsung</t>
  </si>
  <si>
    <t>pemilu batal ditunda presiden jokowi ditinggal partai koalisi covid ada meninggal senin maret deh gea ozil sarapan indomie museum formula marc marquez hati hati di jalan siang</t>
  </si>
  <si>
    <t>lah barre des millions deh victimes du covid devrait tre franchie cewek lundi apr ujian nasional rappode universit sama ricaine johns hopkins lah pand mie continue deh toucher lah population mondiale malgr lah reprise des voyages et annonce du retrait des masques dans certains pays</t>
  </si>
  <si>
    <t>patroli malam personel polsek bojonegara polres cilegon pantau penerapan protokol kesehatan covid kepada masyarakat</t>
  </si>
  <si>
    <t>lima skenario ahli kesehatan terkait kapan pandemi covid berakhir</t>
  </si>
  <si>
    <t>breaking news the death toll dari has cro edisi million as the pandemic enters its third year according tryout johns hopkins university</t>
  </si>
  <si>
    <t>camioneros deh protestan contra restricciones por lah</t>
  </si>
  <si>
    <t>the global coronavirus death toll has surpa edisi million according tryout johns hopkins university</t>
  </si>
  <si>
    <t>bangkok the official global death toll dari covid eclipsed million on monday underscoring that the pandemic now entering its third year is far dari over the milestone recorded by johns hopkins university is the latest tragic reminder of</t>
  </si>
  <si>
    <t>the cdc website notes covid is one of the top causes of death untuk children aged tryout maybe think about itu if your presidential campaign is riding on causing the unnece ary death of anak-anak</t>
  </si>
  <si>
    <t>aun cuando el sem foro se encuentre en verde el presidente municipal deh rodrigo arredondo pez llam lah responsabilidad social no bajar lah guardia seguir portando su escudo deh lah salud ofelia espinoza</t>
  </si>
  <si>
    <t>en no estamos salvo libramos tres grandes batallas han muerto deh mil personas causa del en cifras oficiales pero se estima que iya rebasaron el mill esto se debe al simo manejo del farsante desde el inicio deh lah pandemia</t>
  </si>
  <si>
    <t>patroli gabungan tni polri guna mencegah penyebaran covid dan mengantisipasi gangguan keamanan dan ketertiban masyarakat di wilayah hukum polres bone di sepanjang jalan kota watampone dengan diawali apel bersama yang di pimpin oleh kapolres bone akbp ardyansyah</t>
  </si>
  <si>
    <t>covid en folkh lsomyndighet och en regering som till ter en ldreomsorg och en ldrev rd utan kare som stillatigande ser gamla kv vningsd den total ensamhet vergivna en tyst opposition</t>
  </si>
  <si>
    <t>kementerian kesehatan mengklaim kasus aktif dan angka kesembuhan covid konsisten menunjukkan trend perbaikan terhitung sejak awal maret</t>
  </si>
  <si>
    <t>terus menurunnya kasus harian covid pemerintah hapus syarat tes pcr dan antigen bagi pelaku perjalanan domestik</t>
  </si>
  <si>
    <t>the global covid death toll surpa edisi million on monday according tryout data dari johns hopkins university there have now been deaths worldwide dari covid the ujian sekolah has reported the highest number of deaths at</t>
  </si>
  <si>
    <t>many of the childhood vaccines di what the magical test about number of doses many coronavirus vaccines exhibit waning immunity covid itself contracted naturally only provides immunity untuk matter of months</t>
  </si>
  <si>
    <t>belum imagine how dispiriting itu harus be you mau already know about this but john hopkins has menjadi seseorang embled multidisciplinary team tryout help patients with long covid</t>
  </si>
  <si>
    <t>mero deh timas deh atendidos pelo instituto deh lah saya sama diminuiu no primeiro ano lah deh face tendo sido recebidas pe oas indicou hoje presidente di saya sama</t>
  </si>
  <si>
    <t>which tells ujian sekolah this whole war is all apaof the deception just like the coronavirus was declared pandemic on like our presidential election held on</t>
  </si>
  <si>
    <t>dando continuidad las jornadas deh vacunaci orientadas por el presidente nuestra ministra los estudiantes deh anexo guerra ndez fueron beneficiados con lah primera segunda dosis contra el covid</t>
  </si>
  <si>
    <t>andy vermaut shares global covid death toll surpa es million the ujian sekolah has reported the highest number of deaths by far with more tahan total deaths as of monday morning according tryout the latest data dari johns hopkins university thank you</t>
  </si>
  <si>
    <t>asked john hopkins amp what you reply posting is an uneducated layman opinion belum science belum wearing face mask prevent coronavirus dari spreading</t>
  </si>
  <si>
    <t>pada waktunya nanti covid bakal dianggap seperti flu saja</t>
  </si>
  <si>
    <t>kasus covid varian omicron di indonesia mencapai kasus per senin atau urutan pertama di asia tenggara</t>
  </si>
  <si>
    <t>awani pagi berita tumpuan amp kemas kini covid mac via</t>
  </si>
  <si>
    <t>covid individu yang baru dijangkiti covid serta sudah tamat tempoh kuarantin dalam jangka masa hari perlu mengemukakan surat fit tryout travel daripada pihak hospital sekiranya ingin masuk ke negara ini video penuh di</t>
  </si>
  <si>
    <t>hated our finland president during the covid ckery but his fox news appearance showed that dude has mental fortitude</t>
  </si>
  <si>
    <t>wamenkes membeberkan lima provinsi yang masih mencatat peningkatan kasus covid di tengah trend kasus nasional yang mulai menurun mana saja</t>
  </si>
  <si>
    <t>meski beberapa indikator pengendalian covid menunjukkan perbaikan namun pemerintah tidak akan tergesa gesa memutuskan status pandemi menjadi endemi</t>
  </si>
  <si>
    <t>how many death di you need did take belum sok many did take belum enough the future of european countries depends on how much bureaucracy di you need tryout</t>
  </si>
  <si>
    <t>wamenkes lima provinsi masih tunjukkan peningkatan kasus harian covid</t>
  </si>
  <si>
    <t>mero deh pe oas que morreram deh covid em todo mundo ultrapa ou marca deh seis milh es nya manh desta segunda feira deh acordo com dados lah universidade johns hopkins jhu</t>
  </si>
  <si>
    <t>you voted correctly dumb donald tried tryout take ujian sekolah back years at least aku have president who tries tryout tell the truth understood that coronavirus was real you done the right thing</t>
  </si>
  <si>
    <t>seis milh es deh pe oas morreram deh covid no mundo segundo universidade johns hopkins</t>
  </si>
  <si>
    <t>data en date du mars the economist voyez boleh rappo begitu en exc deh dus au covid selon mod boleh sur base donn es john hopkins boleh rappo begitu pour boleh nombre deh doses vaccin personnes entre pays les riches et les pauvres</t>
  </si>
  <si>
    <t>trump delayed because he was convinced covid was isu bohong tryout damage his presidency you dan trump let itu get out of control</t>
  </si>
  <si>
    <t>the official global death toll dari covid eclipsed million on monday the last million deaths of the tally compiled by johns hopkins university were recorded over the last four months</t>
  </si>
  <si>
    <t>dari covid dashboard by the center untuk systems science dan engineering sih e at johns hopkins university nhk</t>
  </si>
  <si>
    <t>mis una diabetes muy controlada con vacunas me contagi deh en feb pasado as muy complicado gracias dios lah eficiencia del presidente estoy vivo repuesto al sar kamu que es del sar</t>
  </si>
  <si>
    <t>time untuk some very rough back of the napkin math if you interacted with one person at random ini here the approximate chance mereka would be infected days ago now that reduction ini risk vs days ago menjadi seseorang umptions</t>
  </si>
  <si>
    <t>karagdagang pfizer biontech vaccine shots dumating sa bansa</t>
  </si>
  <si>
    <t>as the pandemic reaches its third year the official global death toll dari covid surpa edisi six million according tryout johns hopkins university while local numbers continue tryout memakai rapid decline</t>
  </si>
  <si>
    <t>covid di indonesia terus mengalami penurunan luhut dengan tegas katakan transisi pandemi covid jadi endemi tidak buru buru</t>
  </si>
  <si>
    <t>weekly confirmed covid cases covid dashboard desktop by the center untuk systems science dan engineering sih e at johns hopkins university jhu last updated at</t>
  </si>
  <si>
    <t>ridwan kamil mengatakan apabila pemerintah pusat telah menetapkan status pandemi menjadi endemi maka covid akan dianggap seperti penyakit flu biasa karena tidak membahayakan lagi</t>
  </si>
  <si>
    <t>berdasarkan data pemerintah hingga senin pukul wib terdapat penambahan kasus baru covid dalam jam terakhir</t>
  </si>
  <si>
    <t>the last million deaths of the tally compiled by johns hopkins university were recorded over the last four months that slightly slower tahan the previous million but itu highlights that many countries are masih struggling with the coronavirus</t>
  </si>
  <si>
    <t>million worldwide deaths source</t>
  </si>
  <si>
    <t>johns hopkins university global death toll dari covid reaches</t>
  </si>
  <si>
    <t>boleh people died dari covid under trump tahan slo joe joe said president should resign if those numbers were selamat baru ia also invaded no one between dan who was the laki-laki dewasa ini decade ago</t>
  </si>
  <si>
    <t>kamu anterior con el objetivo deh generar espacios para realizar ujian nasional inicio exitoso deh lah vida acad mica en este luego deh casi dos os deh aislamiento preventivo causa del covid lah educaci virtual</t>
  </si>
  <si>
    <t>kasus covid kembali meningkat di beberapa negara eropa seiring dengan meningkatnya prevalensi ba dan pelonggaran pembatasan sosial inggris belanda dan swi melaporkan peningkatan kasus trend eropa secara keseluruhan masih menurun</t>
  </si>
  <si>
    <t>el mundo llega millones deh muertos por seg el conteo deh lah universidad johns hopkins el ltimo mill deh muertes se registr en los ltimos cuatro meses</t>
  </si>
  <si>
    <t>per maret vaksinasi covid untuk dosis sudah mencapai atau dosis dari target sasaran vaksinasi nasional sebesar penduduk via</t>
  </si>
  <si>
    <t>just now johns hopkins has reported that global deaths dari have now officially surpa edisi</t>
  </si>
  <si>
    <t>call itu what is itu is malpractice how has florida fallen this kalau under gov desantis leadership he has never acknowledged the more tahan people that died dari ini florida the informasi is clear about vaccines this is crime ini hopes of presidential nomination</t>
  </si>
  <si>
    <t>six million is really unfathomable said beth blauer the data leader untuk the coronavirus resource center at johns hopkins these are real lives</t>
  </si>
  <si>
    <t>lah estuvo presente en lah jornada deh vacunaci contra el covid en el gracias las pol ticas del gobierno nacional nuestra presidenta ministra deh salud dra</t>
  </si>
  <si>
    <t>at the same time president joe biden would be hard tryout beat as an incumbent what will ultimately determine the presidential election is the status of the ongoing covid pandemic dan atau america ongoing recovery dari itu on biden watch</t>
  </si>
  <si>
    <t>just don forget ini the midst of everything souce wash post global covid death toll tops million even as vaccination rates rose the daily average of covid deaths stood at during the pasti days according tryout johns hopkins university data</t>
  </si>
  <si>
    <t>walaupun demikian tetap harus mematuhi protokol kesehatan karena pandemi covid saat ini masih berlangsung sebelumnya muhammad sarmuji anggota dewan perwakilan rakyat ri mengusulkan agar ppkm jelang ramadhan amp hari raya idul fitri dicabut dengan pertimbangan pemerintah sudah berhasil</t>
  </si>
  <si>
    <t>ujian nasional guanajuatense con vih deh os deh edad perdi lah batalla contra el covid pese contar con el esquema deh vacunaci lah nica ctima se repo en san luis deh lah paz</t>
  </si>
  <si>
    <t>lawan pandemi kemenkes menyebutkan perkembangan penanganan pandemi covid terus membaik akhir februari lalu jumlah kasus konfirmasi positif covid dan positivity rate di kota kota besar yang padat penduduknya terus mengalami penurunan</t>
  </si>
  <si>
    <t>menjadi prtanyaan mngapa indonesia menjadi sasaran pengungsian kok bukan negara lain apakah pengungsi itu tidak melihat bahwa negara kita sendiri sekarang ini juga sedang mngalami kesulitan</t>
  </si>
  <si>
    <t>selon les donn es deh universit johns hopkins boleh nombre deh covid dans boleh monde apa les millions</t>
  </si>
  <si>
    <t>nuove prove per boleh quali il virus sarebbe stato creato ini laboratorio ini parla il presidente leggi lah notizi qui</t>
  </si>
  <si>
    <t>covid world wide case</t>
  </si>
  <si>
    <t>cnn brasil mero deh pe oas que morreram deh covid em todo mundo ultrapa ou marca deh seis milh es nya manh desta segunda feira deh acordo com dados lah universidade johns hopkins jhu</t>
  </si>
  <si>
    <t>terima kasih president putin dan baru ian people untuk killing the agenda of nwo dan covid</t>
  </si>
  <si>
    <t>deutschland ist wirklich ini rekordzeit ini eine verdammt groteske bananenrepublik mutie</t>
  </si>
  <si>
    <t>remember tryout tune ini march tahun tryout hear about updates on dan disease</t>
  </si>
  <si>
    <t>ltima roda deh premsa sobre lah covid xile amb actual president abans deh lah presa deh po e saya deh despr deh lah vict ria del seu partit all les rodes deh premsa tamb emeses per lesrxes socials del president</t>
  </si>
  <si>
    <t>according tryout johns hopkins the global death toll of covid has surpa edisi million that like if the entire population of denmark including the faroe islands dan greenland had all dropped dead over the pasti two years</t>
  </si>
  <si>
    <t>dari the world energy forum itu belum presidencies but supply dan demand begitu begitu begitu opec that was gist of my tweet</t>
  </si>
  <si>
    <t>virgilio notizie origine covid nuovi indizi sulla fuga del coronavirus lah laboratorio lah spiegazione di pal presidente aifa tramite</t>
  </si>
  <si>
    <t>pemerintah mencatat cakupan vaksinasi covid penguat booster tidak sampai persen hingga ahad oleh karena itu pemerintah melakukan percepatan vaksinasi dengan pemberian booster bisa dilakukan minimal</t>
  </si>
  <si>
    <t>desantis would be an awful president probably would have more radical cabinet tahan trump</t>
  </si>
  <si>
    <t>lah pandemia del covid tertawa dejado iya deh millones deh fallecidos en todo el mundo cuando se entra en el tercer deh esta crisis sanitaria seg el recuento independiente deh este lunes deh lah universidad johns hopkins en estados unidos panorama</t>
  </si>
  <si>
    <t>opinion there been an interesting occurrence ini the media on the repo that analyzes the effectivene of government lockdowns tryout reduce coronavirus related deaths johns hopkins study challenges the wild west of lockdowns by</t>
  </si>
  <si>
    <t>according tryout data dari john hopkins university the global covid death toll surpa edisi million on monday</t>
  </si>
  <si>
    <t>situaci mundial deh deh marzo deh incidencia as fuente</t>
  </si>
  <si>
    <t>fuggito lah laboratorio nuovi indizi lah parole del presidente dell aifa</t>
  </si>
  <si>
    <t>wamenkes sebut lima provinsi masih tunjukkan peningkatan kasus covid</t>
  </si>
  <si>
    <t>dicos medicina saiu gra as</t>
  </si>
  <si>
    <t>kapolres serdang bedagai pimpin rapat koordinasi percepatan vaksinasi covid</t>
  </si>
  <si>
    <t>smoked pot with johnny hopkins itu was johnny hopkins dan sloan kettering dan mereka were blazing that shit up every hari</t>
  </si>
  <si>
    <t>seit beginn der pandemie sind nach angaben der johns hopkins universit weltweit mehr als sechs millionen menschen nach einer infektion mit dem virus gestorben mehr dazu ini unserem</t>
  </si>
  <si>
    <t>that untuk proving my point the president has very little effect on gas prices gas was high ini because of rebound demand dan opec baru ia agreed tryout cut production something trump asked untuk</t>
  </si>
  <si>
    <t>lah pandemia del cumpli dos os en todo inici lah sama ana del viernes deh febrero deh el presidente andr manuel pez obrador dio conocer los dos primeros casos en el apa uno deh ellos en nuestro estado</t>
  </si>
  <si>
    <t>lah pandemia deh lah covid tertawa dejado iya deh seis millones deh fallecidos en todo el mundo cuando se entra en el tercer deh esta crisis sanitaria seg el recuento independiente deh lah universidad johns hopkins en estados unidos</t>
  </si>
  <si>
    <t>kapolres dumai terima penghargaan kategori agencies care untuk handling covid dari kupas media award tahun</t>
  </si>
  <si>
    <t>bepergian tidak perlu pce antigen warga siap menuju endemi covid berita bagus buat semua warga negara indonesia</t>
  </si>
  <si>
    <t>moreno intends tryout use the owed amount tryout provide millions ini cash aid tryout filipinos who lost their jobs amid covid if he wins as president says aksyon demokratiko chairman ernest ramel</t>
  </si>
  <si>
    <t>ini karena bri fokus menggarap bisnis pembiayaan untuk umkm hingga itu jadi salah satu indikator bahwa bri sukseskan menyalurkan dan menjaga rasio profitabilitas dari bantuan pemulihan ekonomi nasional yang digulirkan oleh pemerintah sejak era covid</t>
  </si>
  <si>
    <t>medan balai pelaksana penyediaan perumahan bp sumatera ii bersama dengan satuan kerja penyediaan perumahan provinsi sumatera utara melakukan kegiatan vaksinasi tahap booster covid di kantor balai diklat pupr wilayah medan</t>
  </si>
  <si>
    <t>per maret vaksinasi covid untuk dosis sudah mencapai atau dosis dari target sasaran vaksinasi nasional sebesar penduduk</t>
  </si>
  <si>
    <t>dengan menaikkan pemberitaan terkait secara tidak langsung anda sudah membantu mengantarkan covid pulang ke negara asalnya tidak ada lagi pcr tidak ada lagi antigen</t>
  </si>
  <si>
    <t>johns hopkins niversitesi taraf ndan derlenen istatistiklere reply pandemi nc nya girerken resel covid sayang milyona ula</t>
  </si>
  <si>
    <t>hyuna terinfeksi covid nation mengonfirmasi bahwa hyuna dinyatakan positif covid setelah menjalani tes pcr hyuna sudah mendapatkan vaksin dosis kedua amp semua kegiatannya akan dibatalkan hingga karantina mandiri selesai speedy recovery</t>
  </si>
  <si>
    <t>boleh coronavirus empo six millions deh vies selon universit sama ricaine johns hopkins editor source belga</t>
  </si>
  <si>
    <t>update data covid di sumut per maret sumut saat ini berada pada level kabupaten kota level kabupaten kota level kabupaten kota level dan kabupaten kota level cakupan vaksinasi dosis telah mencapai dan dosis mencapai dan dosis booster</t>
  </si>
  <si>
    <t>grim milestone the global covid death toll surpa edisi million on monday according tryout data dari johns hopkins university</t>
  </si>
  <si>
    <t>compartimos lah entrevista deh al presidente deh en lah que aborda el momento actual deh lah pandemia lah importancia deh seguir fortaleciendo el</t>
  </si>
  <si>
    <t>di aku really have president ini south africa atau aku just have clowns why are aku masih wearing masks actually why</t>
  </si>
  <si>
    <t>berita lainnya pemerintah arab saudi resmi mencabut aturan pembatasan covid dan melonggarkan aturan pertimbangannya adalah angka rata rata vaksinasi dunia yang sudah mencapai lebih dari persen</t>
  </si>
  <si>
    <t>sudah susah iya cari duit memanfaatkan covid gara-gara negara negara lain sudah tidak peduli lagi sama covidiot</t>
  </si>
  <si>
    <t>pak luhut tenang tenang tenang iya kasus virus corona meningkat semoga saja tidak</t>
  </si>
  <si>
    <t>du har helt tt tusentals liv har suka rdats on dan jorden runt trots att vi hade medicin som ivermektin med riktigt god effekt covid who och politiker valde att rka detta och tvinga fram ett nytt vaccin pengar och politik st rsta skandalen modern tid</t>
  </si>
  <si>
    <t>pemerintah sudah hapuskan syarat pcr dan antigen buat perjalanan jika negara lain yang status covid nya jadi endemi death rate nya rendah indonesia mau dijadikan endemi tapi death rate masih setinggi itu</t>
  </si>
  <si>
    <t>et oui les faits sont et il ini agit que du sommet deh iceberg</t>
  </si>
  <si>
    <t>det inb rdeskrig syrien sv ltkatastrof jemen och coronavirus rlden sedan klagar folk att jag gillar mina egna tweets har laki-laki dewasa fel prioriteringar livet det givet mot nazism rasism och islamofobi hellre ngfald enfald sverige stupid</t>
  </si>
  <si>
    <t>this is definitely going tryout be huge as the team has been an inspiration ini their innovative approaches towards achieving the project goals dan visions sama sok glad tryout be paof this</t>
  </si>
  <si>
    <t>freekin regime change ini our our gov our stupid president if want call him that amp even more ignorant pelosi tryout encourage canceling the xl pipeline dan giving power dan money tryout baru ia is one of the biggest idiotic decisions ever</t>
  </si>
  <si>
    <t>boleh people died dari covid under trump tahan slo joe joe said president should resign if those numbers were selamat baru ia also invaded no one between dan</t>
  </si>
  <si>
    <t>regarding behavior of ukrainian president zelensky this study published today could give some answers covid neurological effects ini some patients include lost more overall brain volume showed more ti ue damage etc</t>
  </si>
  <si>
    <t>conversamos con infect loga pediatra presidenta deh lah agei para analizar el lento avance en las vacunaci contra lah en guatemala con ujian nasional gobierno que no tertawa priorizado lah salud en este hilo te contamos algunos detalles deh lah entrevista</t>
  </si>
  <si>
    <t>ppkm di sejumlah daerah diperpanjang satgas covid ungkap alasannya patuhi disiplin prokes</t>
  </si>
  <si>
    <t>ini victoria australia fake govt science stopped ujian sekolah dari having more tahan an hour of exercise hari as covid harus have become more infectious setelah an hour of fresh air</t>
  </si>
  <si>
    <t>no sih que tertawa gent tertawa acostumat ku li duguen les coses casa saja no va als llocs el coronavirus una barreja deh les dos</t>
  </si>
  <si>
    <t>kondisi terkini adam deni setelah sembuh dari covid kuasa hukum menyebut kon</t>
  </si>
  <si>
    <t>par covid ujian nasional krievijai noteikto sankciju ietekmi uz latvijas ekonomiku spried ar delfi alina lastovska run ar monet politikas rvaldes vad ju uldi upenieku gu me gelsoni</t>
  </si>
  <si>
    <t>mesmo com redu no mero deh casos deh covid di afrouxamento das medidas deh isolamento social presidente lah mara dos deputados arthur lira pulang pergi al prorrogou no ltimo bado por tempo indeterminado funcionamento di sistema remoto deh vota es</t>
  </si>
  <si>
    <t>lah noche deh este domingo lah vicepresidenta delcy rodr guez inform que venezuela contabiliz nuevos casos deh covid en las ltimas horas elevando el total contagios confirmados desde el inicio deh lah pandemia</t>
  </si>
  <si>
    <t>tinggal the course is phrase used ini the context of war atau battle meaning tryout pursue goal regardle of any obstacles atau criticism the modern usage of this term was popularized by united states presidents george bush george bush dan ronald reagan</t>
  </si>
  <si>
    <t>america has suffered more deaths tahan anywhere else ini the world with on the ledger according tryout data dari johns hopkins university as of monday morning daily deaths are falling though dan even as case figures hit record highs during</t>
  </si>
  <si>
    <t>oh amp who was president ini who was prez ini when covid forced all of ujian sekolah tryout tinggal rumah work dari rumah gas was sok cheap then cause no one was driving</t>
  </si>
  <si>
    <t>sok maaf tryout hear this he shouldn have tryout deal with this crap all students should wear masks itu belum going tryout traumatize anyone blame the science denying parents who don give ck about pendidikan another surge appears tryout be coming</t>
  </si>
  <si>
    <t>sekolah menengah agama tengku ampuan fatimah smataf di sini diarah tutup seminggu bermula semalam selepas pelajar yang juga calon sijil pelajaran malaysia spm positif covid</t>
  </si>
  <si>
    <t>penggunaan vaksi covid sudah mendapat jaminan halal dari mui jangan ragu lagi buat di vaksin vaksinasi itu penting untuk menjaga kesehatan diri dan keluarga jangan takut di vaksin</t>
  </si>
  <si>
    <t>om menteri hukum keamanan negara kok mengomongnya santai banget situasi normal ini bukan covid om buat peraturan semau dewek itu sudah darurat banyak yang tewas sekali lah om pud main ke kkb sana</t>
  </si>
  <si>
    <t>este lunes lah presidenta municipal deh supervis el inici deh lah aplicaci deh lah dosis deh refuerzo contra covid para venes deh os deh edad que viven en</t>
  </si>
  <si>
    <t>patut di apresiasi tinggi kepada seluruh jajaran tni polri yang telah membantu pemerintah dalam penanganan bencana pandemi covid</t>
  </si>
  <si>
    <t>wali kota surakarta gibran rakabuming raka terpapar covid</t>
  </si>
  <si>
    <t>kasus covid bertambah pada senin sehingga total kasus mencapai secara akumulasi sebanyak orang telah sembuh dan meninggal dunia</t>
  </si>
  <si>
    <t>nama soeharto di keppres su maret dihilangkan informasi eks kabais yayat sudrajat komunis masuk sendi bernegara terbukti covid senin ada meninggal pernah tamiya magnum endgame paris fashion wig</t>
  </si>
  <si>
    <t>the dems as you know aku reply belum ini the pipeline of presidential briefings regarding the corona virus threat dari china once aware mereka reacted</t>
  </si>
  <si>
    <t>march perinatal mental health primer pregnant amid the covid pandemic how elevated maternal stre affects the developing fetus with children national hospital</t>
  </si>
  <si>
    <t>fai schifo</t>
  </si>
  <si>
    <t>halo kak saat ini untuk ketentuan melakukan penerbangan domestik masih diwajibkan untuk melampirkan hasil tes bebas covid kak kami masih belum menerima informasi terbaru terkait informasi se terbaru penerapan perjalanan udara tanpa hasil tes bebas covid iya kak terima kasih imam</t>
  </si>
  <si>
    <t>hai sobat bsi demi mendukung program pemerintah dalam mencegah penyebaran dan peningkatan kasus covid di indonesia maka universitas bina sarana informatika ubsi akan menjadi sentra vaksinasi booster covid vaksin dosis ke untuk mahasiswa dosen dan masyarakat umum</t>
  </si>
  <si>
    <t>selon universit sama ricaine johns hopkins boleh coronavirus empo millions deh vies</t>
  </si>
  <si>
    <t>he sido diagnosticada con covid luego deh realizarme lah prueba correspondiente gracias lah vacuna los ntomas han sido leves por kamu que guardar reposo aislamiento atendiendo instrucciones deh las autoridades ante esto realizar las labores pertinentes deh manera remota</t>
  </si>
  <si>
    <t>berikut update situasi terkini coronavirus disease covid di provinsi sumatera selatan maret pukul wib</t>
  </si>
  <si>
    <t>el nefasto mentiroso presidente pretendiendo lavar su im gen con mas mentiras</t>
  </si>
  <si>
    <t>el presente aculo analiza el uso deh como canal deh comunicaci por partai del presidente deh acceso deh libre descarga en pdf</t>
  </si>
  <si>
    <t>kondisi terkini kasus covid di indonesia terus mengalami penurunan hal itu membuat sejumlah aturan terkait corona menjadi lebih longgar</t>
  </si>
  <si>
    <t>greatest president ever</t>
  </si>
  <si>
    <t>kakak ovi sa zapada lah je diktatura komunisti kakak kojoj se vr cenzura ali niko od tih medija nya zapadu ini kakak lah je kina zero dari avatar dve godine saja razliku od njih dakle razlike ure enju izme kine demokratija nema</t>
  </si>
  <si>
    <t>kepala bp provinsi jawa barat menyampaikan hasil proyeksi kebutuhan oksigen untuk pasien covid varian omicron kepada ketua posko oksigen jawa barat jumat februrari</t>
  </si>
  <si>
    <t>wamenkes trend kasus covid di provinsi masih meningkat</t>
  </si>
  <si>
    <t>anggota satlantas polres pali melaksanakan pengawalan vaksin covid dinas kesehatan kabupaten pali</t>
  </si>
  <si>
    <t>pengusaha menyambut rencana pemerintah yang akan mengubah status pandemi covid menjadi endemi karena diharapkan akan menggairahkan kembali berbagai aktivitas perekonomian ke arah normal</t>
  </si>
  <si>
    <t>seg el ltimo informe deh lah universidad johns hopkins cerca deh seis millones deh personas han muerto en todo el mundo causa del desde el inicio deh lah pandemia deh acuerdo al mismo estudio lah mayor deh decesos se registran en ee uu brasil rusia xico</t>
  </si>
  <si>
    <t>trend pertambahan kasus harian covid di indonesia cenderung melandai akhir akhir ini usai sempat di atas pada pertengahan februari lalu seiring dengan itu pemerintah tengah menyiapkan sederet kebijakan menuju endemi</t>
  </si>
  <si>
    <t>penyaluran bahasa di kantor pos selatpanjang kapolres meranti imbau vaksinasi dan prokes covid</t>
  </si>
  <si>
    <t>you know what have had many people die due tryout covid ini my extended family dan friends circle even the anak-anak have been traumatised by their friends mum dying masih don go around wishing death sickne deportation dan jail on the people that are causing such misery</t>
  </si>
  <si>
    <t>menkominfo ingatkan tetap patuhi prokes meski kasus covid melandai via</t>
  </si>
  <si>
    <t>kemenkes laju penularan covid melambat berita jambi digital</t>
  </si>
  <si>
    <t>indonesia menempati urutan ke di asia dengan total kasus kematian covid mencapai jiwa hingga selasa</t>
  </si>
  <si>
    <t>carlos uma presidente deh lah asociaci deh dicos en el instituto hondure deh seguridad social ih recalc que pacientes que est ingresados en salas covid no tienen ninguna dosis deh vacuna</t>
  </si>
  <si>
    <t>bri menyakini ekonomi tahun ini akan jauh lebih kondusif dibandingkan tahun sebelumnya meskipun pademi covid belum berakhir dan sedang terjadi konflik geopolitik dengan proyeksi ekonomi akan tumbuh di kisaran tahun ini</t>
  </si>
  <si>
    <t>es su cuenta personal ella decide que leer que no el presidente me tiene bloqueado nunca boleh he faltado el respeto pero sih boleh he cuestionado sobre donde esta el dinero como por ejemplo el dinero deh este hospital que termin en galera</t>
  </si>
  <si>
    <t>the global covid death toll compiled by john hopkins university stood at on monday sign of the unrelenting pandemic</t>
  </si>
  <si>
    <t>mereka might want tryout protest someone else tertawa has urged the president tryout extend the emergency declaration tryout ensure that waivers dan medicaid coverage flexibilities untuk the covid emergency continue ini other words itu was extended untuk continued medical billing untuk people</t>
  </si>
  <si>
    <t>wouldn surprise me april trump negotiated with oil producing nations tryout cut production by nearly barrels hari unprecedented itu the opposite of what prior presidents have done cutting production raises oil prices amp gas prices</t>
  </si>
  <si>
    <t>all islamic states are enemies of india learn tryout live with the truth rather tahan propoganda</t>
  </si>
  <si>
    <t>good project dan very big project don mi itu</t>
  </si>
  <si>
    <t>secretario privado deh lah presidenta repo que iya se recuper del covid este luego deh que el pasado lunes haya sido diagnosticado como positivo</t>
  </si>
  <si>
    <t>end tidak kaku khususnya menjelang ramadhan amp idul fitri di mana kebutuhan pokok masyarakat meningkat republika dni</t>
  </si>
  <si>
    <t>kelompok civil atau menyorot isu pemerataan vaksin covid sebagai salah satu topik bahasan selama presidensi pembahasan itu akan menghasilkan rekomendasi yang rencananya diajukan saat ktt</t>
  </si>
  <si>
    <t>dam hypocrite amp gas prices kalau cuz no one was working cuz of covid loser longtime gop strategist dan trump ally roger stone said donald trump presidency was the greatest single mistake ini american history ini footage obtained by the washington post</t>
  </si>
  <si>
    <t>patroli gabungan tni polri guna mencegah penyebaran covid dan mengantisipasi gangguan keamanan dan ketertiban masyarakat di wilayah hukum polres bone di sepanjang jalan kota watampone dengan diawali apel bersama yang di pimpin oleh kapolres bone akbp ardyansyah di</t>
  </si>
  <si>
    <t>sentra vaksinasi booster covid gedung rektorat universitas bsi hai sobat bsi demi mendukung program pemerintah dalam mencegah penyebaran dan peningkatan kasus covid di indonesia</t>
  </si>
  <si>
    <t>meminta pegawai kementerian tersebut mengikuti vaksinasi dosis ketiga atau booster setelah kasus omicron di dalam negeri terus naik</t>
  </si>
  <si>
    <t>the global death toll has now surpa edisi million according tryout ini the ujian sekolah deaths are just shy of million</t>
  </si>
  <si>
    <t>wamenkes dante persen pasien covid di rs bergejala ringan dan otg</t>
  </si>
  <si>
    <t>cu les son los retos para divulgar ciencia informaci sobre las vacunas contra lah en ujian nasional apa plagado deh desinformaci en esta entrevista hablamos con presidenta deh lah nueva junta directiva deh agei</t>
  </si>
  <si>
    <t>vergogna per profughi il covid non esiste solo per gli italiani una chiara punizione per tenere il popolo sotto controllo profughi po sono usare trasporti noi impedito ujian nasional aereo ujian nasional treno sih menjadi seseorang oggetta liberi anche</t>
  </si>
  <si>
    <t>global covid deaths surpa edisi million on monday according tryout the center untuk systems science dan engineering at johns hopkins university</t>
  </si>
  <si>
    <t>deh acuerdo con el conteo realizado por lah universidad este lunes se rebas lah cifra deh seis millones deh muertes por</t>
  </si>
  <si>
    <t>systemic lupus erythematosus dan antiphospholipid syndrome setelah covid vaccination case repo modern rheumatology case reports oxford academic difundan por favor</t>
  </si>
  <si>
    <t>worst president since carter but all demorats choose feelings begitu facts</t>
  </si>
  <si>
    <t>kasus aktif dan angka kesembuhan covid konsisten menunjukkan trend perbaikan sejak awal maret</t>
  </si>
  <si>
    <t>when you couldn grab anybody else tennis balls watch nya au county laura curran funny addre tennis balls guidelines amid covid pandemic on youtube</t>
  </si>
  <si>
    <t>kemenkes melaporkan jumlah warga yang menerima vaksin covid dosis lengkap bertambah ribu orang pada senin ini</t>
  </si>
  <si>
    <t>lah por que micron es lah variante mas contagiosa lah clave en lah lucha contra el coronavirus es lah prevenci cuid ndonos cuidamos los dem juntos ganaremos lah batalla</t>
  </si>
  <si>
    <t>secondo il presidente dell sih punya ipotizzare una manipolazione effettuata per soli scopi di ricerca non certo con intenzioni malevole</t>
  </si>
  <si>
    <t>important medical ethics paper on how covid vaccine mandates should belum discriminate against natural immunity</t>
  </si>
  <si>
    <t>the johns hopkins center untuk health security ini partnership with the world economic forum amp the bill dan melinda gates foundation hosted event high level pandemic exercise on october coincidence</t>
  </si>
  <si>
    <t>kemenkes laju penularan covid melambat di pulau pulau besar di indonesia</t>
  </si>
  <si>
    <t>millionen tote und unsere verbreiten weiter ihre wirren gengeschichten johns hopkins university says the global death toll dari covid has surpa edisi six million people</t>
  </si>
  <si>
    <t>the global covid death toll has hit million as the pandemic enters its third year according tryout statistik compiled by johns hopkins university the united states has the highest reported death toll of million</t>
  </si>
  <si>
    <t>dari registry tryout upcoming series tryout strategic grants tryout advocacy scholarships tryout the ini person neonatal perinatal workshop amp the section are firing on all cylinders</t>
  </si>
  <si>
    <t>no evidence of difference newborn outcomes dikenal juga sebagai the covid vaccine is safe untuk the baby dan protects the mom menjadi seseorang ociation of bnt covid vaccination during pregnancy with neonatal dan early infant outcomes neonatology jama pediatrics jama</t>
  </si>
  <si>
    <t>beberapa negara menyatakan status endemi melalui pelonggaran aturan pembatasan covid</t>
  </si>
  <si>
    <t>apoya los esfuerzos deh en lah salud deh sus trabajadores reconocimiento especial en lah batalla contra lah covid felicitaciones nuestro colectivo</t>
  </si>
  <si>
    <t>apa the official global death toll dari covid eclipsed million on monday according tryout data recorded by johns hopkins university</t>
  </si>
  <si>
    <t>johns hopkins university meldt ook dat het coronavirus wereldwijd officieel zes miljoen levens heeft ge ist het werkelijke aantal is veel groter aangezien lang niet alle landen ook alle coronagerelateerde sterfgevallen doorgeven en ini veel landen deh cijfers niet compleet zijn</t>
  </si>
  <si>
    <t>pemain beregu lelaki negara wooi yik tarik diri terbuka jerman akibat covid</t>
  </si>
  <si>
    <t>akhirnya pandemi covid berubah jadi endemi kemenkes tunggu pengumumannya</t>
  </si>
  <si>
    <t>sahabat digital isu mengenai hoaks covid masih mendominasi pemberitaan dalam jam terakhir menemukan terkait yang disebarkan ribuan kali di media sosial periode januari februari ratusan kasus hoaks masuk ranah hukum</t>
  </si>
  <si>
    <t>pasalnya meski tahun ini kebijakan belanja negara masih dititikberatkan pada penyediaan layanan kesehatan dalam penanganan covid dan pemulihan ekonomi nasional penanganan isu pemasyarakatan masih menjadi prioritas</t>
  </si>
  <si>
    <t>allah nya aku gidin devletin ba ndan lkeyi ini hale getirdiniz be sayang sonunu getiremez olduk asgari creti yapt diye milletin cebinden kat kard zul abad olunca devlet behbat olurmu allah soracak bunlar size zere hakk varsa haram olsn</t>
  </si>
  <si>
    <t>tfg an early covid patient is now using this research tryout explain away his behavior during long sections of his presidency</t>
  </si>
  <si>
    <t>the deluded sinking into the anti vax rabbit hole continues dan appears tryout be picking up speed god knows what desantis view on vaccination will look like come the presidential elections</t>
  </si>
  <si>
    <t>kemenkes ri mengklaim laju penularan covid menurun angka reproduksi virus di pulau besar turun dari menjadi di maret</t>
  </si>
  <si>
    <t>llate hugo deh seis millones deh personas han muerto por covid desde el inicio deh lah pandemia seg las cifras deh lah universidad johns hopkins ee uu brasil rusia xico son los apa ses con fallecidos</t>
  </si>
  <si>
    <t>kemenhub tunggu se satgas covid terkait perjalanan tanpa antigen dan pcr</t>
  </si>
  <si>
    <t>lah cifra deh muertes por covid supera los millones seg datos presentados este lunes por lah universidad johns hopkins lah mitad deh los fallecimientos ocurrieron en solo seis apa ses estados unidos brasil india rusia xico per colombia mil fallecidos</t>
  </si>
  <si>
    <t>covid meningkat hanya saat ibadah umat islam masa sih beredar postingan facebook mengenai kenaikan kasus covid yang hanya terjadi saat perayaan ibadah umat islam yuk ketahui faktanya dengan membaca informasi ini</t>
  </si>
  <si>
    <t>kemenkes kasih kabar baik laju penularan covid melambat</t>
  </si>
  <si>
    <t>excellent project untuk the future with strong team transparent planned dan project roadmap itu will be succe fully going tryout the moon</t>
  </si>
  <si>
    <t>yeah trump was joking just like he was joking about injecting disinfectant tryout fight covid no trump meant every word he is the stupidest person ever tryout be president by wide margin he truly moron</t>
  </si>
  <si>
    <t>que falta deh respeto deh todos los canales ninguno transmitiendo el ltimo reporte con lah presencia del presidente cuando se trata deh hacer pedazos alguien ah est sino prefieren repiti ndo im genes deh ucrania</t>
  </si>
  <si>
    <t>el minsal entreg nuevo reporte covid con lah presencia del presidente tapi era rodrigo espinoza primer chileno en regresar al apa desde ucrania revisa toda lah ntesis informativa deh lah jornada junto en en vivo</t>
  </si>
  <si>
    <t>kemenkes klaim kasus covid di indonesia paling terkendali di asia portalnesia</t>
  </si>
  <si>
    <t>tahukah kamu teman puncak varian diperkirakan terjadi sampai bulan ini oleh karena itu yuk pahami apa saja sih gejalanya agar kita dapat lebih waspada dan hati hati</t>
  </si>
  <si>
    <t>bajamos deh los casos nuevos diarios deh covid menos deh fallecimientos vamos bien pero no significa que el riesgo haya terminado es el momento deh terminar los esquemas deh vacunaci completar terceras dosis</t>
  </si>
  <si>
    <t>taat protokol kesehatan langkah tepat untuk melawan covid</t>
  </si>
  <si>
    <t>untuk gaji ke tahun ini cair pada saat ajaran baru juni atau juli namun besaran bagi pns itu belum diketahui apakah kembali sama seperti sebelum pandemi dimana saat covid thr amp gaji dipangkas besarannya oleh pemerintah</t>
  </si>
  <si>
    <t>more tahan million people around the world have died dari covid related causes according tryout figures dari johns hopkins university ini the ujian sekolah meanwhile hong kong is struggling with surge ini cases rob</t>
  </si>
  <si>
    <t>es kommt genau die menschenfeindliche bananenrepublik coronistan t fl chtlinge die aus dem krieg kommen auf der stra bzw sama bahnhof ini der lte schlafen lah sih seien gara tenteils nicht gegen das coronavirus geimpft gewesen</t>
  </si>
  <si>
    <t>hk hari rolling average rose tryout deaths million people as of sunday according tryout bloomberg calculations based on johns hopkins university data that double latvia which has the second highest rate dan far surpa es the peak of the omicron wave</t>
  </si>
  <si>
    <t>itu called supply dan demand itu has nothing tryout di with presidents george bush had high gas prices as recall</t>
  </si>
  <si>
    <t>saya tidak tahu but the title alone is traumatizing help</t>
  </si>
  <si>
    <t>kenyataan media kementerian kesihatan malaysia situasi semasa jangkitan penyakit coronavirus covid di malaysia mac</t>
  </si>
  <si>
    <t>lleva os deh presidente tertawa envejecido</t>
  </si>
  <si>
    <t>lah pandemia deh tertawa dejado deh millones deh fallecidos en todo el mundo seg el recuento independiente deh lah universidad johns hopkins en</t>
  </si>
  <si>
    <t>pandemia lah covid dej iya deh millones deh muertos en el mundo seg lah universidad johns hopkins se entra en el tercer deh esta crisis sanitaria con levantamientos deh las restricciones en muchos apa ses via efe</t>
  </si>
  <si>
    <t>systemic lupus erythematosus dan antiphospholipid syndrome setelah covid vaccination case repo modern rheumatology case reports oxford academic</t>
  </si>
  <si>
    <t>covid map johns hopkins coronavirus resource center</t>
  </si>
  <si>
    <t>global coronavirus deaths apa million more tahan million people around the world have died dari covid related causes according tryout figures dari johns hopkins university ini the ujian sekolah meanwhile hong kong is struggling with surge ini cases</t>
  </si>
  <si>
    <t>kata mui nkri punya peluang damaikan rusia amp ukrania ada meninggal selamat hari perempuan sedunia</t>
  </si>
  <si>
    <t>isn trish regan the barbie bimbo who called coronavirus an impeachment scam against president trump</t>
  </si>
  <si>
    <t>alle politikere skal styrke demokrati borgernes ret ikkerhed decentralisering lah covid plandemien har afd kket hvor diktatorisk magt eu who har opn et samtlige politikere der ikke handler untuk styrkelse af demokrati diskvalificeres</t>
  </si>
  <si>
    <t>the last million deaths of the tally compiled by johns hopkins university were recorded over the last four months</t>
  </si>
  <si>
    <t>just ini doses ng pfizer vaccines nya binili ng pamahalaan sa pamamagitan ng world bank dumating nya via</t>
  </si>
  <si>
    <t>pandemi covid mendorong adanya peningkatan penggunaan teknologi digital kondisi itu juga memicu peningkatan trafik dan konsumsi data gobal secara signifikan</t>
  </si>
  <si>
    <t>mero global deh mortos por covid apa menjadi seseorang milh es johns hopkins</t>
  </si>
  <si>
    <t>my go tryout source is johns hopkins daily figures don maksud much due tryout local reporting irregularities but weekly totals are better</t>
  </si>
  <si>
    <t>selon boleh centre deh surveillance deh lah johns hopkins university lah pand mie covid aurait fait plus deh six millions deh victimes</t>
  </si>
  <si>
    <t>johns hopkins university study finds lockdowns only reduced covid deaths by</t>
  </si>
  <si>
    <t>kondisi terkini kasus covid di indonesia terus mengalami penurunan hal itu membuat sejumlah aturan terkait corona menjadi lebih longgar kamar mayat penuh jenazah covid di hong kong disimpan dalam kontainer</t>
  </si>
  <si>
    <t>covid sebanyak kes harian baharu dilaporkan layari untuk maklumat lanjut</t>
  </si>
  <si>
    <t>maaf my fault was reacting tryout almost certain operation of bnpp given the presidential survey results dari octa dan laylo but related tryout covid this way aku survived covid dan our penghargaan is getting fried by nuclear radiation</t>
  </si>
  <si>
    <t>kasus covid di luar jawa dan bali menurun airlangga meminta masyarakat tetap waspada lewat</t>
  </si>
  <si>
    <t>the milestone recorded by johns hopkins university is the latest tragic reminder of the unrelenting nature of the pandemic even as people are shedding masks travel is resuming dan busine es are reopening around the globe tryout all who think itu over</t>
  </si>
  <si>
    <t>en el mundo provoca millones deh muertes dice nota completa en</t>
  </si>
  <si>
    <t>lah perturb accord aux services deh sant des nages ligibles aux services deh consultations pr et postnatales ont renoncer des nages ont renonc aux services deh vaccination des source</t>
  </si>
  <si>
    <t>aunque sea el presidente deh todos los chilenos me cuesta imaginar ujian nasional deh diciembre en lah noche trabajando juntos sus asesores no digo que no sea posible solo que me cuesta imaginarlo</t>
  </si>
  <si>
    <t>semoga belanda menjajah indonesia lagi supaya tidak ada lagi namanya covid</t>
  </si>
  <si>
    <t>en total se han confirmado deh millones deh contagios en todo el mundo deh este nuevo coronavirus seg el recuento independiente deh este deh lah universidad johns hopkins en estados unidos lee aku</t>
  </si>
  <si>
    <t>love itu when mereka literally have tryout lie memakai shit up atau sayang things the last president actually did just tryout belum go insane</t>
  </si>
  <si>
    <t>auf der internetseite der johns hopkins university kan laki-laki dewasa sehen lah deutschland die chsten neuinfektionszahlen der letzten tage hati weltweit zum gl ck ist grad krieg damit niemand merkt lah lah niemand was tut</t>
  </si>
  <si>
    <t>the experts didn sayang itu trump did this is something aku belum di</t>
  </si>
  <si>
    <t>menko kemaritiman dan investasi luhut binsar pandjaitan menyebut kasus harian covid turun sangat signifikan begini grafiknya</t>
  </si>
  <si>
    <t>you deliberately block trump supporters dan paling conservatives dan turn off comments because you know has belum accomplished one single thing lowest approval rating of any president ini history stock market sucks dan gas is high as ever ble your heafor tryn</t>
  </si>
  <si>
    <t>en muertes se actualiza total casos para totalizar recuperados nuevas pruebas positividad casos activos hospitalizados en sala en intensivos aislamiento en casa en hoteles</t>
  </si>
  <si>
    <t>vaksinasi covid dosis telah capai persen dikutip dari situs kementerian kesehatan total masyarakat yang sudah divaksinasi dosis kedua berjumlah orang atau persen dari total target sasaran vaksinasi</t>
  </si>
  <si>
    <t>pulau liburan indonesia secara resmi menyambut wisatawan lagi mulai maret wisatawan yang divaksinasi penuh dari negara sekarang bisa mendapatkan visa on arrival selama mereka dinyatakan negatif covid sebelum keberangkatan</t>
  </si>
  <si>
    <t>para christian nova presidente del comando deh operaciones covid deh arequipa lah medida deh eliminar las restricciones deh aforo en los negocios es antit cnico desatinado populista iya que con eso nadie se cuidar esta disposici</t>
  </si>
  <si>
    <t>oye viejulfo porque cuando pudiste ser presidente no tuviste los para asumir el cargo ahorita sih est mame mame porque no te haces para all al all che barrabas portador deh coronavirus en esas barbas antihigi nicas</t>
  </si>
  <si>
    <t>wouldnt call him very great president but he betta tahan trump</t>
  </si>
  <si>
    <t>lah pandemia deh covid tertawa dejado iya deh millones deh fallecidos en todo el mundo cuando se entra en el tercer deh esta crisis sanitaria seg el recuento independiente deh este lunes deh lah universidad johns hopkins en estados unidos</t>
  </si>
  <si>
    <t>es lamentable lah cifra deh que tertawa perdido lah batalla contra el</t>
  </si>
  <si>
    <t>pada maret lalu terdeteksi kasus covid pertama di indonesia sudah tahun lamanya covid melanda nusantara banyak hal yang terjadi seperti penetapan status pandemi diterapkannya berbagai kebijakan pemerintah untuk menekan penyebaran covid dan lain-lain</t>
  </si>
  <si>
    <t>coronavirus task force before quitting the trump administration ini august last year since then troye the director of the republican accountability project has been outspoken ini her criticism of the former president dan the big lie that he won the presidential election</t>
  </si>
  <si>
    <t>sih presentas ntomas respiratorios ku date en casa practica el aislamiento voluntario sigue las recomendaciones deh las autoridades para cortar las cadenas deh contagio deh covid</t>
  </si>
  <si>
    <t>die weltweite zahl der todesf lle hati die marke von sechs millionen berschritten allein ini den vergangenen vier monaten seien laut johns hopkins universit eine million infizierte gestorben</t>
  </si>
  <si>
    <t>syarat menuju endemi ketika negara lain tidak mengalami lonjakan pada sistem kesehatan tingkat fatalitas rendah amp penularan berkurang dengan melemahnya coronavirus</t>
  </si>
  <si>
    <t>mundo atingiu triste marca deh milh es deh mortos pela covid deh e mero brasil representa mais deh di total contabilizando bitos desde ini cio lah pandemia os dados di john hopkins coronavirus resource center</t>
  </si>
  <si>
    <t>el deh este mes se cumplen os desde que nuestro presidente implement las medidas deh cuarentena aislamiento para controlar el virus covid con todo el dolor deh los que fallecieron del logro deh poder adquirir las vacunas para todo el apa se lucha</t>
  </si>
  <si>
    <t>kadar kebolehjangkitan covid atau ro pada jangkaan mengikut kes seharian pada hb march untuk seluruh negara adalah manakala pecahan mengikut negeri adalah seperti di lampiran</t>
  </si>
  <si>
    <t>per maret vaksinasi covid untuk dosis sudah mencapai</t>
  </si>
  <si>
    <t>bila status darurat pandemi dicabut maka covid akan menjadi endemi pembiayaan pun akan beralih dari kemenkes ke bpjs kesehatan</t>
  </si>
  <si>
    <t>perlunya ppkm darurat untuk tekan kasus covid patuhi disiplin prokes</t>
  </si>
  <si>
    <t>impeach biden rece ion like the one trump caused by failing tryout lead during trump was the first president since fellow republican herbehoover tryout leave office with fewer jobs tahan when he became president dan trump tax cuts deepened redaksi ink</t>
  </si>
  <si>
    <t>incre ble el covid kamu destruy el presidente deh rusia miren lah cantidad deh refugiados ucranianos entrando las fronteras cercanas nadie tiene covid en europa</t>
  </si>
  <si>
    <t>desantis untuk president</t>
  </si>
  <si>
    <t>under presidency ini itu has the opportunity tryout advance digital financial inclusion ini the agenda tryout allow an inclusive recovery reflects</t>
  </si>
  <si>
    <t>laju penularan sars cov penyebab covid di indonesia kian melambat seiring upaya pengendalian pandemi oleh pemerintah diharapkan akan ini bahkan bisa akan semakin menurun dalam sebulan ke depan</t>
  </si>
  <si>
    <t>pupn penyerapan anggaran serta ketentuan penyewaan paguntaka ballroom terkait tingginya kasus covid di kota tarakan selain itu doni juga berpesan agar para pegawai tetap menjaga kesehatan dan mematuhi protokol kesehatan tetap semangat mengabdi di batas negeri</t>
  </si>
  <si>
    <t>pal torna ada avvalorare ipotesi che lah abbia avuto origine ini ujian nasional laboratorio secondo il presidente dell bisogna continuare investigare sih punya ipotizzare una manipolazione per scopi di ricerca non malevoli</t>
  </si>
  <si>
    <t>just ini doses of ng pfizer covid vaccine nya binili ng pamahalaan sa pamamagitan ng world bank dumating nya</t>
  </si>
  <si>
    <t>has nothing tryout di with presidencies all had high dan kalau gas prices just look at george opec</t>
  </si>
  <si>
    <t>begitu lowering taxes begitu making putin scared begitu being great president he belum gonna fuck you saudara laki-laki</t>
  </si>
  <si>
    <t>florida recomendar no vacunar ini os sanos contra covid miami anunci una gu sobre mau afrontar lah pandemia por covid donde se rechaza el uso deh cubrebocas en los lugares deh trabajo reducci del aislamiento</t>
  </si>
  <si>
    <t>los apa ses deh mikta est unidos en nuestro compromiso con los valores democr ticos el multilateralismo durante lah presidencia deh nos hemos centrado en lah recuperaci deh lah deh nero nos unimos para condenar lah invasi deh rusia</t>
  </si>
  <si>
    <t>nice project dan congratulations tryout the team untuk their efforts dan dedication dan highly appreciated the visionary thought of the projector dan itu will create history itu will go tryout moon</t>
  </si>
  <si>
    <t>jakarta menteri koordinator bidang perekonomian berharap pertemuan civil menghasilkan saran saran yang konkret untuk pemerintah terutama terkait dengan pemulihan ekonomi global dari dampak covid yang merata</t>
  </si>
  <si>
    <t>dosis pertama atau antigen dengan masa berlaku dengan ketentuan sudah melakukan vaksin dosis kedua lengkap saat ini kami masih belum memiliki informasi se terbaru terkait penerapan perjalanan udara tanpa hasil tes bebas covid iya kak terima kasih imam</t>
  </si>
  <si>
    <t>kasus covid di indonesia bertambah pada senin maret total kasus konfirmasi positif di indonesia mencapai</t>
  </si>
  <si>
    <t>selasa maret hampir semua pengguna jalan yang sedang melintasi mako polres batanghari diarahkan dan diberhentikan oleh personil polres batanghari untuk kemudian melakukan vaksinasi covid tahap booster di klinik polres batanghari</t>
  </si>
  <si>
    <t>dalam rangka penanganan covid secara nasional polri khususnya polres paser melaksanakan vaksinasi dosis dosis dan dosis booster bertempat di lapangan indoor mapolres paser selasa</t>
  </si>
  <si>
    <t>kasus covid global di semua negara menurun kecuali di asia timur dan vietnam</t>
  </si>
  <si>
    <t>sekarang tidak ada lagi ppkm dan tidak perlu pcr antigen naik pesawat dan kereta ramadhan akan memuncak kembali pandemi covid sehingga ppkm diperketat dan tidak boleh mudik idul fitri</t>
  </si>
  <si>
    <t>claro sih lah pandemia iya se termin sih hasta el presidente el ministro deh salud se abrazaban deh lah emoci el deh ayer</t>
  </si>
  <si>
    <t>mehr zeit drau en verbringen ist ini jeder situation von vorteil auch wenn es tagelang regnet wir en realisieren lah wir bei unseren menschen nach der traumatisierung durch corona eine neue bekommen durch kriegsentwicklung und folgen psychiatrie mu sih vorbereiten</t>
  </si>
  <si>
    <t>upcoming webinar march perinatal mental health primer pregnant amid the covid pandemic how elevated maternal stre affects the developing fetus with children national hospital rsvp</t>
  </si>
  <si>
    <t>more tahan million dead dari as pandemic enters rd year johns hopkins university national</t>
  </si>
  <si>
    <t>johns hopkins university has now recorded more tahan million worldwide deaths dari covid with the united states having the highest death toll of any country</t>
  </si>
  <si>
    <t>breno apaga saya o espalharam este mesmo tipo deh deo sobre covid</t>
  </si>
  <si>
    <t>kebasen februari bhabinkamtibmas aiptu waluyo giat pemantauan akselerasi vaksinasi covid oleh puskesmas kebasen di balai desa cindaga jumlah tervaksin orang</t>
  </si>
  <si>
    <t>kalau butuh informasi vaksin covid kunjungi website dan untuk informasi terkait covid kunjungi situs resmi penanganan covid dan pemulihan ekonomi nasional</t>
  </si>
  <si>
    <t>masalah yarat covid sava tepkiyi nlendir ve finanse et kilitlenme medya manip lasyonu problemi sona erdir ger ek zamanl resel zleme resel ekonomik yen nya zen kurgu ayn mant zerine liyor sonu ise ortak</t>
  </si>
  <si>
    <t>selain itu selama masa pandemi covid ini kementerian hukum dan ham juga kembali memperpanjang program asimilasi di rumah bagi warga binaan pemasyarakatan wbp</t>
  </si>
  <si>
    <t>senin maret koordinasi dan sinergi dengan forkompincam pemerintah desa kuta serta pihak terkait lainya dalam pemakaman covid sesuai dengan aturan dan protokol kesehatan bertempat di desa kuta</t>
  </si>
  <si>
    <t>ask ujian sekolah oil producers who are sitting on approved drilling permits mereka reply belum using ujian sekolah oil companies are ini no rush tryout solusi biden gas price masalah ujian sekolah oil output is lower tahan before why the president doesn control oil production</t>
  </si>
  <si>
    <t>yes itu was planned our cdc has illegally owned the patent on the coronavirus since amp moderna patented their vaxx years ago there also plan that was published ini on the johns hopkins website</t>
  </si>
  <si>
    <t>personel polsek bojonegara polres cilegon terus gencarkan pembagian masker gratis sebagai upaya pencegahan covid</t>
  </si>
  <si>
    <t>update kasus bertambah di tangerang pasien masih il heures kemudian kecamatan karawaci sebanyak kasus seluruh data terkait covid kota tangerang dapat diakses</t>
  </si>
  <si>
    <t>hore ini baru terobosan luar biasa dari pak menteri luhut adaptif inovatif partisipatif kreatif langkah ini pasti sangat populis dan didukung seluruh rakyat indonesia</t>
  </si>
  <si>
    <t>sudah waktunya syarat vaksin juga dihapus sudah selesai</t>
  </si>
  <si>
    <t>kementerian kesehatan sendiri memperkirakan kasus covid di tanah air akan menurun dalam kurun waktu sampai dua minggu ke depan</t>
  </si>
  <si>
    <t>pinggiran setiabudi fokus penyampaian maklumat nasihat kesihatan kkm langkah langkah melindungi diri daripada varian omicron kepentingan dos penggalak vaksin covid kempen putuskan rantaian covid keluarga malaysia larian maya keluarga malaysia</t>
  </si>
  <si>
    <t>kabupaten kota dengan bor rumah sakit covid tertinggi nasional jumat maret databoks databoks</t>
  </si>
  <si>
    <t>menko marves luhut binsar panjaitan mengatakan pemerintah akan menghapus syarat wajib tes covid baik antigen maupun pcr bagi pelaku perjalanan domestik yang sudah divaksin covid lengkap dan booster</t>
  </si>
  <si>
    <t>kasus harian covid di wilayah khusus hongkong china kembali mengalami peningkatan akibatnya pemerintah setempat memutuskan untuk memberlakukan lockdown parsial di negara tersebut warga hongkong masih boleh mencari nafkah namun dengan penerapan protokol kesehatan ketat</t>
  </si>
  <si>
    <t>kemenkes memprediksi trend kenaikan kasus kematian akibat covid bakal kembali terjadi</t>
  </si>
  <si>
    <t>kebasen februari kaspk unit aiptu mislan bersama bhabinkamtibmas giat pam pemakaman jenazah covid an almarhum sudarman tahun di tpu pageger desa adisana sesuai sop covid oleh tim bpbd kabupaten banyumas</t>
  </si>
  <si>
    <t>sempat demam ringan hyuna terpapar covid dan membatalkan seluruh jadwalnya</t>
  </si>
  <si>
    <t>kondisi pandemi covid terus membaik oleh karena itu pemerintah menyiapkan sejumlah kebijakan baru terkait dengan persyaratan perjalanan domestik aktivitas kompetisi olahraga hingga uji coba pelaku perjalanan luar negeri ppln tanpa karantina</t>
  </si>
  <si>
    <t>konsulat jenderal ri di hongkong china membenarkan bahwa saat ini kasus harian covid di wilayah khusus china tersebut masih tinggi dan pihak kjri hongkong meminta warga negara indonesia yang tinggal dan bekerja di hongkong china untuk tidak panik dan tetap patuhi prokes</t>
  </si>
  <si>
    <t>penduduk sabah perlu segera mendapatkan dos penggalak sebelum sempadan negara dibuka kerana dikhuatiri terdedah covid dengan kemasukan penduduk indonesia dan filipina</t>
  </si>
  <si>
    <t>wali kota surabaya eri cahyadi mengeklaim jumlah kasus covid sudah turun dalam beberapa hari terakhir</t>
  </si>
  <si>
    <t>perempuan jenggala gandeng kodam jaya gencarkan vaksinasi covid</t>
  </si>
  <si>
    <t>pemerintah menghapus syarat tes covid bagi pelaku perjalanan domestik ini sushimitra ketentuan baru tersebut berlaku bagi penumpang jalur darat laut amp udara ketentuan itu berlaku bagi orang yang telah menerima dua dosis vaksin covid asikk lebaran bakal ramai ini</t>
  </si>
  <si>
    <t>update perkembangan penanganan covid oleh kemenkes</t>
  </si>
  <si>
    <t>halo pojok pajak kpp pratama pondok gede hadir lagi ini di gs swalayan jatiasih sampai dengan hari jumat maret walaupun ditengah pandemi covid ini kpp pratama pondok gede senantiasa berupaya membangun sinergi dengan wajib pajak</t>
  </si>
  <si>
    <t>dengan wajib didampingi orang tua dan menunjukkan hasil negatif covid menggunakan rapid test antigen pcr informasi lengkap terkait syarat dan ketentuan menggunakan kakak silakan bisa cek link</t>
  </si>
  <si>
    <t>alhamdulillah menko marves luhut pandjaitan menyampaikan pelaku perjalanan domestik dengan transportasi udara laut maupun darat yang sudah melakukan vaksinasi covid kedua sudah tidak perlu menunjukan hasil tes antigen maupun pcr negatif</t>
  </si>
  <si>
    <t>menteri koordinator bidang kemaritiman dan investasi luhut pandjaitan menyampaikan pelaku perjalanan domestik dengan transportasi udara laut maupun darat yang sudah vaksinasi covid kedua atau lengkap sudah tidak perlu menunjukan hasil tes antigen maupun pcr negatif</t>
  </si>
  <si>
    <t>kalurahan guwosari telah bersurat kepada gubernur daerah istimewa yogyakarta terkait sinkronisasi program dan kegiatan kalurahan guwosari dengan pemerintah daerah daerah istimewa yogyakarta arahan bapak gubernur dialog sinkronisasi program kegiatan dilakukan setelah angka penyebaran covid menurun dan menerapkan protokol kesehatan</t>
  </si>
  <si>
    <t>kegiatan operasi keselamatan agung memberikan himbauan sosialisasi kepada masyarakat tentang penerapan prokes guna memutus rantai covid</t>
  </si>
  <si>
    <t>kemenkes laju penularan covid melambat antara news bengkulu</t>
  </si>
  <si>
    <t>sebanyak kes baharu covid dilaporkan kementerian kesihatan malaysia kkm semalam berbanding kes kelmarin</t>
  </si>
  <si>
    <t>laju penularan covid melambat target kemenkes bulan ke depan di bawah tapi tetap jangan lalai</t>
  </si>
  <si>
    <t>ingat ajak semuanya untuk segera divaksin dan bagi saudara saudara kita penyintas covid atau seseorang yang pernah terinfeksi virus korona boleh mendapatkan vaksin booster dengan mengikuti syarat yang berlaku sesuai dengan surat edaran kemenkes ri nomor hk</t>
  </si>
  <si>
    <t>penyebab tingginya kasus baru covid diantaranya tidak menjaga jarak tidak disiplin memakai masker dan kontak erat masih dijalankan tanpa prokes oleh sebab itu janganlah bosan menerapkan prokes dalam aktivitas sehari hari</t>
  </si>
  <si>
    <t>vaksinasi adalah perisai untuk lindungi diri saat pandemi covid</t>
  </si>
  <si>
    <t>pandemik covid semakin berleluasa scientex disini menyeru supaya mengamalkan sop covid pada hubungi untuk maklumat lanjut</t>
  </si>
  <si>
    <t>warga yang terpapar covid dan sembuh di kota jayapura papua dalam tiga hari terakhir terus bertambah kasus aktif pun terus menurun</t>
  </si>
  <si>
    <t>kementerian kesihatan malaysia kkm mencatatkan sebanyak kes baharu covid pada isnin klik untuk baca berita menarik lain</t>
  </si>
  <si>
    <t>nang keras bah nyawa perempuan tok</t>
  </si>
  <si>
    <t>laju penularan virus melambat kasus covid mulai menurun kemenkes tetap imbau masyarakat tetap disiplin prokes</t>
  </si>
  <si>
    <t>covid meningkat hanya saat ibadah umat islam masa sih beredar postingan facebook mengenai kenaikan kasus covid yang hanya terjadi saat perayaan ibadah umat islam</t>
  </si>
  <si>
    <t>semua sepakat pemilu covid ada meninggal kamis maret nasi padang kemendag humor rakyat atta ernest uu ikn banjir papua maguire paris fashion wig selamat hari perempuan sedunia</t>
  </si>
  <si>
    <t>ubedilah badrun percaya kpk bakal proses laporannya soal dugaan kkn putra jokowi covid ada meninggal kamis maret nasi padang rakyat uu ikn papua maguire selamat hari perempuan sedunia</t>
  </si>
  <si>
    <t>edukasi dan sosialisasi protokol kesehatan dan vaksinasi booster upaya pencegahan dan penanganan covid oleh polri saat ramadhan</t>
  </si>
  <si>
    <t>edukasi dan sosialisasi protokol kesehatan dan vaksinasi booster upaya pencegahan dan penanganan covid oleh polri</t>
  </si>
  <si>
    <t>menteri kesehatan memasuki endemi vaksinasi booster akan dipercepat karena akan kadaluarsa informasi di atas hoaks selengkapnya di</t>
  </si>
  <si>
    <t>para negara anggota merespons positif dan mendukung inisiasi indonesia untuk melakukan penyelarasan standar protokol kesehatan dan penyetaraan sertifikat digital vaksin covid yang diakui oleh seluruh negara di dunia indonesia pulihbersama</t>
  </si>
  <si>
    <t>dari amita gupta chief of infectious diseases johns hopkins sekolah of medicine talks about being more transmi ible tahan omicron infectious diseases will aku ever reach an endemic stage</t>
  </si>
  <si>
    <t>pandemi covid menguji ketahanan banyak negara dalam menghadapi wabah penyakit hal ini berdampak pada krisis ekonomi global yang terjadi khususnya pada sektor kesehatan indonesia pulihbersama</t>
  </si>
  <si>
    <t>polres pati menggelar pelayanan vaksinasi covid diselenggarakan pada hari jumat april pkl wib dengan jumlah dosis jenis moderna dan covovax jangan terlewat iya grati lho</t>
  </si>
  <si>
    <t>salam presisi polres pati kembali menggelar pelayanan vaksinasi covid yang diselenggarakan pada hari jumat april pukul wib dengan jumlah dosis jenis moderna dan covovax jangan sampai terlewat iya grati lho</t>
  </si>
  <si>
    <t>vaksinasi covid dapat dilakukan di bulan ramadhan dengan tetap mengikuti panduan kesehatan menuju herd immunity</t>
  </si>
  <si>
    <t>teman-teman vaksinasi covid tetal bisa dilakukan loh dibulan ramadhan dan tidak membatalkan puasa iya menuju herd immunity</t>
  </si>
  <si>
    <t>di ibadah puasa kali ini tetap patuhi protokol kesehatan selalu iya bestie untuk melindungi penyebaran virus covid menuju herd immunity</t>
  </si>
  <si>
    <t>akselerasi vaksinasi selama ramadhan perlu terus ditingkatkan terutama vaksinasi booster untuk meningkatkan kekebalan tubuh serta sebagai upaya mewujudkan herd immunity untuk mencegah melonjaknya kasus covid menuju herd immunity</t>
  </si>
  <si>
    <t>eit tidak perlu khawatir bestie vaksinasi covid tetap bisa dilakukan pada bulan ramadhan ini dengan mengikuti panduan kesehatan yang ada menuju herd immunity</t>
  </si>
  <si>
    <t>politikus pdip itu menekankan klaim pemerintah soal trend pemulihan ekonomi di masa transisi covid harus sejalan dengan apa yang dirasakan rakyat tolak tunda pemilu</t>
  </si>
  <si>
    <t>akselerasi vaksinasi selama ramadhan perlu terus ditingkatkan terutama vaksinasi booster untuk meningkatkan kekebalan tubuh serta sebagai upaya mewujudkan herd immunity untuk mencegah melonjaknya kasus covid</t>
  </si>
  <si>
    <t>hukum vaksinasi covid pada saat berpuasa fatwa tersebut menyatakan bahwa vaksinasi covid tidak membatalkan puasa dan boleh dilakukan bagi umat muslim yang sedang berpuasa berdasarkan rekomendasi tersebut pelaksanaan vaksinasi akan tetap kita lanjutkan selama bulan</t>
  </si>
  <si>
    <t>det er virkelig blitt tut kj og dette er jo kanskje ett velkomment pust bakken untuk vestlige politikere over klima etter covid er litt som at ingen bryr seg om noe utover klamre seg til ett behov tertawa noen klandre untuk at det ikke som laki-laki dewasa vil med desperate fantasier</t>
  </si>
  <si>
    <t>global rheumatology alliance provider registry on breakthrough covid infections ini rheumatic disease among fully vaccinated rheum patients who developed infections begitu who were hospitalised begitu received anti cell atau mycophenolate tak</t>
  </si>
  <si>
    <t>peringatan hari nelayan nasional telah ditetapkan sejak tahun tutur airlangga menteri koordinator bidang perekonomian ini mengaku pemerintah memberi perhatian nelayan melalui upaya mendorong pemulihan dari dampak pandemi covid</t>
  </si>
  <si>
    <t>untuk maklumat penuh berkaitan sop sila kunjungi</t>
  </si>
  <si>
    <t>ksp imbau masyarakat waspadai gejala covid dan patuhi syarat mudik</t>
  </si>
  <si>
    <t>akselerasi vaksinasi booster selama ramadhan akselerasi vaksinasi selama ramadhan perlu terus ditingkatkan terutama vaksinasi booster untuk meningkatkan kekebalan tubuh serta sebagai upaya mencegah melonjaknya kasus covid menuju herd immunity</t>
  </si>
  <si>
    <t>jumlah kasus covid bertambah kasus pada jumat sehingga total menjadi pasien sembuh bertambah meninggal</t>
  </si>
  <si>
    <t>how come none of these democratic politicians tested positive untuk covid when trump was president</t>
  </si>
  <si>
    <t>bank dunia apresiasi peran menteri bumn dalam mendorong perusahaan bumn tangani pandemi covid kementerian bumn dibawah kepemimpinan erick thohir memegang peran penting sebagai kepanjangan tangan negara dalam hadir di saat pandemi covid</t>
  </si>
  <si>
    <t>kasus covid bertambah orang per april sehingga total kasus mencapai orang</t>
  </si>
  <si>
    <t>as new covid wave arrives ini canada indak boosters begin right away untuk some by al tompkins via poynter</t>
  </si>
  <si>
    <t>mr lah alle il fait quelque chose ku aucun pr sident fait couter lah vid merci</t>
  </si>
  <si>
    <t>itulah kenapa orang yang sudah divaksin pfizer masih bisa kena covid ngutang puluhan trilyun tapi nirfaedah</t>
  </si>
  <si>
    <t>layanan vaksin gratis akan disediakan di simpul transportasi untuk para pemudik yang belum booster kabar baik untuk para pemudik kementerian perhubungan kemenhub akan menyediakan layanan vaksinasi gratis yang</t>
  </si>
  <si>
    <t>buenos as lah vicepresidenta inform que en las ltimas horas se registraron por transmisi comunitaria nuevos contagios en todo el apa deh</t>
  </si>
  <si>
    <t>don enrique castillo presidente del comit local deh tumbes tumbes nos exhorta lavar nuestras manos cuantas veces sea necesario para protegernos contra lah</t>
  </si>
  <si>
    <t>atualize para ios bebas fire whatsapp gb para iphone muito mais</t>
  </si>
  <si>
    <t>china tutup semua pabrik hingga mall di kota shanghai setelah pusat bisnis dan ekonomi kedua terbesar di china tersebut mengalami lonjakan kasus baru covid varian omicron namun pemerintah china masih mengijinkan supermarket dan minimarket di shanghai buka untuk logistik</t>
  </si>
  <si>
    <t>karanganyar dalam rangka antisipasi penyebaran virus covid di wilayahnya anggota koramil tawangmangu serka edi purwanto bersama anggota polsek tawangmangu terus melakukan himbauan dan edukasi kepada warga terkait covid kegiatan tersebut diisi dengan membagikan masker</t>
  </si>
  <si>
    <t>di akhir kegiatan dilaksanakan buka puasa bersama dengan selalu mematuhi protokol kesehatan covid</t>
  </si>
  <si>
    <t>the shock reverberating around the world stock market crash obama elected president double portion donald trump elected president hilary clinton defeated covid on the seen sigh the slap at the oscar aku will aku will oh oh just joke</t>
  </si>
  <si>
    <t>vaksin covid tidak membatalkan puasa ramadhan perbanyak amal</t>
  </si>
  <si>
    <t>vaksinasi covid tidak batalkan puasa sesuai fatwa mui ramadhan perbanyak amal</t>
  </si>
  <si>
    <t>fatwa mui vaksinasi covid dan tes swab tidak membatalkan puasa ramadhan perbanyak amal</t>
  </si>
  <si>
    <t>vaksin covid saat puasa tidak batal ramadhan perbanyak amal</t>
  </si>
  <si>
    <t>kemenag vaksinasi covid tidak batalkan puasa sesuai fatwa mui ramadhan perbanyak amal</t>
  </si>
  <si>
    <t>vaksinasi selama ramadan aman dan tidak membatalkan puasa fatwa mui no tahun tentang hukum vaksinasi covid saat berpuasa menyatakan bahwa vaksinasi covid tidak membatalkan puasa ramadhan perbanyak amal</t>
  </si>
  <si>
    <t>the global caseload has topped million while the deaths have surged tryout more tahan million dan vaccinations tryout over billion according tryout johns hopkins university</t>
  </si>
  <si>
    <t>hukum vaksinasi dan tes swab covid pada saat puasa begini kata mui mudik yuk vaksin</t>
  </si>
  <si>
    <t>forum umat muslim meminta kemenkes vaksin halal untuk tangani covid portalnesia</t>
  </si>
  <si>
    <t>surat edaran se direktorat jenderal perhubungan udara kementerian perhubungan nomor tahun tentang petunjuk perjalanan dalam negeri dengan transportasi udara pada masa pandemi covid mewajibkan pengisian hacsebagai syarat mudik menggunakan transportasi udara</t>
  </si>
  <si>
    <t>indiatoday dari amita gupta chief of infectious diseases johns hopkins sekolah of medicine talks about being more transmi ible tahan omicron infectious diseases will aku ever reach an endemic stage http</t>
  </si>
  <si>
    <t>apa polisi saja tetap semangat dalam bekerja walaupun sedang berpuasa dan tetap menjalankan protokol kesehatan agar angka penyebaran virus covid tidak kembali melonjak menuju herd immunity</t>
  </si>
  <si>
    <t>akselerasi vaksinasi booster selama ramadhan akselerasi vaksinasi selama ramadhan perlu terus ditingkatkan terutama vaksinasi booster untuk meningkatkan kekebalan tubuh serta sebagai upaya mewujudkan herd immunity untuk mencegah melonjaknya kasus covid</t>
  </si>
  <si>
    <t>ketua dewan perwakilan rakyat amerika serikat nancy pelosi dinyatakan positif covid namun tidak menunjukkan gejala</t>
  </si>
  <si>
    <t>puan maharani memberikan apresiasi atas komitmen pemerintah dalam melanjutkan subsidi upah bantuan saat pandemi covid tolak tunda pemilu</t>
  </si>
  <si>
    <t>disaat seperti ini sangat dibutuhkan kerja sama dan gotong royong semua elemen bangsa baik pemerintah aparat negara swasta dan seluruh rakyat untuk bisa sama sama pulih dari dampak pandemi covid tolak tunda pemilu</t>
  </si>
  <si>
    <t>apresiasi kepada pemerintah yang yelah berkomitmen untuk melanjutkan subsidi upah yang diberikan sebagai bantuan saat pandemi covid tolak tunda pemilu</t>
  </si>
  <si>
    <t>mudik eits vaksin dulu yuk supaya aman tenaang saja saudara laki-laki vaksinasi covid tidak membatalkan puasa</t>
  </si>
  <si>
    <t>dibutuhkan kerjasama baik pemerintah aparat negara swasta dan seluruh rakyat untuk bisa pulih dari dampak pandemi covid ini tolak tunda pemilu</t>
  </si>
  <si>
    <t>kasus covid mingguan terpantau sedang melandai secara global total kasus baru turun dibandingkan pertengahan januari ketika kasus covid meroket tinggi hingga tembus juta kasus per minggu kini kasus mingguan sudah di bawah juta menurut johns hopkins university</t>
  </si>
  <si>
    <t>tapanuli selatan kapolres tapanuli selatan tapsel akbp roman smaradhana elhaj sh sik mah mengaku optimis capaian vaksinasi covid di wilayah hukumnya akan menembus target persen hingga akhir juni mendatang sesuai dengan kebijakan pemerintah indonesia</t>
  </si>
  <si>
    <t>saya butuh update yang bisa berangkat terbang mengunakan covid medical clearance sudah tidak menular karena pesawat saya batal minggu lalu sydney ke bali karena covid</t>
  </si>
  <si>
    <t>mui babel keluarkan himbauan tentang hukum vaksinasi covid saat berpuasa</t>
  </si>
  <si>
    <t>ki an high pre ure all power sprayer farming htp pump multicolor visit more contact ujian sekolah</t>
  </si>
  <si>
    <t>les vaccins sont des poisons inefficaces et provoquent des effets secondaires graves dont lah mau</t>
  </si>
  <si>
    <t>book lan ado pela pelo observat rio covid fiocruz traz li es lah pandemia em apa ses eppgg vice presidente deh educa informa comunica lah fiocruz cristiani vieira machado uma das organizadoras saiba mais</t>
  </si>
  <si>
    <t>kuipers stelt ini het algemeen maanden goed beschermd risicogroep is griepprikgroep medische indicatie mensen waarbij griep al entot ernstige complicaties kan leiden die hebben dus zeker bij covid goede bescherming nodig die is er niet nya maanden</t>
  </si>
  <si>
    <t>bonnes nouvelles compter du er avril les voyageurs enti rement vaccin ont plus fournir ujian nasional sultat deh test deh pistage deh lah pr alable entar au par voies riennes terrestres ou maritimes ici boleh communiqu officiel</t>
  </si>
  <si>
    <t>cegah penularan covid saat idul fitri kakorlantas meminta pemudik vaksinasi</t>
  </si>
  <si>
    <t>jumat april pkl wib wib di wilkum kalibawang anggota polsek kalibawang di pimpin pawas aiptu joko pramono patroli kryd dalam rangka ppkm level covid sasaran obyek vital komplek pertokoan guna cegah gak curat curas pencurian kendaraan bermotor kejahatan lainnya</t>
  </si>
  <si>
    <t>lah macronie est verte deh trouille devant milliers deh proc qui attendent au pouvoir lorsque nous devenons trop bruyants hop une bonne campagne deh peur confinements censure seaux sociaux elle chappera rien me sih elle gagne</t>
  </si>
  <si>
    <t>nuestros ini os nos enamoran desde su inocencia aportan ujian nasional granito deh arena para convertirse en batalladores incansable contra el covid por ustedes ujian nasional mundo posible</t>
  </si>
  <si>
    <t>hopkins georgetown face covid outbreaks</t>
  </si>
  <si>
    <t>seg el presidente ruso vladimir putin los laboratorios biol gicos en ucrania bajo el aval del pent gono experimentaban con coronavirus anthrax entre otros pat genos cerca deh lah frontera con rusia</t>
  </si>
  <si>
    <t>entre los infectados se encuentra lah presidenta deh lah mara deh representantes federal nancy pelosi quien tuvo contacto recientemente con el presidente joe biden dio positivo covid</t>
  </si>
  <si>
    <t>dalam rangka memberikan pelayanan vaksinasi bagi seluruh masyarakat babinsa koramil tersono sertu arifin meski suasana puasa tetap damping dan pantau pelaksanaan vaksinasi covid baik dosis satu dua bahkan saat ini sudah tersedia vaksin dosis tiga di puskesmas tersono</t>
  </si>
  <si>
    <t>lending targets have been achieved every year since the inception of the barring fy which was impacted by the covid pandemic year wise sanction amount is as follows</t>
  </si>
  <si>
    <t>roperfree gives excellent service without discrimination dan fair pricing on our e ential products tryout fight malaria rheumatism amp covid mosquito repellent oils aromatherapy oils amp hand sanitizers high standard efficacy dan good service is paof our brand aku save lives</t>
  </si>
  <si>
    <t>grup per rumah sakit an lagi ramai gara-gara klaim covid yang seharus dibayarkan pemerintah ke rumah sakit didiskon sama kemkes mengira barang naik ppn naik semua bakal naik ternyata ada diskon juga untuk pendapatan</t>
  </si>
  <si>
    <t>setelah memporak porandakan rakyat amp melahirkan masalah sosial amp ekonomi yang tinggi konon katanya terus bergerak menyengsarakan rakyat tangkap pejabat yang mjd bagian atau menumbuhsuburkan</t>
  </si>
  <si>
    <t>the global caseload has topped million while the deaths have surged tryout more tahan million according tryout</t>
  </si>
  <si>
    <t>update covid dan vaksinasi tanggal april</t>
  </si>
  <si>
    <t>but anak-anak have tryout be ini sekolah mereka ll get traumatized otherwise</t>
  </si>
  <si>
    <t>hukum melakukan vaksinasi covid bagi umat islam yang sedang berpuasa adalah boleh sepanjang tidak menimbulkan bahaya menuju herd imunity</t>
  </si>
  <si>
    <t>situaci mundial deh deh abril deh incidencia as fuente</t>
  </si>
  <si>
    <t>sama masih traumatised by that time at rumah itu had begun but aku did belum know itu yet aku emerged safe then almost panicking about this year just want ujian sekolah tryout be safe</t>
  </si>
  <si>
    <t>aku you di belum di much research you depend on the media that lied tryout you untuk years joe biden continues tryout repeat lie debunked by at least fact checkers the president never called the coronavirus isu bohong he said the vaccine would come soon itu did setelah buying one</t>
  </si>
  <si>
    <t>boleh veiller en enfermant les gens chez eux et en fermant des fan entiers deh activit pour pondre une pid mie deh coronavirus et en endettant boleh pays jusqu lah moelle on connu plus habile comme strat gie</t>
  </si>
  <si>
    <t>babinsa koramil talun monitoring pelaksanaan vaksinasi covid kepada masyarakat umum bertempat di puskesmas talun jumat</t>
  </si>
  <si>
    <t>upp kabupaten bantaeng melaksanakan giat pengamanan shalat tarawih amp memberikan himbauan untuk vaksin covid di desa pattalla ang kecamatan tompobulu sekaligus sosialisasi sapu bersih pungutan liar melalui media masker yang digunakan oleh personil yang berlogokan saber pungli amp pemerintah daerah</t>
  </si>
  <si>
    <t>approximately ini patients who presented with headache during the acute phase of covid developed chronic daily headache according tryout study published ini the journal cephalalgia</t>
  </si>
  <si>
    <t>dan olahraga beribadah dilakukan di rumah waktu berbuka puasa mulai dengan segelas air hangat dan makanan manis alami berserat dan tidak merokok makan malam sesuai porsi dan seimbang batasi makanan manis asin dan berlemak istirahat cukup</t>
  </si>
  <si>
    <t>lah presidenta deh lah mara deh representantes nancy pelosi lah hermana deh biden dan positivo por covid</t>
  </si>
  <si>
    <t>balance hoy abril fase cifras claras act contagiados act en en uci aislam domic curados en fallecidos hilo</t>
  </si>
  <si>
    <t>es el coronavirus deh lah entre tiempo boleh conceda lah para que se presente declarar por los hechos delictivos que se boleh imputan lah causar lah administraci del presidente iya es momento que asuma su responsabilidad</t>
  </si>
  <si>
    <t>the paling commonly reported concerns of rheumatology fellows included impact of covid on their fellowship pendidikan their physical health dan safety amp rheum job market the paling commonly reported coping mechanisms were exercise family dan colleague suppo amp reading</t>
  </si>
  <si>
    <t>esta es una manera en que el apa el gobierno les agradece por todo kamu que han hecho por guatemala expres el presidente quien inst los adultos mayores vacunarse contra el para gozar del beneficio por muchos os</t>
  </si>
  <si>
    <t>antisipasi pengendalian covid di bulan puasa polres pe el konsisten dengan tim siaga dan polsek jajaran hadirkan rasa aman beribadah selengkapnya</t>
  </si>
  <si>
    <t>pemberian vaksinasi setelah infeksi covid terbukti bisa memberi perlindungan yang sangat efektif namun indonesia perlu tetap mewaspadai kemunculan sejumlah varian baru yang telah menyebar di sejumlah negara</t>
  </si>
  <si>
    <t>true this was belum the first time trump claimed credit untuk the covid vaccine ini november soon setelah joe biden won the presidential election trump said don let him take credit untuk the vaccines because the vaccines were me</t>
  </si>
  <si>
    <t>lah salud mental se tertawa convertido en uno deh los principales retos dentro del marco deh lah pandemia por factores como el aislamiento preventivo el cambio en las rutinas diarias aspectos deh car cter laboral econ mico educativo entre otros</t>
  </si>
  <si>
    <t>pawan kalyan sai dharam tej team up untuk vinodhaya sitham remake cinema expre</t>
  </si>
  <si>
    <t>gridiron president sayang people contracted covid setelah dinner</t>
  </si>
  <si>
    <t>opinion following covid dan overshadowed by ukraine france presidential election</t>
  </si>
  <si>
    <t>have taken rd booster vaccine dan sama belum dead sok have donald trump biden gets pfizer coronavirus booster shot urges more tryout get vaccinated the president said that about of the adult population has yet tryout get single covid dose</t>
  </si>
  <si>
    <t>kemenag vaksinasi covid tidak membatalkan puasa</t>
  </si>
  <si>
    <t>tidak ada kelompok ekstremis yang mendukung kesetaraan antara perempuan amp laki laki simak lebih lanjut tentang bagaimana memperburuk risiko keamanan perempuan terhadap ekstremisme berbasis kekerasan di laporan terbaru kami</t>
  </si>
  <si>
    <t>vaksinasi covid tidak batalkan puasa sumber fatwa mui nomor tahun tentang hukum vaksinasi covid saat berpuasa</t>
  </si>
  <si>
    <t>mui mempawah ingatkan warga yang beribadah berjamaah jaga diri agar tidak terpapar covid lewat</t>
  </si>
  <si>
    <t>saat ibadah tarawih kita juga harus menerapkan prokes seperti memakai masker menjaga jarak satu sama lain rajin mencuci tangan dan tentunya sudah vaksin ya supaya mencegah penularan virus covid menuju herd immunity</t>
  </si>
  <si>
    <t>pemerintah telah menetapkan vaksinasi booster sebagai syarat bagi masyarakat yang ingin melakukan mudik hal itu sebagai upaya perlindungan diri amp mencegah terjadinya penyebaran covid akselerasi vaksinasi booster untuk wujudkan herd immunity</t>
  </si>
  <si>
    <t>daftar peserta yang mendapatkan hadiah dalam pelaksanaan vaksinasi covid kabupaten kubu raya dosis satu pediode ii</t>
  </si>
  <si>
    <t>satuan brimob polda kepri terus menerus melakukan upaya pencegahan penyebaran wabah covid di wilayah hukum polda kepri satya sundang sakit</t>
  </si>
  <si>
    <t>kekhawatiran akan batalnya puasa jika divaksin mendorong masyarakat mencari tahu ketentuan yang berlaku lalu bagaimana dengan hukum vaksinasi covid di bulan ramadhan</t>
  </si>
  <si>
    <t>salam presisi polres pati kembali menggelar pelayanan vaksinasi covid yang diselenggarakan pada hari jumat april pukul wib dengan jumlah dosis jenis moderna dan covovax jangan sampai terlewat</t>
  </si>
  <si>
    <t>comment faire sih vous tes positif au</t>
  </si>
  <si>
    <t>update corona indonesia jumat april pasien sembuh dari covid mencapai orang per hari ini</t>
  </si>
  <si>
    <t>babinsa koramil kedungwuni serka marijadi monitoring pelaksanaan vaksinasi mobile covid yang dilaksanakan di kawasan kuliner bebekan kedungwuni jumat</t>
  </si>
  <si>
    <t>babinsa koramil kedungwuni pelda didik irianto monitoring pelaksanaan vaksinasi covid kepada masyarakat umum bertempat di puskesmas karangdadap jumat</t>
  </si>
  <si>
    <t>kapolres lampung tengah akbp doffie fahlevi sanjaya beserta pju perwira dan instansi terkait melaksanakan rapat vicon bersama wakapolda lampung dalam rangka kesiapan vaksinasi covid pada lokasi rest area jalan tol trans sumatera jum at</t>
  </si>
  <si>
    <t>update situasi covid indonesia dan komfirmasi harian kasus covid di wilayah provinsi kaltim jumat april sumber data satgas covid provinsi kaltim</t>
  </si>
  <si>
    <t>have taken rd booster vaccine dan sama belum dead sok have donald trump biden gets pfizer coronavirus booster shot urges more tryout get vaccinated the president said that about of the adult population has yet tryout get single covid dose stupid</t>
  </si>
  <si>
    <t>dan per usual our president belum keep his hands tryout his goddamn self</t>
  </si>
  <si>
    <t>beribadah dengan tetap jalankan prokes</t>
  </si>
  <si>
    <t>kasus covid bertambah pada jumat turun dari pada kamis</t>
  </si>
  <si>
    <t>program vaksinasi covid di kabupaten purwakarta jawa barat untuk dosis pertama telah mencapai hampir persen sementara untuk dosis kedua angkanya mencapai persen</t>
  </si>
  <si>
    <t>valerie biden owens the president sister tests positive untuk covid</t>
  </si>
  <si>
    <t>itu notre conomie lantai lantai begitu begitu dimanche</t>
  </si>
  <si>
    <t>white house acknowledges biden could get covid stre es he vaccinated thehill the white house on friday acknowledged president biden could get covid amid an uptick ini positive cases surrounding the president but stre edisi he has taken steps tryout</t>
  </si>
  <si>
    <t>selamat malam dan mohon maaf baru terbalaskan karena padatnya antrean interaksi sesuai surat edaran kementerian perhubungan nomor tahun serta surat edaran satuan tugas penanganan covid nomor tahun persyaratan penumpang kakak lokal komuter dan aglomerasi</t>
  </si>
  <si>
    <t>ini ahinle en para politikas duru dolar di er para birimleri kar tidak desteklemeye devam ediyor salg yla birlikte deh kadar gerileyen iki sonra tekrar zerine kita</t>
  </si>
  <si>
    <t>reporta privados deh libertad recuperados deh lah en los centros penitenciarios hasta el momento hai privados en aislamiento</t>
  </si>
  <si>
    <t>att det ens suka beh vas sta om got dylikt mig helt obegripligt att det deh utom inte var gon st rre majoritet emot sekarang mmer mig riktigt hur helvetet kan det finnas enggak sjuka nniskor inom politiken och ett parlament</t>
  </si>
  <si>
    <t>dewan pimpinan mui menyatakan bahwa vaksinasi covid tidak membatalkan ibadah puasa umat islam</t>
  </si>
  <si>
    <t>dewan pimpinan majelis ulama indonesia mui menyatakan bahwa vaksinasi covid tidak membatalkan ibadah puasa umat islam yuk segera vaksin</t>
  </si>
  <si>
    <t>everyone is seeing through the travesty dan scam of ineffective dan harmful vaccines with the only purpose tryout enrich the corrupt our president is always behind the curve</t>
  </si>
  <si>
    <t>fatwa mui no tahun menegaskan pelaksanaan penyuntikan vaksin covid pada muslim yang berpuasa lewat injeksi intramuscular boleh dan tidak membatalkan puasa sepanjang tidak membahayakan</t>
  </si>
  <si>
    <t>gridiron president says people contracted covid setelah dinner the hill</t>
  </si>
  <si>
    <t>masalah klaim asuransi perjalanan cermati protect terkait covid cc</t>
  </si>
  <si>
    <t>kami mmbri apresiasi atas komitmen pemerintah subsidi upah yang diberikan sebagai bantuan saat pandemi covid pastikan agar bsu diterima bagi mereka yang berhak menerimanya puan maharani tolak tunda pemilu</t>
  </si>
  <si>
    <t>kemenag vaksin covid tidak membatalkan puasa ramadhan perbanyak amal</t>
  </si>
  <si>
    <t>vaksin covid tidak batalkan puasa ramadhan perbanyak amal</t>
  </si>
  <si>
    <t>fatwa mui vaksinasi covid tidak membatalkan puasa selama vaksinasi covid tidak sebabkan bahaya dlarar maka boleh dilakukan</t>
  </si>
  <si>
    <t>kenyataan media kementerian kesihatan malaysia situasi semasa jangkitan penyakit coronavirus covid di malaysia april</t>
  </si>
  <si>
    <t>selamat pagi kak dan mohon maaf baru terbalaskan karena padatnya antrean interaksi sesuai surat edaran kementerian perhubungan nomor tahun serta surat edaran satuan tugas penanganan covid nomor tahun</t>
  </si>
  <si>
    <t>jangan takut jika puasa batal untuk vaksinasi covid fatwa mui menyatakan tidak membatalkan puasa ramadhan perbanyak amal</t>
  </si>
  <si>
    <t>indonesia berhasil kendalikan covid dan pulihkan ekonomi memasuki tahun ini kita memiliki pondasi yang semakin baik kita termasuk negara yang berhasil dalam menangani pandemi kasus penyebaran virus covid cukup bisa kita kendalikan ramadhan perbanyak amal</t>
  </si>
  <si>
    <t>vaksinasi covid tidak membatalkan puasa ramadhan perbanyak amal</t>
  </si>
  <si>
    <t>vaksinasi covid yang dilakukan dengan injeksi intramuskular tidak membatalkan puasa ramadhan perbanyak amal</t>
  </si>
  <si>
    <t>selamat pagi kak dan mohon maaf baru terbalaskan karena padatnya antrean interaksi sesuai surat edaran kementerian perhubungan nomor tahun serta surat edaran satuan tugas penanganan covid nomor tahun persyaratan penumpang kakak jarak jauh</t>
  </si>
  <si>
    <t>flu is spreading like wildfire ini yet everyone is masih forced tryout wear masks outside taiwan president tryout isolate until april setelah meal with covid positive relative taiwan news</t>
  </si>
  <si>
    <t>finalmente voce acordou mano pandemia coronavirus bolsonaro presidente pancada foi mais forte que imaginei mas olha e menjadi seseorang musica aqui muito boa</t>
  </si>
  <si>
    <t>update pencapaian vaksinasi covid di kota cirebon jumat april sumber dinkes kota cirebon klik untuk informasi situasi covid terkini di kota cirebon</t>
  </si>
  <si>
    <t>the caseload has topped million while the deaths have surged tryout more tahan million dan vaccinations tryout over billion according tryout johns hopkins university</t>
  </si>
  <si>
    <t>kemenag vaksinasi covid tidak membatalkan puasa mudik yuk vaksin</t>
  </si>
  <si>
    <t>dari khairul mengatakan vaksin booster di tarakan baru mencapai untuk usia tahun keatas saat ini kasus covid di tarakan mengalami penurunan namun ia menghimbau masyarakat agar tetap mematuhi prokes saat mudik lebaran</t>
  </si>
  <si>
    <t>laksanakan ibadah puasa dan tetap melakukan prokes untuk mencegah penularan virus covid menuju herd immunity</t>
  </si>
  <si>
    <t>sangat dibutuhkan kerjasama dan gotong royong semua elemen bangsa baik pemerintah aparat negara swasta dan seluruh rakyat untuk bisa sama sama pulih dari dampak pandemi covid tolak tunda pemilu</t>
  </si>
  <si>
    <t>jangan ragu vaksinasi covid tidak membatalkan puasa menurut ketentuan hukum hal tersebut tidak membatalkan puasa karena suntikan vaksin diberikan melalui otot atay injeksi intramuskular jadi ayo segera vaksin dan ramadhan prokes tetap diterapkan</t>
  </si>
  <si>
    <t>untuk mencegah penyebaran covid personil polsek malalayang melaksanakan operasi yustisi dengan menyampaikan himbauan prokes dan membagikan masker secara gratis</t>
  </si>
  <si>
    <t>selamat sore dan mohon maaf baru terbalaskan karena padatnya antrean interaksi sesuai surat edaran kementerian perhubungan nomor tahun serta surat edaran satuan tugas penanganan covid nomor tahun pelaku perjalanan yang telah mendapatkan vaksinasi dosis</t>
  </si>
  <si>
    <t>jadi yang aku tahu jika lembaga masyarakat adat suku kamoro lemasko meminta pemerintah pusat untuk tidak menutup pt freepoindonesia ptfi apalagi di tengah pandemi covid begini</t>
  </si>
  <si>
    <t>les decins et soignants ayant appuy cette vaccination covid seront jug complices</t>
  </si>
  <si>
    <t>babinsa koramil wonopringgo serma eko haryadi monitoring pelaksanaan vaksinasi covid kepada masyarakat umum bertempat di puskesmas wonopringgo jumat</t>
  </si>
  <si>
    <t>vaksinasi covid tidak membatalkan puasa</t>
  </si>
  <si>
    <t>this hour on on dari kerry bowman reply mixed me aging edisi ian taylor reply omha championships listen</t>
  </si>
  <si>
    <t>peran satgas covid di tempat ibadah adalah memastikan penerapan protokol kesehatan</t>
  </si>
  <si>
    <t>iya no hai que hablar deh lah ministra deh salud subray que iya est superada definitivamente lah etapa del total boleh</t>
  </si>
  <si>
    <t>forty nine states dan local governments including allegheny county received grants dari the center untuk technology dan civic life tryout help them execute the presidential election during the covid pandemic now nicknamed zucker bucks the nonprofit doled out more</t>
  </si>
  <si>
    <t>faisal basri pak jokowi cukup sampai pak covid jumat april ada meninggal daddies bakri sujud yusuf mansur triliun paytren demo luhut maling bem nusantara</t>
  </si>
  <si>
    <t>lah presidenta deh lah mara deh representantes nancy pelosi tiene covid via</t>
  </si>
  <si>
    <t>kayleigh mcenany trump wanted tryout always play itu down masih like playing itu down fact bebas kayleigh the president never downplayed the virus kayleigh she confidently promised that trump as president aku will belum sih diseases like the coronavirus come here</t>
  </si>
  <si>
    <t>kos pengeluaran makanan pada masa ini disebabkan penutupan sempadan semasa pandemik covid dan konflik yang berlaku di luar negara namun bekalan makanan negara pada masa ini masih stabil datuk seri dari ronald kiandee</t>
  </si>
  <si>
    <t>vaksin penting untuk menciptakan kekebalan tubuh sehingga kita mudik sehat dan tidak membawa virus covid ke kampung halaman</t>
  </si>
  <si>
    <t>dewan pimpinan majelis ulama indonesia mui menyatakan bahwa vaksinasi covid tidak membatalkan ibadah puasa umat islam</t>
  </si>
  <si>
    <t>fatwa mui no tahun vaksinasi covid yang dilakukan dengan injeksi intramuscular tidak membatalkan puasa bunyi isi fatwa mui tersebut vaksinasi covid diperbolehkan selama puasa selama tidak menyebabkan bahaya atau dlarar yuk vaksin</t>
  </si>
  <si>
    <t>suntik vaksin covid tidak akan membatalkan puasa ramadhan</t>
  </si>
  <si>
    <t>keputusan dewan pimpinan majelis ulama indonesia mui mengenai hukum vaksinasi saat puasa menyatakan bahwa vaksinasi covid tidak membatalkan ibadah puasa umat islam</t>
  </si>
  <si>
    <t>fenomena kemaruk mudik setelah dua kali lebaran tidak bisa pulang kampung yang penting taat prokes memakai istilah jawa manuto lan ojo dumeh</t>
  </si>
  <si>
    <t>soy ku dijo el presidente az canel en en el tema lah econom es posible defender el concepto deh lah resistencia creativa sih alguien kamu duda que analice kamu que hizo antes lah covid</t>
  </si>
  <si>
    <t>que en paz descanse el presidente deh tanzania</t>
  </si>
  <si>
    <t>jokowi indonesia berhasil kendalikan covid dan pulihkan ekonomi ramadhan perbanyak amal</t>
  </si>
  <si>
    <t>craig tests positive untuk covid one hari setelah presidential event ecm publishers</t>
  </si>
  <si>
    <t>polres nunukan menggelar operasi penanganan covid atau operasi polri secara terpusat yang diberi nama operasi aman nusa ii operasi yang bertujuan membantu pemerintah untuk menekan angka penyebaran covid di indonesia khususnya di kabupaten nunukan</t>
  </si>
  <si>
    <t>atenci fallecido casos por covid se registraron hoy en</t>
  </si>
  <si>
    <t>kepala negara mengatakan meskipun masih dalam suasana pandemi berkat kerja keras semua pihak kasus covid di indonesia dapat dikendalikan oleh karena itu pada ramadan tahun ini umat muslim bisa beribadah dengan sedikit lebih leluasa</t>
  </si>
  <si>
    <t>anggota koramil juwiring kodim klaten di bawah pimpinan serka asfari bersama polsek juwiring dan satgas covid kecamatan juwiring melaksanakan patroli penegakanprotokol kesehatan di wilayah kecamatan juwiring kabupaten klaten jumat malam</t>
  </si>
  <si>
    <t>update data kasus covid jumat april sumber dinkes kota cirebon klik untuk informasi situasi covid terkini di kota cirebon</t>
  </si>
  <si>
    <t>ramadhan perbanyak amal relawan jokowi dukung presiden taat pada konstitusi indonesia berhasil kendalikan covid dan pulihkan ekonomi</t>
  </si>
  <si>
    <t>vaksinasi covid tidak membatalkan puasa sesuai fatwa mui ramadhan perbanyak amal</t>
  </si>
  <si>
    <t>covid belum damage your organs belum just your lungs but also your hea brain dan kidneys sharing an article written by link tryout the article published on website prevent dan</t>
  </si>
  <si>
    <t>the coronavirus seems tryout be stalking joe biden but the president is masih trying tryout project normalcy writes</t>
  </si>
  <si>
    <t>vaksinasi covid tidak membatalkan puasa mudik yuk vaksin</t>
  </si>
  <si>
    <t>doh usec vergeire on covid vaccines that are planned tryout be donated hindi po magbibigay ang gobyerno ng mage expire dan expired nya bakuna ang ating mga bakuna bagamat nagkaroon tayo ng near expiry aku were able tryout get the approval of the fda nya mag extend tayo ng shelf life</t>
  </si>
  <si>
    <t>jakarta satuan tugas satgas covid melaporkan jumlah warga indonesia yang telah menerima suntikan dua dosis vaksin hingga kamis pukul wib mencapai juta</t>
  </si>
  <si>
    <t>tes swab dan vaksinasi covid tidak batalkan puasa</t>
  </si>
  <si>
    <t>bagaimana ini pak presiden</t>
  </si>
  <si>
    <t>tetap patuhi protokol kesehatan saat beribadah agar tetap tenang dan terhindar dari covid menuju herd immunity</t>
  </si>
  <si>
    <t>mengapa kemenkes tidak menghapus istilah covid untuk berantas covid</t>
  </si>
  <si>
    <t>yuk teman-teman selama bulan ramadhan ini kita tetap memakai masker menjaga jarak fisik mencuci tangan dan melengkapi dosis vaksinasi covid penting untuk cegah penularan virus menuju herd immunity</t>
  </si>
  <si>
    <t>dari surat edaran menag tentang panduan dan ketentuan penyelenggaraan ibadah pada bulan ramadhan vaksinasi covid dapat dilakukan menuju herd immunity</t>
  </si>
  <si>
    <t>one important thing you are mi ing one big question why is govt denying justice tryout millions of candidates whose careers remain permanently damaged since covid pandemic of</t>
  </si>
  <si>
    <t>kasus covid varian omicron di indonesia mencapai kasus per jumat atau urutan pertama di asia tenggara</t>
  </si>
  <si>
    <t>tenaga ahli utama kantor staf presiden abraham wirotomo meminta masyarakat untuk tetap waspada dengan gejala covid dan memenuhi persyaratan vaksin saat melakukan perjalanan mudik lebaran</t>
  </si>
  <si>
    <t>pemerintah menetapkan vaksinasi booster sebagai syarat bagi masyarakat yang ingin melakukan mudik hal itu sebagai upaya perlindungan diri dan mencegah terjadinya penyebaran covid akselerasi vaksinasi booster untuk wujudkan herd immunity menuju herd immunity</t>
  </si>
  <si>
    <t>ada dua kebahagiaan bagi orang yang berpuasa iaitu kebahagiaan ketika berbuka puasa dan kebahagiaan ketika bertemu dengan allah</t>
  </si>
  <si>
    <t>the government has placed more areas under alelevel amid the continuous decrease ini the number of covid cases ini the country acting presidential spokesperson martin andanar announced on friday</t>
  </si>
  <si>
    <t>el presidente deh chile gabriel boric anunci este jueves el fin deh los aforos en los espect culos culturales que rigen desde marzo deh tras una dari stica disminuci deh contagios deh covid</t>
  </si>
  <si>
    <t>melalui presidensi indonesia berkomitmen mendorong kolaborasi antarnegara anggota dalam mengatasi pandemi global covid yang merebak dalam dua tahun terakhir ini</t>
  </si>
  <si>
    <t>the latest the global development daily</t>
  </si>
  <si>
    <t>pemerintah mengizinkan perjalanan mudik lebaran tahun dengan syarat vaksin covid dosis ketiga alias booster</t>
  </si>
  <si>
    <t>meluahkan kepada utusan onlen ahli parlimen sepanggar dari parti warisan warisan datuk mohd azis jamman berkata adalah pelik kerana sepanjang negara berdepan pandemik covid sejak dua tahun lalu kerajaan langsung tidak terfikir untuk</t>
  </si>
  <si>
    <t>bank dunia menilai mengenai peran satrategis perusahaan bumn dalam penanganan pandemi covid sangat berpengaruh besar terutama pada pertumbuhan ekonomi negara</t>
  </si>
  <si>
    <t>the speaker the president sister two senators house member dan the mayor of the nation capital contracted covid according tryout test results disclosed on thursday if living with covid means lots of positive test results washington is exhibit amid frequent testing</t>
  </si>
  <si>
    <t>aku ve already had one idiot as president dan aku saw how that worked out</t>
  </si>
  <si>
    <t>memang kamu rasional enggak lihat begitu banyak yang dibangun setelah jokowi presiden enggak lihat masalah yang dihadapi negara karena covid memang enggak tahu berapa banyak dana yang dialokasikan supaya kondisi negara yang sedang diserang covid cepat pulih enggak lihat masalah global yang timbul karena covid</t>
  </si>
  <si>
    <t>seluruh lapisan masyarakat dan pemerintah harus tetap terus berhati hati dan waspada karena menjaga indonesia dari pandemi covid adalah tugas kolektif bersama</t>
  </si>
  <si>
    <t>aku belum wait untuk today event friends dari amp brilliant featured speakers mod by our very own sih there</t>
  </si>
  <si>
    <t>kemenkes mudik lebaran jadi uji coba transisi endemi covid</t>
  </si>
  <si>
    <t>trop tard macronard</t>
  </si>
  <si>
    <t>kjri shanghai membenarkan bahwa saat ini situasi di kota terbesar kedua di china tersebut bak kota mati presiden china xi jinping perintahkan kota shanghai di tutup total tanpa batas waktu yang belum di tentukan karena tingginya kasus covid varian omicron di shanghai</t>
  </si>
  <si>
    <t>the governments holding the presidencies of the the dan the union will cowok host the</t>
  </si>
  <si>
    <t>um minuto deh descanso deste momento cruel quando milhares deh brasileiros que apa sama fome ou ainda com covid uma prece para os ucraniano que vivem sob guerra cruel di presidente vladimir putin lah ia que est sem direito deh viver em paz</t>
  </si>
  <si>
    <t>bhabinkamtibmas desa rangdu polsek seririt jajaran polres buleleng aiptu ida kade sadnyana melakukan sambang wastor giat vaksinasi covid yang dilakukan oleh bakes puskesmas seririt desa ringdikit bertempat di balai paruman adat desa rangdu jumat</t>
  </si>
  <si>
    <t>enfrentar ujian nasional virus es una guerra vacun monos en esta tregua para que cuando vuelva lah batalla tengamos mejores armas estando protegidos</t>
  </si>
  <si>
    <t>poster se ion happening now go dan check out dan tryout learn more about the effects of covid dan apa ini children as jadi as sleep duration dan weight gain ini pregnant women</t>
  </si>
  <si>
    <t>as del inicio del plan deh vacunaci contra el coronavirus hoy podemos decir misi cumplida gracias las los trabajadores deh muy especialmente las los voluntarios que sin dudar se ofrecieron para el frente deh batalla</t>
  </si>
  <si>
    <t>cnn gridiron dinner as of thursday positive covid cases had been reported following saturday dinner tom defrank president of the gridiron club said ini statement wednesday that there is no way of being certain about when mereka first contracted covid</t>
  </si>
  <si>
    <t>presidente lah ecohealth alliance peter daszak teria sido escolhido para atuar como investigador lah covid lah organiza mundial lah sa deh pedido di partido comunista chin deh acordo com um mantan funcion rio di grupo</t>
  </si>
  <si>
    <t>bem ui jokowi hanya larang menteri bicara tidak tolak pemilu ditunda covid jumat april ada meninggal daddies bakri sujud yusuf mansur triliun paytren demo luhut maling bem nusantara</t>
  </si>
  <si>
    <t>hai kak terima kasih atas kepercayaan yang diberikan pandemi covid berdampak besar pada bisnis gojek terlebih layanan golife dengan berat hati kami sampaikan bahwa keputusan untuk menghentikan layanan golife sudah final efektif di seluruh wilayah operasional terima kasih jhn</t>
  </si>
  <si>
    <t>bagi sebagian orang covid bisa jadi panjang buntutnya alias memunculkan gejala yang bertahan jangka panjang sejak sembuh inilah yang disebut sebagai long covid belakangan ini muncul isu kalau long covid ada hubungannya dengan alzheimer apa benar</t>
  </si>
  <si>
    <t>on est pr venu sih emmanuel macron tait kamu cewek serait boleh retour des mesures liberticides pour ans</t>
  </si>
  <si>
    <t>el presidente estatal del prd hizo entrega deh ujian nasional documento ante lah secretar deh transparencia rendici deh cuentas nota completa</t>
  </si>
  <si>
    <t>reporte covid deh abril estamos en apertura inicial tenemos ujian nasional caso nuevo deh por eso es importante no bajar los brazos seguir cuid ndonos sigamos juragan ndole lah batalla esta pandemia</t>
  </si>
  <si>
    <t>di saat pandemi covid melanda indonesia negara dan masyarakat tidak bisa mengharapkan peran lebih dari perusahaan swasta nasional selain mereka terkena dampak dan memiliki banyak keterbatasan dalam menanganai pandemik covid</t>
  </si>
  <si>
    <t>dewan pimpinan majelis ulama indonesia mui beliau menyatakan bahwa vaksinasi covid tidak membatalkan ibadah puasa umat islam</t>
  </si>
  <si>
    <t>dewan pimpinan majelis ulama indonesia mui menyampaikan bahwa vaksinasi covid ini itu tidak membatalkan ibadah puasa yang sedang dijalankan oleh umat islam</t>
  </si>
  <si>
    <t>vaksinasi bisa membatalkan puasa vaksin dilakukan dengan menyuntikkan cairan ke tubuh melalui lengan kiri atau lengan kanan artinya memasukkan cairan tersebut tidak melalui bagian tubuh yang terbuka dengan begitu vaksin covid tidak membatalkan puasa ramadhan</t>
  </si>
  <si>
    <t>ambon jumlah kasus konfirmasi baru covid di maluku bertambah kasus di kota ambon jumat tidak ada pasien yang sembuh selengkapnya di</t>
  </si>
  <si>
    <t>vaksin covid tidak mengugurkan pahala puasa ramadhan perbanyak amal</t>
  </si>
  <si>
    <t>direita nazi fascista defensora di infantic dio insistindo em negar vacina contra covid para crian as adolescentes al deh desrespeitar constitui sobre tema di aborto distorce manipula fala di mantan presidente lula sobre menjadi seseorang unto</t>
  </si>
  <si>
    <t>covid mulai mereda dan pemerintah provinsi dki jakarta kembali terapkan pembelajaran tatap muka ptm dengan kapasitas siswa persen sejak kamis foto antara hafidz mubarak</t>
  </si>
  <si>
    <t>tegas vaksinasi covid tidak membatalkan puasa mudik yuk vaksin</t>
  </si>
  <si>
    <t>babinsa koramil gabus melaksanakan pendampingan vaksinasi covid di wilayah koramil gabus oleh tenaga medis dari puskesmas gabus ii jumat</t>
  </si>
  <si>
    <t>plano ng commi ion on elections comelec nya maglagay ng isolation polling places para sa mga botanteng magpapakita ng sintomas ng covid sa araw halalan</t>
  </si>
  <si>
    <t>hopkins brings back mask mandate amid uptick ini covid cases</t>
  </si>
  <si>
    <t>bev lkerung durchseuchen der wirtschaft geld ini den hintern blasen asoziale umverteilung von unten nach oben</t>
  </si>
  <si>
    <t>usaha pemerintah menangani covid dipelintir dan diputarbalikkan ditambah dengan perilaku segelintir oknum yang ambil manfaat dari pengadaan vaksin obat alkes faskes dsb walaupun begitu niat pemerintah kebijakan pemerintah adalah baik gotong royong menuju herd immunity</t>
  </si>
  <si>
    <t>no need tryout panic over variant telangana health experts icai president dari ranga reddy burri explains the elements of variant dan how itu will affect the lives of people</t>
  </si>
  <si>
    <t>mari tingkatkan ketaqwaan dengan perbanyak ibadah berdoa dan berdzikir kepada tuhan yang maha esa tetap jaga kesehatan selama pandemi covid dengan taati protokol kesehatan ramadhan jaga kesehatan</t>
  </si>
  <si>
    <t>but hai john hopkins medicine doesn know what mereka are talking about</t>
  </si>
  <si>
    <t>denpasar satgas penanganan covid provinsi bali menargetkan secepatnya dapat mencapai persen cakupan vaksinasi penguat atau dosis ketiga bagi masyarakat di daerah itu target dari bapak gubernur adalah secepat mungkin</t>
  </si>
  <si>
    <t>tips puasa tetap sehat di saat wabah covid waktu sahur perbanyak konsumsi makanan berserat yang kayak vitamin pagi siang sampai sore batasi aktivitas di luar rumah waktu berbuka puasa mulai dengan segelas air hangat makan malam sesuai porsi dan seimbang</t>
  </si>
  <si>
    <t>tat du pays bordel avec piq res continue auto infliger cewek truc inutile pourquoi je me fais chier me battre pour eux irr cup rables fait beaucoup trop</t>
  </si>
  <si>
    <t>ketua mui depok sebut vaksinasi covid tidak membatalkan puasa</t>
  </si>
  <si>
    <t>biaya covid negara sudah menggelontorkan uang negara bulan ngobatin rakyat fakta duit dari mana</t>
  </si>
  <si>
    <t>the white house said biden dan pelosi had only brief interactions over the course of the last two days dan that the president was belum considered close contact</t>
  </si>
  <si>
    <t>hukum vaksinasi dan tes swab covid pada saat puasa begini kata mui</t>
  </si>
  <si>
    <t>wawancara dengan kepala bidang pencegahan dan pengendalian penyakit dinas kesehatan provinsi dki jakarta dwi oktavia terkait capaian vaksinasi booster jelang mudik lebaran dengarkan di fm profesional rri amd</t>
  </si>
  <si>
    <t>simak iya panduan beribadah dalam keadaan covid menuju herd immunity</t>
  </si>
  <si>
    <t>herd immunity isn working because people are getting itu dan being unwell even setelah jabs then getting the virus again setelah weeks know several vaccinated people who have had covid over times</t>
  </si>
  <si>
    <t>selamat bapak musliadi kecamatan kubu kabupaten kubu raya menjadi peserta vaksinasi covid yang mendapatkan hadiah umroh pada periode ii tanggal april pukul wib</t>
  </si>
  <si>
    <t>the safest vascular acce device untuk peripheral iv infusion easy amp quick tryout inse direct seldinger technique integrated extension line atraumatic insertion tryout know more click</t>
  </si>
  <si>
    <t>vice president staffer others test positive untuk the coronavirus setelah weekend gathering</t>
  </si>
  <si>
    <t>lah vicepresidenta delcy rodr guez inform que en las ltimas horas se registr ujian nasional total deh nuevos contagios en el apa todos por transmisi comunitaria adem reportan fallecidos por covid</t>
  </si>
  <si>
    <t>mereka reply using the oldest tactic divide dan conquer mereka reply obviously hippocrates especially with the masking mandates mereka should practice what mereka preach example one speaker of the house nancy pelosi has covid ki ing the president dan mantan president obama god help ujian sekolah all</t>
  </si>
  <si>
    <t>militantes di presidi rio espalharam fakes deh que vacina no bra salvam vidas muita covardia</t>
  </si>
  <si>
    <t>los cdc aportan una forma deh calcular el tiempo deh aislamiento cuarentena por covid esto elimina el estr deh determinar cu nto debe quedarse en casa cu ndo hacerse lah prueba etc tanto para los casos sus contactos cercanos calcular aku</t>
  </si>
  <si>
    <t>kegiatan vaksin booster akan terus digelar oleh polsek sukatani bekerjasama dengan koramil kecamatan amp puskesmas sukatani dalam rangka percepatan penanganan covid diwilayah hukum polsek sukatani rencana vaksin booster pada hari sabtu april akan digelar didua titik lokasi</t>
  </si>
  <si>
    <t>ketika ikn menjadi olok olok dunia covid jumat april ada meninggal daddies bakri sujud yusuf mansur triliun paytren demo luhut maling bem nusantara</t>
  </si>
  <si>
    <t>available ini our special saya ue posttraumatic symptoms dan racial ini the syndemic</t>
  </si>
  <si>
    <t>lah presidenta deh lah mara deh representantes deh nancy pelosi dio positivo por lah der dem crata deh os es asintom tica su gira por asia tertawa sido suspendida dijo su portavoz</t>
  </si>
  <si>
    <t>mais deh mil mortos lah covid quantos brasileiros brasileiras teriam sido salvos com um bom presidente com um bom ministro lah sa deh uma perguntinha</t>
  </si>
  <si>
    <t>ayo segera vaksinasi covid agar tubuh terlindungi</t>
  </si>
  <si>
    <t>satpol pulang pergi kabupaten grobogan melakukan patroli pengawasan ppkm level protokol kesehatan pengendalian covid di wilayah kabupaten grobogan pada hari jumat tanggal april</t>
  </si>
  <si>
    <t>pelaksanaan kegiatan penling dalam rangka pencegahan dan penanggulangan penyebaran virus covid di wilayah hukum polsek pangkalan kuras serta pelaksanaan vaksinasi covid bagi umat islam di bulan ramadhan</t>
  </si>
  <si>
    <t>halo lur sedulur dibulan puasa begini masih khawatir setelah vaksin lalu lemas yuk simak beberapa tips yang bisa dilakukan sebelum vaksin agar tubuh tidak lemas</t>
  </si>
  <si>
    <t>luhut jadi tidak tahu bahwa pandemi berikutnya kekeringan total iya sama ibu iya yang dibicarakannya cuma sistem paspodigital covid ekonomi berjaya lagi pariwisata semarak lagi banyak turis yang datang sehingga hotel penuh lagi</t>
  </si>
  <si>
    <t>vaksinasi covid rapat dilakukan di bulan ramadhan dengan mengikuti panduan kesehatan menuju herd immunity</t>
  </si>
  <si>
    <t>sangat dibutuhkan kerja sama dan gotong royong semua elemen bangsa baik pemerintah aparat negara swasta dan seluruh rakyat untuk bisa sama sama pulih dari dampak pandemi covid luar biasa sekali ini tolak tunda pemilu</t>
  </si>
  <si>
    <t>menghadapi dampak pandemi covid di semua negara yang menyebabkan gangguan di berbagai sektor ketenagakerjaan terus mendorong penerapan keselamatan dan kesehatan kerja di setiap tempat kerja</t>
  </si>
  <si>
    <t>boleh pire pr sident deh lah cinqui me publique via</t>
  </si>
  <si>
    <t>similar but different fab set up at itu brings ini different postnatal perspectives ran sesh with me amp other grandparents joining on zoom long before sunita does wonderful innovation</t>
  </si>
  <si>
    <t>itu was pleasure working with the french ministry dan linking tryout the eu presidency our collaboration produced looking at participatory service instruments dan</t>
  </si>
  <si>
    <t>the tahun biennial johns hopkins breast cancer konferensi is on april tahun the focus will be on the complexity of care nece ary untuk patients with especially ini terang of the covid pandemic tryout learn more atau tryout register visit</t>
  </si>
  <si>
    <t>sigue estas recomendaciones para cumplir ujian nasional aislamiento responsable por evita los contagios</t>
  </si>
  <si>
    <t>boleh est ujian nasional monstre pedocriminel</t>
  </si>
  <si>
    <t>lah ciudad grande deh china contin enfrentando el cierre por covid el descontento entre los habitantes por lah escasez deh alimentos lah batalla deh shanghai contra lah epidemia tertawa llegado al momento cara tico dijo ujian nasional funcionario</t>
  </si>
  <si>
    <t>das ist der einzige grund weshalb wur hier ohne jeden verstand durchseucht werden kurzfristige effekte auf die wirtschaft langfristige und vorau chauende wirtschaftspolitik he anders aus</t>
  </si>
  <si>
    <t>according tryout the palace both presidents said that even while maritime dan territorial disputes existed between ph dan china the two nations should broaden the space untuk positive engagements like two way trade dan suppofor build build build program dan covid response</t>
  </si>
  <si>
    <t>covid ended ini stop pretending our children are threat tryout the vaccinated</t>
  </si>
  <si>
    <t>selain bantuan subsidi upah pemerintah juga siapkan blt minyak goreng untuk masyarakat menurut ksp moeldoko bantuan disalurkan untuk membantu masyarakat yang terdampak krisis pandemi covid amp kenaikan harga pangan amp energi</t>
  </si>
  <si>
    <t>belum wait untuk the cla action lawsuit against dear leader untuk all the deaths during his failed one term sok called presidency</t>
  </si>
  <si>
    <t>kondisi epidemiologis covid di timor leste terus membaik diimbau kepada seluruh wni di timor leste untuk tetap pakai masker dengan baik dan benar rajin cuci tangan dengan sabun menjaga jarak lindungi diri lindungi sesama lindungi negeri</t>
  </si>
  <si>
    <t>wawancara dengan walikota tarakan dari khairul terkait capaian vaksinasi booster jelang mudik lebaran dengarkan di fm profesional rri amd</t>
  </si>
  <si>
    <t>jadwal vaksinasi covid di wilayah kecamatan setiabudi setiabudi</t>
  </si>
  <si>
    <t>melakukan vaksinasi dosis lengkap serta patuhi protokol kesehatan adalah langkah tepat dalam melindungi diri dari penyebaran virus covid dan puasa jadi akan nyaman menuju herd immunity</t>
  </si>
  <si>
    <t>bonjour sih vous tes positif au covid vous pouvez toujours voter cewek dimanche merci cependant deh penser aux camarades fragiles deh respecter les mesures sanitaires et eventuellement pr venir votre bureau deh vote</t>
  </si>
  <si>
    <t>pemerintah meminta masyarakat untuk tetap waspada penularan covid pada saat mudik lebaran idul fitri apalagi pemudik pada libur idul fitri diperkirakan mencapai juta orang</t>
  </si>
  <si>
    <t>polda metro jaya terus menggencarkan program vaksinasi booster kepada masyarakat salah satunya mendirikan gerai vaksinasi booster di titik yang akan digelar hingga menjelang mudik lebaran</t>
  </si>
  <si>
    <t>mudik lebaran momen penentu indonesia masuk fase endemi covid detikhealth</t>
  </si>
  <si>
    <t>pemerintah provinsi jawa timur belum memastikan gelaran program mudik gratis menyambut idul fitri hijriah seperti yang dilakukan sebelum masa pandemi covid</t>
  </si>
  <si>
    <t>lah investigaci deh lah sobre pacientes reum ticos est est formada tres estudios rele er carma por pacientes con enfermedades reum ticas inflamatorias cara nicas</t>
  </si>
  <si>
    <t>bra kan vi kakak asyl tyskland om laki-laki dewasa inf tv ngsvaccinering</t>
  </si>
  <si>
    <t>dese hoy lah pida recuperaci lah presidenta deh lah mara deh representantes del congreso deh nancy pelosi que dio positivo al pero sostiene que pelosi debe cancelar su visita taiw en vez deh posponerla</t>
  </si>
  <si>
    <t>think this somewhat mi es the mark yes events should go on but belum all events are the same my local kiwanis club event is belum the same as sama ive event where multiple people ini line untuk the presidency dan who run our government will be present aku are awash ini tests</t>
  </si>
  <si>
    <t>el pr ximo deh abril estar finalizando lah vigencia del decreto presidencial que dispone lah emergencia sanitaria por anuncian los detalles</t>
  </si>
  <si>
    <t>itu almost as if people would like tryout live as long as mereka could be expected tryout before biden became president dan mismanaged covid sok badly even with vaccines that ujian sekolah life expectancy fell by another six months yeah pretty sure that tracks</t>
  </si>
  <si>
    <t>the white house dismi edisi concerns that joe biden close interaction with house speaker nancy pelosi on wednesday who tested positive untuk covid hari later puts the president at risk of developing the virus himself</t>
  </si>
  <si>
    <t>belum afford tryout cook itu because of the increase ini energy costs what sunak should be doing is shifting the tax burden onto those who belum afford itu ie the ultra wealthy coho thus he should launch the covid economic recovery fund tryout receive the tax revenue dari</t>
  </si>
  <si>
    <t>fatwa mui no tahun menegaskan pelaksanaan penyuntikan vaksin covid pada muslim yang berpuasa lewat injeksi intramuscular boleh amp tidak membatalkan puasa sepanjang tidak membahayakan alhamdulillah</t>
  </si>
  <si>
    <t>escasean alimentos durante aislamiento en shangh begitu</t>
  </si>
  <si>
    <t>siempre sale lah vista lah opinion publica como el presidente lacalle nos miente manipula con el circo mediatico que tiene</t>
  </si>
  <si>
    <t>jumat april giat ops yustisi dalam rangka pendisiplinan protokol kesehatan antisipasi penyebaran virus covid di kota pematangsiantar</t>
  </si>
  <si>
    <t>kadar kebolehjangkitan covid atau ro pada jangkaan mengikut kes seharian pada hb april untuk seluruh negara adalah manakala pecahan mengikut negeri adalah seperti di lampiran</t>
  </si>
  <si>
    <t>during the pandemic united states donated more tahan million doses of much needed covid vaccine tryout pakistan ujian sekolah pak friendship has stood the test of time this is another example of this lasting friendship</t>
  </si>
  <si>
    <t>repo april deaths confirmed cases source john hopkins university amp medecine</t>
  </si>
  <si>
    <t>vaksin covid tidak membatalkan puasa mudik yuk vaksin</t>
  </si>
  <si>
    <t>antipasi penularan covid saat mudik masyarakat diimbau vaksinasi booster</t>
  </si>
  <si>
    <t>serma ngarekan babinsa ds plesan bersama tim satgas covid desa melaksanakan tracking terhadap warga masyarakat yang terpapar covid</t>
  </si>
  <si>
    <t>sijil vaksinasi dan saringan covid kerajaan malaysia kini diiktiraf kesatuan eropah eu untuk mempermudah pergerakan pengembara malaysia di negara anggota eu keputusan suruhanjaya eropah mengenai pengiktirafan itu berkuat kuasa mulai april</t>
  </si>
  <si>
    <t>kalo mau mudik gratis silakan daftar ke panitia temanganjar pak mentri bisa hubungi bieb untuk informasi lebih lanjut</t>
  </si>
  <si>
    <t>hace dos os cuando comenz lah pandemia deh lleg el aislamiento en publicamos este articulo con caracter sticas deh ujian nasional seder deh al estilo coronavirus mau tertawa cambiado todo</t>
  </si>
  <si>
    <t>las personas con covid tengan ntomas no deben esperar recuperarse completamente cumplir con el periodo deh aislamiento recomendado as antes deh vacunarse contra lah esto ayudar prevenir lah propagaci deh covid</t>
  </si>
  <si>
    <t>lah guerra mediatica del krenlim iya que no pudo ganar en el campo deh batalla sih china se suma esta pues sera lah gran desacreditada</t>
  </si>
  <si>
    <t>preocupaci en norte deh santander por vacunas contra el covid que est punto deh vencerse emotivo video difundido por el presidente deh ucrania volod mir zelenski estas noticias en</t>
  </si>
  <si>
    <t>group of democrat dan republican senators on april introduced bill that if apa edisi would belum allow president joe biden administration tryout end the title emergency border order unle the president declares an end tryout the covid national emergency declaration</t>
  </si>
  <si>
    <t>gridiron president says people contracted covid setelah dinner</t>
  </si>
  <si>
    <t>as se hace muchachos esta batalla deh covid las arbovirosis boleh vamos deh frente adelante con lah vacunaci</t>
  </si>
  <si>
    <t>situasi penularan covid diharapkan tidak menurunkan kewaspadaan masyarakat penilaian pengendalian covid pun dilihat secara komprehensif terutama terkait jumlah testing kasus baru dan kematian</t>
  </si>
  <si>
    <t>alhamdulillah jutaan masyarakat yang terdampak pandemi covid dibantu pemerintah nelayan juga tidak luput dari perhatian menko perekonomian</t>
  </si>
  <si>
    <t>johns hopkins strengthens covid rules</t>
  </si>
  <si>
    <t>pernyataan tersebut diungkapkan direktur pemasaran pt jakarta biophramaceuticals industry jbio chairuddin menanggapi desakan masyarakat yang meminta agar pemerintah menyediakan pilihan vaksin covid halal</t>
  </si>
  <si>
    <t>bagaimana iya habis lebaran</t>
  </si>
  <si>
    <t>dewan pimpinan majelis ulama indonesia mui menyatakan bahwa vaksinasi covid tidak membatalkan ibadah puasa umat islam jadi sangat aman banget</t>
  </si>
  <si>
    <t>fatwa mui no tahun kini tegaskan pelaksanaan penyuntikan vaksin covid pada muslim yang berpuasa lewat injeksi intramuscular boleh dan tidak membatalkan puasa sepanjang tidak membahayakan</t>
  </si>
  <si>
    <t>again untuk the democrats ini the back vaccination doesn prevent covid infection gridiron president says people contracted covid setelah dinner the hill</t>
  </si>
  <si>
    <t>ini</t>
  </si>
  <si>
    <t>rajin mencuci tangan untuk menjauhkan kita dari penularan penyebaran covid serta taat protokol kesehatan pmj</t>
  </si>
  <si>
    <t>deh covid ganti jeneng saja ben hilang covid koyo ng daerah ku</t>
  </si>
  <si>
    <t>memakai masker menjaga jarak fisik mencuci tangan dan melengkapi dosis vaksinasi covid penting untuk cegah penularan virus yuk kita bisa beribadah dengan aman menuju herd immunity</t>
  </si>
  <si>
    <t>padahal di saat saat seperti ini kata dia sangat dibutuhkan kerja sama dan gotong royong semua elemen bangsa baik pemerintah aparat negara swasta dan seluruh rakyat untuk bisa sama sama pulih dari dampak pandemi covid tolak tunda pemilu</t>
  </si>
  <si>
    <t>akselerasi vaksinasi booster selama ramadhan akselerasi vaksinasi selama ramadhan perlu terus ditingkatkan terutama vaksinasi booster untuk meningkatkan kekebalan tubuh serta sebagai upaya mewujudkan herd immunity cegah covid menuju herd immunity</t>
  </si>
  <si>
    <t>semakin banyak orang yang divaksinasi akan bantu menghentikan penyebaran varian baru kami bekerja sama dengan agar semakin banyak lanjut usia yang divaksin untuk turunkan risiko penyakit parah terkait covid</t>
  </si>
  <si>
    <t>respectons les gestes barri res pour aller voter dimanche pour les ujian nasional protocole sanitaire est mis en place pour lutter contre lah</t>
  </si>
  <si>
    <t>kementerian kesehatan india mengkonfirmasi adanya kasus pertama virus omicron asal inggris di wilayahnya salah seorang warga negara bagian mumbai india terkonfirmasi positif covid varian omicron sepulangnya yang bersangkutan dari inggris yang merupakan negara asal</t>
  </si>
  <si>
    <t>mettre en vip son unique meeting une personne qui est pandue en plateaux tv en appelant faire payer les soins aux non vaccin est au saya une gro e erreur deh casting est boleh moins ku on pui e dire en termes deh droits fondamentaux</t>
  </si>
  <si>
    <t>the white house on friday acknowledged president biden could get covid amid an uptick ini positive cases surrounding the president but stre edisi he has taken steps tryout protect himself aku take ev</t>
  </si>
  <si>
    <t>les et avril se roulera lection boleh est toujours en circulation ujian nasional protocole sanitaire sera mis en place dans les bureaux deh vote pour limiter lah propagation du virus et vous permettre deh voter en toute curit</t>
  </si>
  <si>
    <t>hablemos deh las medicinas caducadas tiradas lah basura deh lah visita del secretario deh gobernaci lah scjn deh los delitos electorales cometidos por todos ustedes deh las vacunas covid que niegan los ini os deh lah corrupci deh lah familia presidencial</t>
  </si>
  <si>
    <t>normas en argentina az sama ana termina su aislamiento paradela el lunes conmebol deben pasar as desde el pcr ambos el cumplir an el bien dar negativo el lunes en los nuevos testeos para as estar habilitados vs fortaleza</t>
  </si>
  <si>
    <t>non lah luttons contre lah construisons boleh claration du parti deh galit socialiste sur les fran aises heur livre</t>
  </si>
  <si>
    <t>thank you untuk highlighting the crisis amp of untuk sharing your insights conditions often go under reported under diagnosed dan thus under treated</t>
  </si>
  <si>
    <t>jumat april selamat pagi giat ops yustisi penerapan ppkm level masih dilaksanakan iya yuk kita tetap taati protokol kesehatan untuk memutuskan penyebaran covid amp dihimbau untuk masyarakat agar melaksanakan vaksin</t>
  </si>
  <si>
    <t>berdasarkan fatwa mui no pemberian vaksin covid tidak membatalkan puasa karena vaksin diberikan dengan suntikan melalui otot atau injeksi intramuskular tidak melalui rongga yang terbuka jadi tidak perlu ragu amp kuatir lagi iya vaksinasi di bulan puasa karena</t>
  </si>
  <si>
    <t>inilah kabar ter joo dari internasional bank dunia baru saja merilis peran strategis bumn dalam penanganan pandemi covid di bawah komando pak menteri bumn menjelma bak supermen mantul pakk</t>
  </si>
  <si>
    <t>region covid update base sa repogikan sa doh region abril adunay natala enggak dugang kakak mga kumpirmadong kaso sa covid sa rehiyon moabot nya sa ang aktibong kaso sa northern mindanao</t>
  </si>
  <si>
    <t>markmanship enlistee reenlistee reporting date october under blue bluemales pumpkins sama your parecord statement of name untuk military records jason moses prichett covid covid statement of name untuk military records blue if black</t>
  </si>
  <si>
    <t>pakailah maskermu cegah virus covid pastikan puasa anda tetap aman amp sehat dari penyebaran virus covid</t>
  </si>
  <si>
    <t>johnson your policy of letting the virus rip through our schools with no mitigations has caused avoidable sickne dan death</t>
  </si>
  <si>
    <t>what this pumpkin morning joe airs damning montage of trump rhetoric as coronavirus death toll rose via</t>
  </si>
  <si>
    <t>kemenag vaksinasi covid tidak membatalkan puasa ramadhan perbanyak amal</t>
  </si>
  <si>
    <t>el ministro deh explic que el gobierno del presidente aplica lah cuarta dosis en mayores deh os gracias lah evidencia cient fica deh lah protecci contra el</t>
  </si>
  <si>
    <t>bimbang banyak negara tidak lagi mengada peraturan menghalang covid malaysia masuk masa peralihan semalam dunia mencatat jumlah juta kes termasuk juta di malaysia bilangan yang sebenar tidak diketahui ramai berasa bingung mengenai masa peralihan dan endemik covid</t>
  </si>
  <si>
    <t>white house correspondents dinner go despite prominent covid cases the president of the white house correspondents menjadi seseorang ociation whca says itu full steam ahead untuk its annual dinner despite rep</t>
  </si>
  <si>
    <t>ini ucraina sono scesi combattere anche militari americani mercenari per conto proprio per conto proprio sih fa per dire lah verit per me che avete ujian nasional altro piano diabolico contro umanit dopo quello del covid</t>
  </si>
  <si>
    <t>pengawasan vaksinasi covid di puskesmas kebon sirih bersama bhabinkamtibmas aiptu ujang rusman guna pelaksanaan percepatan herd immunity pmj</t>
  </si>
  <si>
    <t>salam presisi polres pati kembali menggelar pelayanan vaksinasi covid yang diselenggarakan pada hari jumat april pukul wib dengan jumlah dosis jenis moderna dan covovax jangan sampai terlewat iya grati</t>
  </si>
  <si>
    <t>yuk teman-teman tetap jaga prokes menjalankan ibadah puasa ingat covid masih ada dan jangan lupa vaksinasi booster menuju herd immunity</t>
  </si>
  <si>
    <t>salam presisi polres pati kembali menggelar pelayanan vaksinasi covid yang diselenggarakan pada hari jumat april pukul wib dengan jumlah dosis jenis moderna dan covovax</t>
  </si>
  <si>
    <t>setuju dengan bu puan pemulihan ekonomi transisi covid harus dirasakan rakyat tolak tunda pemilu</t>
  </si>
  <si>
    <t>stats covid par pays su deh france allemagne autriche royaume uni isra inde source</t>
  </si>
  <si>
    <t>pejabat sebut kroasia akan hapus hampir semua pembatasan terkait covid</t>
  </si>
  <si>
    <t>tips tetap sehat saat berpuasa di bulan ramadan sumber ramadhan jaga kesehatan</t>
  </si>
  <si>
    <t>honte lrem macronard pas voqu dans lah campagne on oubliera pas sinon te</t>
  </si>
  <si>
    <t>lengthy di ent by judge higginson nominee of pres obama said single district judge lacking public health expertise amp made unaccountable through life tenure shouldn be able block the president ordering same covid safety measures many priv sector ceos have ordered</t>
  </si>
  <si>
    <t>polimialgia reumatica dopo lah vaccinazione covid ujian nasional caso clinico leggi</t>
  </si>
  <si>
    <t>vaksinasi ketiga booster diwilayah kabupaten lampung utara mencapai meski mengalami perlambatan peningkatan harian covid di lampura khusus target vaksinasi masih belum dipenuhi</t>
  </si>
  <si>
    <t>update informasi covid provinsi lampung jumat april pukul wib salam sehat update informasi covid lampung follow</t>
  </si>
  <si>
    <t>kementerian agama kemenag meminta jeemaah untuk tetap menaati protokol kesehatan prokes covid saat menjalankan ibadah pada bulan ramadan hingga idul fitri hijriyah</t>
  </si>
  <si>
    <t>ramadhan perbanyak amal kemenag vaksinasi covid tidak batalkan puasa sesuai fatwa mui</t>
  </si>
  <si>
    <t>el pr ximo deh abril estar finalizando lah vigencia del decreto presidencial que dispone lah emergencia sanitaria por anuncian</t>
  </si>
  <si>
    <t>program duta komuniti merupakan satu program duta berhemah seiring proses peralihan negara ke fasa endemik yang telah bermula pada april lepas</t>
  </si>
  <si>
    <t>kemenkes siapkan skenario antisipasi lonjakan covid</t>
  </si>
  <si>
    <t>presiden joko widodo memprediksi juta orang menjalani mudik lebaran pemerintah perlu mengantisipasi lonjakan arus mudik sejak dini</t>
  </si>
  <si>
    <t>likely result of fewer prenatal visits due tryout efforts tryout slow the spread of the virus according tryout new research</t>
  </si>
  <si>
    <t>patuhi protokol kesehatan saat beribadah adlaah langkah tepat dalam melindungi diri dari penyebaran virus covid yang menyebar menuju herd immunity</t>
  </si>
  <si>
    <t>kapolres metro bekasi kota mengajak untuk seluruh masyarakat kota bekasi untuk melaksanakan vaksinasi agar tetap sehat terhindar dari virus covid dan mudik menjadi aman</t>
  </si>
  <si>
    <t>gerai pelayanan vaksin covid vaksin dan booster jenis pfizer tempat kantor kesehatan pelabuhan kelas ii samarinda jalan kapten soedjono aja no samarinda senin jumat kecuali hari libur pukul wita</t>
  </si>
  <si>
    <t>wbp lembaga pemasyarakatan kelas saparua jalani vaksinasi coronavirus disease covid jumat vaksinasi yang dilakukan merupakan dosis ii dan booster</t>
  </si>
  <si>
    <t>menyikapi temuan kasis covid varian omicron di kabupaten takalar dprd kota maka ar meminta pemerintah melakukan pengetatan di perbatasan</t>
  </si>
  <si>
    <t>hai kak jero kami informasikan untuk tes ulang pcr pada poin hanya bagi ppln yang terdeteksi memiliki gejala yang berkaitan dengan covid dan atau memiliki suhu tubuh di atas derajat celcius wajib pcr dengan biaya ditanggung oleh pemerintah bagi wni</t>
  </si>
  <si>
    <t>pemerintah kota jayapura papua masih akan melakukan evaluasi terkait penerapkan pembelajaran tatap muka atau ptm di sekolah meski penyebaran covid sudah melandai simak berita selengkapnya di website kami</t>
  </si>
  <si>
    <t>el presidente chino tertawa manifestado que est dispuesta cooperar con filipinas en asuntos deh sanidad blica incrementar tanto el comercio como lah inversi con el apa asi tico</t>
  </si>
  <si>
    <t>halo rakan rakan meminta bantuan tweet di bawah kami masih mencari peserta untuk join tidak kisah umur bangsa amp negara semua boleh join terima kasih atas bantuan</t>
  </si>
  <si>
    <t>dalam rangka memberikan pelayanan vaksinasi bagi seluruh masyarakat babinsa koramil gringsing peltu jaeni meski suasana puasa tetap damping dan pantau pelaksanaan vaksinasi covid baik dosis satu dua bahkan saat ini sudah tersedia vaksin dosis tiga di puskesmas gringsing</t>
  </si>
  <si>
    <t>johns hopkins coronavirus resource center reports doses of covid vaccine were administered on wednesday that continues the upward trend of vaccinations of the pasti three days johns hopkins also reported total deaths due tryout covid as of pm pdt thursday</t>
  </si>
  <si>
    <t>kang yana menerima secara simbolis bantuan sembilan bahan pokok dari mayapada grup kepada pemerintah kota bandung dalam rangka penanganan pandemi covid di kota bandung di balai kota bandung pada hari jumat april</t>
  </si>
  <si>
    <t>immunity boosters available on healthboxx</t>
  </si>
  <si>
    <t>pandemi covid menguji ketahanan banyak negara dalam menghadapi wabah penyakit hal ini berdampak pada krisis ekonomi global yang terjadi khususnya pada sektor kesehatan</t>
  </si>
  <si>
    <t>walau pun puasa vaksinasi covid masih dapat dilakukan lho tentunya dengan mengikuti panduan kesehatan yang ada menuju herd immunity</t>
  </si>
  <si>
    <t>covid which happened under trumps presidency caused paling of the problems biden has had tryout fix belum defending him but you surely belum benci all of the things he doing gotta get bad before itu belum get better</t>
  </si>
  <si>
    <t>isu bohong vaksin dan tes swab covid membatalkan puasa via</t>
  </si>
  <si>
    <t>dirut pt bio farma honesti basyir mengungkapkan jumlah vaksin covid di indonesia yang sudah kedaluwarsa atau expired per maret mencapai juta dosis vaksin tersebut sudah tidak ada data baru lagi dan kemungkinan akan dimusnahkan</t>
  </si>
  <si>
    <t>that ini tanzania the president didn believe about the bisa of the kits</t>
  </si>
  <si>
    <t>bagi pemudik di himbau untuk segera lakukan vaksinasi booster meskipun angka covid sudah turun namun kita harus tetap waspada lawan pandemi</t>
  </si>
  <si>
    <t>mudah mudahan covid akan segera hilang dari muka bumi ini ujar sofyan djalil saat memberikan kajian menit bakda salat zuhur berjamaah di masjid nuurur rahmaan kementerian agraria dan tata ruang badan pertanahan nasional atr bpn jakarta</t>
  </si>
  <si>
    <t>satuan polisi pamong praja bengkulu selatan melaksanakan kegiatan pengamanan kegiatan vaksinasi covid pada bulan ramadhan di pasar kutau pada hari jumat april cc</t>
  </si>
  <si>
    <t>saat pandemik covid ini tenaga kesehatan dokter garda terdepan seharus nya di kasih penghargaan hanya gara kritik walikota di pecat</t>
  </si>
  <si>
    <t>aice juga aktif membagikan masker gratis dan kampanye prokes mencegah penularan covid kepada masyarakat di berbagai wilayah indonesia</t>
  </si>
  <si>
    <t>kemenkes mudik lebaran momen penentu indonesia masuk fase endemi covid</t>
  </si>
  <si>
    <t>kalau saya satgas kesehatan saya akan meneliti apa itu varian agar faham cuma akhirnya duri yang mengalami perubahan protein virus tetap punya kesamaan jadi virusnya tetap covid juga kan cc bapak presiden</t>
  </si>
  <si>
    <t>terimakasih informasi kesehatannya tips sehat puasa bulan ramadhan</t>
  </si>
  <si>
    <t>itu belum just high profile positives cases have ticked up ini dan masks mandates are back on the georgetown campus dan at johns hopkins sok are these signs of another surge</t>
  </si>
  <si>
    <t>tenho muitos um facto mas todos eles apanharam eu ainda</t>
  </si>
  <si>
    <t>nos morimos deh hambre residentes deh shangh protestan en medio del estricto confinamiento por covid</t>
  </si>
  <si>
    <t>anda telah menerima vaksinasi covid dari luar negara dan ingin mengemas kininya di aplikasi mysejahtera sila rujuk infografik ini</t>
  </si>
  <si>
    <t>meski kasus covid melandai masyarakat harus tetap patuhi prokes selama ramadhan ramadhan perbanyak amal</t>
  </si>
  <si>
    <t>tack gode gud det det finns hopp got lands politiker</t>
  </si>
  <si>
    <t>tahu tidak sih kalian kalau vaksinasi covid itu bisa dilakukin di bulan ramadan dengan mengikuti panduan kesehatan menuju herd immunity</t>
  </si>
  <si>
    <t>protokol kesehatan penting loh iya walaupun saat beribadah agar tetap tenang dan terhindar dari covid menuju herd immunity</t>
  </si>
  <si>
    <t>hoaks seputar covid paling banyak dihapus beredar lewat facebook jumlahnya mencapai</t>
  </si>
  <si>
    <t>rember when mereka said president trump had covid doing one of the dabates sayang president trump was trying tryout killed biden think nancy knew she had dan wanted tryout give biden covid lock her up</t>
  </si>
  <si>
    <t>kumpulan media edukasi untuk pencegahan penularan covid bisa diakses di website iya</t>
  </si>
  <si>
    <t>pandemiepolitik das war eine schlechte woche</t>
  </si>
  <si>
    <t>angkasa pura ii kembali mengaktifkan terminal bandara soekarno hatta mulai april pembukaan kembali ini untuk melayani keberangkatan dan kedatangan penumpang pesawat seiring dengan melandainya kasus covid gaspol infrastruktur</t>
  </si>
  <si>
    <t>lah pandemia por no solo afect el incremento deh violencia intrafamiliar iya que el aislamiento gener que los menores deh edad pasar tiempo en las plataformas deh los juegos digitales</t>
  </si>
  <si>
    <t>tsoi this is huge independent evaluation by john hopkins on one of the main ingredients ini quadramune tsoi with visionary ceo tim dixon placing ujian sekolah jadi ahead with patent portfolion kamu jadicells nanostilbene</t>
  </si>
  <si>
    <t>good news goodbye saudi arabia will host million pilgrims untuk this year hajj</t>
  </si>
  <si>
    <t>kemenag vaksinasi covid tidak batalkan puasa sesuai fatwa mui</t>
  </si>
  <si>
    <t>tim mobile vaksinasi kodim tanah bumbu bersama pemkab tanah bumbu usai vaksin pulang bawa sembilan bahan pokok tanah bumbu kegiatan vaksinasi covid oleh tim mobile vaksinasi kodim tanah bumbu digelar kali ini kegiatan menggandeng pemkab tanah bumbu jumat sore</t>
  </si>
  <si>
    <t>fatwa mui nomor tahun vaksin covid yang dilakukan dengan injeksi intramuscular tidak membatalkan puasa ramadhan perbanyak amal</t>
  </si>
  <si>
    <t>peran perusahaan bumn dalam menangani pandemi covid dianggap bentuk diskriminasi negara kepada perusahaan bumn akhirnya bank dunia mengakui peran perusahaan bumn dalam penanganan pandemik covid terang popy dalam keterangan pers</t>
  </si>
  <si>
    <t>halo teman-teman family sunday movie bentuk apresiasi para sineas dan juga ajang perkenalan umkm lokal</t>
  </si>
  <si>
    <t>hadiri sosialisasi terkait revisi keputusan menteri kesehatan nomor tahun tentang petunjuk teknis klaim penggantian biaya pelayanan pasien covid secara virtual jumat humasrsupc</t>
  </si>
  <si>
    <t>untuk kenyamanan bersama ikuti vaksinasi dalam rangka menghentikan penyebaran covid ibadah bulan ramdhan pun jadi tenang menuju herd immunity</t>
  </si>
  <si>
    <t>pemerintah kota bogor berencana menyediakan sentra vaksinasi covid dosis ketiga bagi pemudik di terminal baranangsiang saat ini terminal baranangsiang tengah berkoordinasi dengan dinkes kota bogor untuk penyediaan vaksin covid dan vaksinator</t>
  </si>
  <si>
    <t>padahal di saat seperti ini kata puan sangat dibutuhkan untuk kerja sama dan gotong royong semua elemen bangsa baik pemerintah aparat negara swasta dan seluruh rakyat untuk bisa sama pulih dampak pandemi covid tolak tunda pemilu</t>
  </si>
  <si>
    <t>heureuse tre aux deh amp des conseillers partementaux pour remercier les agents du dep des pour leur vouement lors deh lah campagne deh lutte contre lah vous tes une source inspiration pour chacun entre nous</t>
  </si>
  <si>
    <t>april kes sembuh covid negara cecah juta kes yang sahih di beritam</t>
  </si>
  <si>
    <t>satpol pulang pergi kabupaten grobogan melakukan pengawasan ppkm level protokol kesehatan pengendalian covid di wilayah kota purwodadi pada hari jumat tanggal april</t>
  </si>
  <si>
    <t>kemenkes penerima vaksin covid jenis jangan en berhak mendapatkan booster leko ntt</t>
  </si>
  <si>
    <t>this paper is finally out using racial trauma framework aku found racism compared tryout covid stre ors explained more racial disparities ini traumatic stre symptoms</t>
  </si>
  <si>
    <t>numbers going up</t>
  </si>
  <si>
    <t>cegah penyebaran covid selalu taati protokol kesehatan</t>
  </si>
  <si>
    <t>jangan lupa tetap prokes saat ibdah puasa kwan kawan demi mengurangi penyebaran virus covid menuju herd immunity</t>
  </si>
  <si>
    <t>sesuai panduan kesehatan kita masih bisa melakukan vaksinasi covid selama ramadhan menuju herd immunity</t>
  </si>
  <si>
    <t>dar ber rfte sih seit gestern eigentlich niemand mehr beklagen die alternative dazu wurde saja abgelehnt</t>
  </si>
  <si>
    <t>ceux qui les aident mourir est on vu vos actions dans les ehpad pendant lah pendemie du covid</t>
  </si>
  <si>
    <t>kurang baik apa pemerintah kita ini terima kasih pak</t>
  </si>
  <si>
    <t>pauvre ailleurs les artistes sportifs animateurs tous des putes des dias certes est eux qui les font vivre soutenir macronard apr cewek ku il fait pendant stop les lites deh merde</t>
  </si>
  <si>
    <t>with politicized pandemic sweeping the ujian sekolah dan president calling itu the chinese virus the rise of violence against is unsurprising the race epidemic examinesnophobia dan racism caused by the covid outbreak don mi itu</t>
  </si>
  <si>
    <t>quote neither biden nor jackson were wearing masks even setelah the president spent time tuesday dan wednesday with house speaker nancy pelosi who tested positive untuk coronavirus on thursday morning source</t>
  </si>
  <si>
    <t>the wall street journal why the ba subvariant could cause covid cases tryout rise covidlabvirus secretgroupdpredingbefore begitu howaboutnow begitu secret begitu isaiah bible begitu begitu begitu begitu begitu begitu secretanticronpoopingbzns begitu begitu begitu begitu</t>
  </si>
  <si>
    <t>nemoci se uzdravilo nemocn ch covid dosud zem lo nemocn ch</t>
  </si>
  <si>
    <t>walk off your lunch visiting the poster on the impact of covid on family planning dan sexual behavior among adolescents ini kenya dan burkina faso with menjadi seseorang ociate amp colleagues pm</t>
  </si>
  <si>
    <t>adn es negocio presidente deh lah expuso lah reactivaci deh lah industria restaurantera tras el paso deh lah pandemia</t>
  </si>
  <si>
    <t>melalui presidensi indonesia berkomitmen mendorong kolaborasi antarnegara anggota dalam mengatasi pandemi global covid yang merebak dalam dua tahun terakhir ini recover together recover stronger</t>
  </si>
  <si>
    <t>infografis monitoring data covid dan update vaksinasi jumat april</t>
  </si>
  <si>
    <t>vaksinasi covid boleh dilakukan saat berpuasa asal tetap mengikuti panduan kesehatan menuju herd immunity</t>
  </si>
  <si>
    <t>wali kota palangka raya provinsi kalimantan tengah fairid naparin mengatakan jumlah pasien yang dinyatakan sembuh dari paparan covid di kota setempat mencapai persen dari total kasus positif</t>
  </si>
  <si>
    <t>puan menekankan klaim pemerintah soal trend pemulihan ekonomi di masa transisi covid harus sejalan dengan apa yang dirasakan rakyat tolak tunda pemilu</t>
  </si>
  <si>
    <t>menjadi seseorang alamu alaikum jadwal vaksinasi covid setelah shalat tarawih selama ramadhan di wilayah kabupaten gorontalo bone bolango boalemo dan pohuwato</t>
  </si>
  <si>
    <t>syarat untuk melaksanakan salat tarawih dan mudik lebaran ramadan tahun ini umat muslim dapat kembali beribadah salat tarawih berjemaah di masjid dan mudik lebaran sumber ramadhan tetap prokes</t>
  </si>
  <si>
    <t>wie bei uns ini der bananenrepublik sterreich</t>
  </si>
  <si>
    <t>alerte vaccination exp rimentale covid</t>
  </si>
  <si>
    <t>fatwa mui vaksin covid tidak membatalkan puasa ramadhan perbanyak amal</t>
  </si>
  <si>
    <t>fatwa mui vaksinasi covid dan tes swab tidak membatalkan puasa</t>
  </si>
  <si>
    <t>tips vaksin covid saat berpuasa begitu makan makanan yang sehat amp bergizi seimbang begitu penuhi kebutuhan cairan tubuh begitu istirahat yang cukup</t>
  </si>
  <si>
    <t>pemerintah pelayanan rs dalam negeri buruk dokter idi tidak kompeten dan lain-lain dan lain-lain also pemerintah sunat anggaran sana sini hak tenaga kesehatan dan pekerja tidak dibayar prosedur berbelit belit dan lain-lain dan lain-lain</t>
  </si>
  <si>
    <t>mais presidente eua falou obrigat rio usar scara rus ainda existe</t>
  </si>
  <si>
    <t>boleh rdv deh lah soir pr sident du mouvement en direct sur sa chaine youtube cewek soir soyez pr sent lien abonnez vous par ailleurs</t>
  </si>
  <si>
    <t>vaksinasi covid itu ternyata tidak membatalkan puasa menuju herd immunity</t>
  </si>
  <si>
    <t>daripada sibuk mengurusi penundaan pemilu lebih baik fokusnya dialihin ke pemulihan ekonomi pasca covid tolak tunda pemilu</t>
  </si>
  <si>
    <t>les retrait sans vie sociale voil qui on prot ge par client lisme lectoral leur parents disait les femmes et les enfants abord les pros vaccination lectorat les int penulis deh sama tranche ge abord barbara go sme pure et dure</t>
  </si>
  <si>
    <t>kenyataan akhbar kementerian kesihatan malaysia ralat keputusan mesyuarat pihak berkuasa kawalan dadah kali ke berkenaan pendaftaran produk bagi rawatan covid</t>
  </si>
  <si>
    <t>selamat sore kak dan mohon maaf baru terbalaskan karena padatnya antrean interaksi sesuai surat edaran kementerian perhubungan nomor tahun serta surat edaran satuan tugas penanganan covid nomor tahun persyaratan penumpang kakak jarak jauh</t>
  </si>
  <si>
    <t>urgence sanitaire est toujours et lah lutte contre lah doit rester au ur des politiques deh sant publique gavi rite tre soutenu en tant que pilier e entiel deh lah solidarit internationale pour les vaccins et lah vaccination</t>
  </si>
  <si>
    <t>program vaksinasi covid di kabupaten purwakarta untuk dosis pertama telah mencapai persen bahkan angkanya mendekati persen sementara untuk dosis kedua angkanya mencapai persen</t>
  </si>
  <si>
    <t>babinsa koramil wedarijaksa kodim pati terus bersinergi dalam pelaksanaan vaksinasi covid kepada masyarakat kecamatan wedarijaksa yang dilaksanakan di puskesmas wedarijaksa jumat</t>
  </si>
  <si>
    <t>lah france est totalement envahie deh en tous genres il serait temps que lah cor du nord ou nous balancent quelques bons mi iles pour radiquer ces mentalit deh merde vu que les chinois se sont plant sur boleh</t>
  </si>
  <si>
    <t>ini data kasus wuhanflu terkonfirmasi di malaysia berdasarkan status vaksinasi nya adakah data serupa di indonesia</t>
  </si>
  <si>
    <t>como dir galeano el mundo al rev se abstiene en lah onu siendo el presidente bolsonaro deh ultraderecha mientras simplemente no vota favor deh rusia boleh envi millones deh vacunas para covid para salvar vidas deh venezolanos</t>
  </si>
  <si>
    <t>kes harian covid di negara ini mencatatkan peningkatan iaitu sebanyak kes semalam</t>
  </si>
  <si>
    <t>as nos tienen aguas lah os nada colaterales el presidente que no tertawa aprendido ser presidente</t>
  </si>
  <si>
    <t>walaupun sudah ada kelonggaran dalam peraturan ibadah prokes harus tetap dilaksanakan agar terhindar dari covid menuju herd immunity</t>
  </si>
  <si>
    <t>akselerasi vaksinasi ramadan kecamatan akhirnya pandang kota maka ar kementerian kesehatan ri tetap melangsungkan vaksinasi covid saat orang orang tengah puasa di bulan ramadan hal tersebut didasari pada fatwa majelis ulama indonesia nomor tahun tentang</t>
  </si>
  <si>
    <t>me dose en me pas an</t>
  </si>
  <si>
    <t>this has torn up</t>
  </si>
  <si>
    <t>the white house on friday acknowledged president biden could get covid amid an uptick ini positive cases surrounding the president but stre edisi he has taken steps tryout protect himself</t>
  </si>
  <si>
    <t>berita dari youtube juru covid dan mentri nadiem vaksin anak tahun tidak menjadi syarat utama ptm anak saya tidak vaksin kelas sdn no serdang jaya betara tanjabar jambi di larang kepala sekolah ikut ptm bilang ke orang tua tidak mati di vaksin sekarang anak trauma mohon doanya</t>
  </si>
  <si>
    <t>pengawasan vaksinasi covid di rptra gondangdia bersama bhabinkamtibmas aiptu kamidi guna pelaksanaan percepatan herd immunity pmj</t>
  </si>
  <si>
    <t>sangat dibutuhkan kerja sama dan gotong royong semua elemen bangsa baik pemerintah aparat negara swasta dan seluruh rakyat untuk bisa sama sama pulih dari dampak pandemi covid tolak tunda pemilu</t>
  </si>
  <si>
    <t>kementerian kesihatan malaysia mengumumkan kelulusan bersyarat bagi penggunaan vaksin covid covilo sinopharm sebagai dos penggalak perkara tersebut dipersetujui pada mesyuarat pihak berkuasa kawalan dadah pbkd kali ke yang bersidang pada khamis</t>
  </si>
  <si>
    <t>patuhi peraturan pemerintah ramadhan jaga kesehatan</t>
  </si>
  <si>
    <t>menschen an den pranger zu stellen ist schon heikel das ist wohl wahr aber ich verstehe auch wenn menschen nachdem sih zwei jahre lang an den spinner schwurbler aluhut nazi rder querdepp pranger gestellt wurden nun zur ckprangern</t>
  </si>
  <si>
    <t>kamu dice el presidente deh lah naci con el inventario grande deh armas biol gicas ku micas del mundo los telecreyentes deh deh los grupos deh telegram se come los cuentos rusos por completo fuera deh eso investiguen qui fue uno deh los mayores beneficiados deh lah cgi</t>
  </si>
  <si>
    <t>vaksinasi covid tetap bisa dilakukan loh selama bulan ramadhan jadi buat kamu yang belum melengkapi vaksin yuk segerakan menuju herd immunity</t>
  </si>
  <si>
    <t>polairud pos bko polres blitar giat kampung nelayan tangguh dalam rangka pencegahan penyebaran covid</t>
  </si>
  <si>
    <t>hukum melakukan vaksinasi covid bagi umat islam yang sedang berpuasa adalah boleh semangat jalani puasa ramadhan dengan taat prokes dan vaksinasi ramadhan tetap prokes</t>
  </si>
  <si>
    <t>ramadan tahun ini umat muslim dapat kembali beribadah salat tarawih berjemaah di masjid dan mudik lebaran dengan kondisi pandemi covid yang perlahan sudah mulai membaik mudik lebaran diperbolehkan dengan syarat sudah dua kali vaksin dan satu kali booster</t>
  </si>
  <si>
    <t>hapus istilah covid untuk menghilangkan covid supaya tiket justin bieber aku laku</t>
  </si>
  <si>
    <t>babinsa koramil gembong melaksanakan pendampingan kegiatan vaksinasi covid vaksin dari tni dan dan kawan-kawan kabupaten pati di puskesmas gembong oleh para tenaga kesehatan puskesmas jumat</t>
  </si>
  <si>
    <t>at least people have tested positive untuk the coronavirus since attending the gridiron club dan foundation annual dinner last saturday ini washington the group president confirmed on friday</t>
  </si>
  <si>
    <t>kapolresta banyuwangi bersama forpimda monitoring giat vaksinasi covid</t>
  </si>
  <si>
    <t>fatwa mui vaksinasi covid tidak membatalkan puasa ramadhan perbanyak amal</t>
  </si>
  <si>
    <t>hai sobat jangan ragu untuk mengikuti vaksinasi covid walaupun sedang menjalani ibadah puasa ramdhan sekretaris jenderal majelis ulama indonesia mui amirsyah tambunan mengatakan bahwa mui telah mengeluarkan fatwa yang menjelaskan bahwa vaksinasi tidak membatalkan puasa</t>
  </si>
  <si>
    <t>georgetown johns hopkins temporarily restore some covid measures both campuses describe rise ini cases among students</t>
  </si>
  <si>
    <t>ayo vaksinasi covid jangan takut dan jangan ragu vaksin aman dan halal</t>
  </si>
  <si>
    <t>melaksanakan kryd bersama instansi terkait dalam rangka cipkon serta menghinbau kepada masyarakat agar selalu mematuhi prokes covid</t>
  </si>
  <si>
    <t>pediatrician founder of dan aunt tryout an incoming freshman belum agree with you more my hari job is at small private university have unique perspective which is very much ini line with yours</t>
  </si>
  <si>
    <t>les vaccins truisent les organes</t>
  </si>
  <si>
    <t>etonnant comme les pour sont les pires scandale</t>
  </si>
  <si>
    <t>lah verdad bolsonaro me tertawa sorprendido con lah posici frente al conflicto rusia ucrania bueno luego recuerdo que depende deh rusia en tema sobre todo deh fertilizantes que el presidente en eeuu es biden no trump se me pasa lah sorpresa</t>
  </si>
  <si>
    <t>ops</t>
  </si>
  <si>
    <t>outstanding talk by on solutions tryout achieve health equity ini covid</t>
  </si>
  <si>
    <t>estos hechos fueron confirmados lah prensa oficial por el primer secretario del pcc en rdenas quien afirm que hubo lanzamientos deh piedras al hospital amenazas deh ataques los centros deh aislamiento para pacientes contagiados con covid</t>
  </si>
  <si>
    <t>ctor gonz lez imbe primer secretario del partido comunista en rdenas confirm el lanzamiento deh piedras en el hospital agreg que tambi hubo amenazas deh ataques centros deh aislamiento para pacientes contagiados con el coronavirus</t>
  </si>
  <si>
    <t>ramadan ini the times of covid itu was said that crises belum bring out the worst ini human nature yet mereka belum bring out the best too as aku enter this ble edisi month with heavy heaand deep sense of sadne</t>
  </si>
  <si>
    <t>en muertes para totalizar casos para totalizar recuperados en total nuevas pruebas positividad casos activos hospitalizados en sala en intensivos aislamiento en casa en hoteles</t>
  </si>
  <si>
    <t>situaci acumulado nuevos activos fallecidos no hubo en ltimas horas uci sala hospitalizados casa hoteles aislamiento domiciliario recuperados nuevas pruebas positividad</t>
  </si>
  <si>
    <t>the president promised ujian sekolah all covid regulations would be based on science but were mereka what advice did the mac give which was followed dan which was ignored the health justice initiative wants tryout know</t>
  </si>
  <si>
    <t>wah apakah presiden kita manipulatif</t>
  </si>
  <si>
    <t>arrest her untuk attempted menjadi seseorang inaction of sitting president</t>
  </si>
  <si>
    <t>satuan tugas satgas covid melaporkan jumlah warga indonesia yang telah menerima suntikan dua dosis vaksin hingga kamis pukul wib mencapai juta menuju herd immunity</t>
  </si>
  <si>
    <t>laksanakan ibadah puasa dan tetap prokes untuk mencegah penularan virus covid menuju herd immunity</t>
  </si>
  <si>
    <t>alhamdullilah ramai yang tidak berkemampuan dapat kit ini boleh buat sendiri</t>
  </si>
  <si>
    <t>the vice president spreading covid tryout the president check out joe pags pagliarulo video</t>
  </si>
  <si>
    <t>terima kasih untuk covering the importance of prescribed fire amp insights dari our covid amp fire impacts work ini</t>
  </si>
  <si>
    <t>maar ini deh itu entijd gebeudit ini deh vs deh eis van president joe biden dat alle federale werknemers worden inge nanti tegen covid werd donderdag bevestigd door een federaal hof van beroep</t>
  </si>
  <si>
    <t>fatwa mui vaksinasi covid tidak membatalkan puasa</t>
  </si>
  <si>
    <t>spectrum of shoterm inflammatory musculoskeletal manifestations setelah covid vaccine administration repoof cases annals of the rheumatic diseases</t>
  </si>
  <si>
    <t>point ketujuh panduan dan ketentuan penyelenggaraan ibadah puasa vaksinasi covid dapat dilakukan di bulan ramadhan dengan mengijuti panduan kesehatan sesuai dengan ederan menag se no tahun menuju herd immunity</t>
  </si>
  <si>
    <t>jumlah warga yang menerima vaksin covid dosis lanjutan alias booster mengalami peningkatan signifikan jelang pelaksanaan mudik lebaran hal ini diungkapkan juru bicara vaksinasi covid dari kemenkes siti nadia tarmizi</t>
  </si>
  <si>
    <t>vaksinasi covid sama sekali tidak membatalkan puasa ramadhan perbanyak amal</t>
  </si>
  <si>
    <t>dengan aturan keselamatan dan kesihatan covid yang masih celaru saya putuskan untuk bercuti dalam negara sahaja bila sudah ada keseragaman nanti baru saya lebih yakin untuk ke luar negara</t>
  </si>
  <si>
    <t>hasil rapid test antigen silakan dibawa hardcopynya iya kak mohon pastikan rs lab pemeriksa covid sudah terdaftar di penelitian dan pengembangan kemenkes terima kasih airin</t>
  </si>
  <si>
    <t>menjadi seseorang menjadi seseorang ini</t>
  </si>
  <si>
    <t>itu okay belum tryout feel okay covid has been reported tryout be this century paling traumatic collective global event sok aku shouldn take its effect on ujian sekolah lightly</t>
  </si>
  <si>
    <t>berikut update situasi terkini coronavirus disease covid di provinsi sumatera selatan april pukul wib</t>
  </si>
  <si>
    <t>acheter en sama e et sih vous tes reux offrez en ujian nasional copain sectaire qui est enferm intellectuellement dans ujian nasional manich isme naus abond vous devriez acheter et surtout boleh lire</t>
  </si>
  <si>
    <t>known cases continuing tryout climb at different paces ini every region of nys tompkins county seems tryout have peaked their hari rolling average was higher tahan the delta peak amp is now lower the way my mom county is rising glad her shot no is</t>
  </si>
  <si>
    <t>here she is one of leading event coronavirus pandemic think tank funded by wef bill amp melinda gates fndtn amp john hopkins boleh tahan months before the cv outbreak</t>
  </si>
  <si>
    <t>suntik vaksin covid tidak akan membatalkan imunisasi ramadhan perbanyak amal</t>
  </si>
  <si>
    <t>penerapan protokol kesehatan covid pada pelayanan samsat bengkulu tengah jumat april</t>
  </si>
  <si>
    <t>seg el informe semestral del para sama rica latina el caribe nuestro apa se posiciona con ujian nasional para para considerando lah recuperaci deh los niveles deh pib empleo post</t>
  </si>
  <si>
    <t>e e poder especial di brasil gente vacina vacina muito</t>
  </si>
  <si>
    <t>news brimob sulut pelaksanaan pengamanan dan pengawalan vaksin covid di wilayah provinsi sulawesi utara oleh personel satgas aman nusa ii</t>
  </si>
  <si>
    <t>those also appear tryout be effects of ptsd amp many millions of people throughout the world are now dealing with itu media whores amp ngos amp fraudulent tv doctors amp scarey medical facilities that caused sok much damage tryout the people itu has traumatized many</t>
  </si>
  <si>
    <t>kepala pundak luhut lagi luhut lagi setelah ditunjuk penangan covid sekarang dapat jabatan baru sakti benar nih</t>
  </si>
  <si>
    <t>ini nutshell tryout compare efficacy of usah pandemic response vs other nations view the johns hopkins corona virus resource center covid mortality chafor april where the usah is currently ranked tahun highest per capita yet very nearly rd</t>
  </si>
  <si>
    <t>durante lah pandemia del covid el servicio deh motomandados creci hasta ujian nasional en lah entidad kamu cual representa ujian nasional promedio deh poco deh mil personas que se dedican esta actividad asegur el presidente deh lah canaco villahermosa</t>
  </si>
  <si>
    <t>indonesia masih menempati urutan ke di asia dengan kasus kematian covid per juta penduduk mencapai orang hingga kamis</t>
  </si>
  <si>
    <t>para negara anggota merespons positif dan mendukung inisiasi indonesia untuk melakukan penyelarasan standar protokol kesehatan dan penyetaraan sertifikat digital vaksin covid yang diakui oleh seluruh negara di dunia</t>
  </si>
  <si>
    <t>juru bicara vaksinasi covid siti nadia tarmizi mengungkap sejak dilakukannya pelonggaran kebijakan terkait corona trend kasus tidak mengalami kenaikan hal itu terlihat dari jumlah kasus dan kematian yang terus menurun</t>
  </si>
  <si>
    <t>vaksinasi covid dapat dilakukan dibulan ramadhan dengan mengikuti panduan kesehatan menuju herd immunity</t>
  </si>
  <si>
    <t>berikut adalah panduan ibadah bulan ramadhan dalam pandemi covid menuju herd immunity</t>
  </si>
  <si>
    <t>jangan lupa untuk tetap patuhi protokol kesehatan saat beribadah agar tetap tenang dan terhindar dari covid menuju herd immunity</t>
  </si>
  <si>
    <t>pada poin ke vaksinasi covid dapat dilakukan di bulan ramadhan dengan mengikuti panduan kesehatan tenang melaksanakan vaksinasi di bulan ramadhan tidak membatalkan puasa kok menuju herd immunity</t>
  </si>
  <si>
    <t>sudah tahu belum kalau vaksinasi covid dapat dilakukan di bulan ramadhan tentunya dengan mengikuti panduan kesehatan yang telah disahkan menuju herd immunity</t>
  </si>
  <si>
    <t>kalau memang kita pengin jadi wni yang baik yuk masalah kita pecahkan bersama dan kita berjuang bersama negeri sekarang lagi demam pansos sok sultan hingga menghalalkan segala cara dunia sedang sakit ada covid ada perang rusia ukraina dan pengkhianat dalam negeri</t>
  </si>
  <si>
    <t>begini hukum batal atau tidak suntik vaksin covid saat bulan puasa</t>
  </si>
  <si>
    <t>tahu tidak gais jika vaksinasi covid saat puasa bisa diikuti lho menuju herd immunity</t>
  </si>
  <si>
    <t>dia menekankan pemulihan ekonomi pasca pandemi covid lebih penting dibicarakan menteri pada publik ditimbang soal wacana penundaan pemilu tolak tunda pemilu</t>
  </si>
  <si>
    <t>padahal di saat saat seperti ini sangat dibutuhkan kerja sama dan gotong royong semua elemen bangsa baik pemerintah aparat negara swasta dan seluruh rakyat untuk bisa sama sama pulih dari dampak pandemi covid tolak tunda pemilu</t>
  </si>
  <si>
    <t>mengurangkan impak kadar pengangguran serta merancakkan semula ekonomi negara ke tahap peratus pra pandemik covid demi kebaikan keluarga malaysia bersama</t>
  </si>
  <si>
    <t>selamat siang kak dan mohon maaf baru terbalaskan karena padatnya antrean interaksi sesuai surat edaran kementerian perhubungan nomor tahun serta surat edaran satuan tugas penanganan covid</t>
  </si>
  <si>
    <t>meskipun angka covid sudah turun namun kita harus tetap waspada bagi yang akan mudik segera lengkapi dengan vaksinasi booster lawan pandemi</t>
  </si>
  <si>
    <t>wakapolri komjen pol dari gatot eddy pramono melaksanakan peninjauan akselerasi vaksinasi covid di hollywood junction jababeka kabupaten bekasi jawa barat kamis menuju herd immunity</t>
  </si>
  <si>
    <t>tiga pilar kecamatan rungkut sosialisasikan prokes dan bagi masker koramil rungkut melaksanakan sosialisasi prokes covid dan pembagian masker kepada pedagang maupun pembeli di pasar medokan sawah kelurahan medokan ayu kecamatan rungkut jumat</t>
  </si>
  <si>
    <t>masker hanya untuk orang yang sakit maka dipecat</t>
  </si>
  <si>
    <t>negara dijajah antek</t>
  </si>
  <si>
    <t>bio farma masih kumpulkan data pengajuan eua vaksin covid usia di bawah tahun</t>
  </si>
  <si>
    <t>simak infografis berikut iya</t>
  </si>
  <si>
    <t>tenaga ahli utama kantor staf presiden abraham wirotomo meminta masyarakat untuk tetap waspada dengan gejala covid dan memenuhi persyaratan vaksin saat melakukan perjalanan mudik lebaran begitu</t>
  </si>
  <si>
    <t>selamat sore kak dan mohon maaf baru terbalaskan karena padatanya antrean interaksi sesuai surat edaran kementerian perhubungan nomor tahun serta surat edaran satuan tugas penanganan covid nomor tahun</t>
  </si>
  <si>
    <t>vaksinasi covid tidak batalkan puasa</t>
  </si>
  <si>
    <t>kejayaan yang sangat besar untuk kerajaan kerana dapat mengawal gejalah covid dengan baik bangga dengan kj kerana ketegasan beliau lah kita mampu mencapai semua ini</t>
  </si>
  <si>
    <t>bagi pemudik yang memiliki kondisi kesehatan khusus dapat membawa bukti hasil tes pcr jam dan surat keterangan rumah sakit pemerintah bahwa yang bersangkutan belum tidak dapat mengikuti vaksinasi covid pada saat pemberangkatan bagi anak anak wajib menyerahkan dokumen kakak</t>
  </si>
  <si>
    <t>dapatkan layanan konsultasi hukum serta akses dokumen dan informasi hukum bnn di dan bersih narkotika, psikotropika, dan obat terlarang bersih covid</t>
  </si>
  <si>
    <t>padahal sudah lolos piala asia gara covid jadi batal turnamennya</t>
  </si>
  <si>
    <t>satuan tugas penanganan covid merilis surat edaran baru yang mengatur pelaku perjalanan mudik lebaran idul fitri agar segera lengkapi dengan vaksin booster dan disiplin protokol kesehatan lawan pandemi</t>
  </si>
  <si>
    <t>hari hadis jadilah seperti pohon muda yang tidak patah atau tumbang apabila ditiup angin bahkan lebih kuat dan cegah tangkal terutama ketika kita mengarungi fasa peralihan ke endemik covid ini</t>
  </si>
  <si>
    <t>update data covid kabupaten kutai kartanegara jumat april sumber data dinas kesehatan kabupaten kutai kartanegara</t>
  </si>
  <si>
    <t>selamat berbuka puasa bagi yang menjalankan dan taat prokes</t>
  </si>
  <si>
    <t>saya akan pelajari dimana omicron mengalami perubahan subvarian ba ba amp ba berubah di subunit rbd sebagian meskipun ba ba jadi rekombinan masih tetap virus covid juga kan cc bapak presiden</t>
  </si>
  <si>
    <t>sehat selalu pak mentri</t>
  </si>
  <si>
    <t>dalam keterujaan kita untuk kembali menjadi tetamu allah jangan dilupakan tentang keselamatan saudara saudara kita pastikan kita selamat dengan melakukan ujian kendiri dapatkan kit ujian kendiri mesra puasa axialhealth dari</t>
  </si>
  <si>
    <t>tips puasa tetap sehat di saat wabah covid waktu sahur perbanyak konsumsi makanan yang kayak vitamin mineral protein batasi aktivitas di luar rumah berbuka puasa mulai dengan segelas air hangat sumber</t>
  </si>
  <si>
    <t>personel batalyon pelopor melaksanakan pengamanan rski covid pulau galang jumat</t>
  </si>
  <si>
    <t>jangan sontoloyo lah ente yang saya ue tunda kan kabinet dan koalisi ente iya phk saja itu itu baru sportif karena saya ue itu bukan diskusi demokrasi ngarti diskusi enggak ente kok seperti virus covid saja bergelombang dan bervariasi virus lu</t>
  </si>
  <si>
    <t>berdasarkan fatwa dari majelis ulama indonesia mui nomor tahun pemberian vaksin covid tidak membatalkan puasa</t>
  </si>
  <si>
    <t>percepatan vaksinasi covid di wilayah koramil margorejo vaksin astrazenika pfizer dan covovak dosis ii dan booster vaksin dari dan kawan-kawan kabupaten pati vaksin tni dan polri dengan sasaran masyarakat umum dan lanjut usia di puskesmas kecamatan margorejo jumat</t>
  </si>
  <si>
    <t>china antisipasi masuknya virus omicron asal inggris ke negaranya china di kabarkan telah menutup sementara waktu semua penerbangan komersial dari dan ke inggris untuk mencegah masuknya warga negara asing terutama asal inggris ke negara tersebut kasus harian covid tinggi</t>
  </si>
  <si>
    <t>china kembali mengalami peningkatan jumlah kasus baru covid varian omicron di sejumlah provinsi di negara tersebut paling parah terdampak covid adalah kota shanghai yang merupakan kota industri dan pusat finansial dan pusat bursa saham terbesar di dunia setelah wall street</t>
  </si>
  <si>
    <t>berbagai dengan sesama relawan covid desa ringinpitu</t>
  </si>
  <si>
    <t>babinsa desa tambakromo koramil tambakromo sertu sarno melaksanakan pendampingan vaksinasi covid untuk warga wilayah kecamatan tambakromo oleh tenaga kesehatan puskesmas tambakromo dengan pencapaian orang dosis ii dan booster jumat</t>
  </si>
  <si>
    <t>pandemi covid yang telah membuat banyak negara terpuruk dan meningkatkan keparahan serta kompleksitas masalah masalah global yang dunia hadapi mengakibatkan dibutuhkannya rumusan komprehensif atas isu prioritas yang akan diusulkan dalam presidensi indonesia tahun</t>
  </si>
  <si>
    <t>sebentar kak baca dulu ini pemerintah dapat melakukan vaksinasi covid terhadap umat islam pada malam hari bulan ramadhan jika proses vaksinasi pada siang hari saat berpuasa dikhawatirkan menyebabkan bahaya akibat lemahnya kondisi fisik</t>
  </si>
  <si>
    <t>kbri beijing china meminta warga negara indonesia yang tidak memiliki kepentingan di china dan hongkong china untuk tidak datang ke kedua negara tersebut saat ini kasus harian covid varian omicron di china dan hongkong china kembali mengalami peningkatan jumlah kasus baru</t>
  </si>
  <si>
    <t>strategi baru jokowi periode luhut akan digantikan dengan menteri sekretaris negara pratikno covid jumat april ada meninggal daddies bakri sujud yusuf mansur triliun demo luhut maling</t>
  </si>
  <si>
    <t>refly harun bongkar alasan bem sih tetap demo april covid jumat april ada meninggal daddies bakri sujud yusuf mansur triliun paytren demo luhut maling bem nusantara</t>
  </si>
  <si>
    <t>bak mematikan api dalam sekam upaya jokowi hentikan wacana presiden periode dinilai sudah terlambat covid jumat april ada meninggal daddies bakri triliun demo luhut maling</t>
  </si>
  <si>
    <t>bank dunia sepertinya belum tahu bahwa dibalik suksesnya penangan covid di indonesia sebenarnya bukan karena pemerintah pusat atau bumn tapi adanya gubernur tukang sulap maaf iya pak</t>
  </si>
  <si>
    <t>dari siti nadia tarmizi mengatakan bahwa momentum presidensi akan menjadi ajang pemerintah indonesia untuk mengajak dan mengintervensi dunia agar bisa bersama sama bebas dari pandemi covid</t>
  </si>
  <si>
    <t>sebut jokowi pelit rocky gerung supaya rakyat tidak memberontak iya diberi blt covid jumat april ada meninggal daddies bakri sujud yusuf mansur triliun paytren demo luhut maling bem nusantara</t>
  </si>
  <si>
    <t>ceramah tarawih di ugm anies baswedan mahasiswa tidak boleh berhenti kritis covid jumat april ada meninggal daddies bakri sujud triliun paytren demo luhut maling bem nusantara</t>
  </si>
  <si>
    <t>jokowi disorot pengamat asing bakal lengser sebelum simak covid jumat april ada meninggal daddies bakri sujud yusuf mansur triliun paytren demo luhut maling bem nusantara</t>
  </si>
  <si>
    <t>apa ii memastikan seluruh bandara yang dikelola termasuk bandara soekarno hatta untuk dapat beroperasi tangguh dan cepat beradaptasi dengan dinamisnya situasi dan kondisi di tengah pandemi covid</t>
  </si>
  <si>
    <t>data pantauan dan peta sebaran covid di kabupaten jember per jumat april untuk update informasi covid jawa timur bisa mengakses link berikut atau kunjungi link berikut</t>
  </si>
  <si>
    <t>mantap yb bulan puasa masuk club tidak ajak</t>
  </si>
  <si>
    <t>mulaik jika begitu mereka jangan pulang kampung lebaran nanti mereka saja iya</t>
  </si>
  <si>
    <t>wali kota blitar santoso memberikan penghargaan kepada para pejuang penanganan covid di kota blitar yang selama tahun terakhir bergelut melawan virus ganas tersebut mereka para pejuang ini adalah kesehatan relawan tenaga pendukung dan lembaga terkait lainnya</t>
  </si>
  <si>
    <t>fatwa mui menyatakan bahwa vaksinasi covid tidak membatalkan puasa dan boleh dilakukan bagi umat muslim yang sedang berpuasa</t>
  </si>
  <si>
    <t>infografis angka tingkat infeksi covid di austria dan slovenia pada tanggal april</t>
  </si>
  <si>
    <t>pengendalian pandemi covid di tangan presiden jokowi jelas dan terencana baca selengkapnya disini</t>
  </si>
  <si>
    <t>giat ops cipta kondisi dengan patroli mobile dalam rangka antisipasi guankamtibmas dan pencegahan penyebaran covid dengan himbauan prokes dan pembagian masker wilkum polsek pamulang jumat</t>
  </si>
  <si>
    <t>saat ini bank dunia telah menyaksikan peran besar bumn di bawah nahkoda menteri bumn dalam menangani pandemi covid seperti penyediaan subsidi listrik oleh pt pln untuk membantu kesulitan ekonomi rakyat sangat diapresiasi</t>
  </si>
  <si>
    <t>jumat bhabinkamtibmas blimbing melaksanakan sambang warga kampung tangguh kelurahan blimbing pendampingan pembagian paket sembilan bahan pokok dan juga sosialisasi protokol kesehatan untuk mencegah penyebaran covid di kota malang</t>
  </si>
  <si>
    <t>jadi ini dewan pimpinan majelis ulama indonesia mui menyatakan bahwa vaksinasi covid tidak membatalkan ibadah puasa umat islam</t>
  </si>
  <si>
    <t>selamat pagi sahabat kompas sebanyak juta orang diprediksi akan mudik pada lebaran tahun ini kewaspadaan penting untuk mencegah potensi penularan covid saat perjalanan baca selengkapnya di harian kompas dan</t>
  </si>
  <si>
    <t>ini ini good news teman-teman dewan pimpinan majelis ulama indonesia mui menyatakan bahwa vaksinasi covid tidak membatalkan ibadah puasa umat islam jadi don worry yang mau vaksin</t>
  </si>
  <si>
    <t>dengan penambahan itu total kasus covid di tangsel dari awal pandemi hingga kini mencapai kasus</t>
  </si>
  <si>
    <t>fatwa mui no tahun menegaskan pelaksanaan penyuntikan vaksin covid pada muslim yang berpuasa lewat injeksi intramuscular boleh dan tidak membatalkan puasa</t>
  </si>
  <si>
    <t>dewan pimpinan majelis ulama indonesia mui menyatakan vaksinasi covid ini tidak membatalkan ibadah puasa umat islam</t>
  </si>
  <si>
    <t>kabar baik ini guys dewan pimpinan majelis ulama indonesia mui menyatakan bahwa vaksinasi covid tidak membatalkan ibadah puasa umat islam</t>
  </si>
  <si>
    <t>fatwa mui no tahun menjelaskan jika pelaksanaan penyuntikan vaksin covid pada muslim yang sedang berpuasa lewat injeksi intramuscular boleh tidak membatalkan puasa sepanjang tidak membahayakan</t>
  </si>
  <si>
    <t>dewan pimpinan mui menyatakan jika vaksinasi covid tidak dapat membatalkan puasa bagi umat islam</t>
  </si>
  <si>
    <t>fatwa mui no tahun menegaskan bahwa pelaksanaan penyuntikan vaksin covid ini pada muslim yang berpuasa lewat injeksi intramuscular boleh dan tidak membatalkan puasa sepanjang hal ini tidak membahayakan</t>
  </si>
  <si>
    <t>vaksinasi covid tidak membatalkan puasa dewan pimpinan majelis ulama indonesia mui menyatakan bahwa vaksinasi covid tidak membatalkan ibadah puasa umat islam</t>
  </si>
  <si>
    <t>pemerintah kabupten kutai kartanegara mengucapkan dirgahayu tni angkatan udara ke tahun april</t>
  </si>
  <si>
    <t>hoaks vaksin dan tes swab membatalkan puasa dilansir dari fatwa mui no tahun vaksinasi covid dengan injeksi intramuscular tidak membatalkan puasa</t>
  </si>
  <si>
    <t>ini ya fatwa mui no tahun menegaskan pelaksanaan penyuntikan vaksin covid pada muslim yang berpuasa lewat injeksi intramuscular boleh dan tidak membatalkan puasa sepanjang tidak membahayakan</t>
  </si>
  <si>
    <t>dari presiden yang mana yang tidak pernah menaik kan harga sembilan bahan pokok dan bbm coba bandingkan apalagi saat ini negara sedang di landa bencana covid drun</t>
  </si>
  <si>
    <t>dewan pimpinan majelis ulama indonesia mui menyatakan bahwa vaksinasi covid tidak membatalkan ibadah puasa umat islam semoga di puasa ini lebih terhindar dari penyakit</t>
  </si>
  <si>
    <t>kepala badan kebijakan fiskal kementerian keuangan febrio kacaribu tn mengklaim kondisi perekonomian indonesia sudah mulai kembali ke level prapandemi covid</t>
  </si>
  <si>
    <t>awani pagi berita tumpuan amp kemas kini covid april via</t>
  </si>
  <si>
    <t>apakah penderita covid boleh berpuasa yuk simak penjelasannya</t>
  </si>
  <si>
    <t>mui perbolehkan vaksinasi covid saat puasa tapi tetap rekomendasikan pelaksanaannya di waktu ini lewat</t>
  </si>
  <si>
    <t>mengatakan dampak pandemi covid mendorong masyarakat untuk meningkatkan disrupsi teknologi digital dalam kehidupan sehingga siap menghadapi revolusi industri dengan mengikuti perkembangan teknologi dan digitalisasi</t>
  </si>
  <si>
    <t>bumn dibawah kepemimpinan erick thohir banyak memberikan kontribusi bagi negara salah satunya keberhasilan bumn dalam penanganan covid yang mendapat pengakuan dari bank dunia melalui kajian mengenai peran satrategis bumn dalam penanganan pandemi covid</t>
  </si>
  <si>
    <t>peran satrategis perusahaan bumn dalam penanganan pandemi covid diapresiasi bank dunia dalam kajiannya disebutkan pln memberikan subsidi listrik kepada juta masyarakat indonesia sebagai bagian dari penugasan negara</t>
  </si>
  <si>
    <t>bem sih tidak menghormati bulan suci ramadhan dan tetap mau demo disaat bulan ramadhan sungguh miris dan enggak punya akhlak apalagi kasus covid belum hilang para mahasiswa jangan mau dijadikan budak politik sama oknum yang ingin memecah belah bangsa</t>
  </si>
  <si>
    <t>kadar penggunaan kemudahan icu di seluruh negara kini sebanyak dengan kes covid merangkumi</t>
  </si>
  <si>
    <t>ingat sob masker menyelamatkanmu dari paparan covid</t>
  </si>
  <si>
    <t>mau paskah sama lebaran nih</t>
  </si>
  <si>
    <t>pak pandemi belum berakhir tunda dulu masuk sekolah demi keselamatan anak anak tandatangani petisi lewat</t>
  </si>
  <si>
    <t>bank dunia mengakui peran perusahaan bumn dalam penanganan pandemik covid saat pandemi covid melanda indonesia negara dan masyarakat tidak bisa mengharapkan peran lebih dari perusahaan swasta nasional</t>
  </si>
  <si>
    <t>kemenkes vaksin lanjutan covid jenis jangan en sudah bisa diperoleh</t>
  </si>
  <si>
    <t>tahun ini satu juta orang lebih rendah daripada sebelum covid akan tunaikan ibadah haji berikut syarat umumnya</t>
  </si>
  <si>
    <t>duta besar ri untuk mesir membenarkan bahwa saat ini harga pangan di mesir melonjak tajam karena dampak dari pendemi covid dan akibat dampak dari melambungnya harga gandum dunia karena imbas dari perang baru ia dan ukraina pemerintah mesir resmi menaikkan harga gandum</t>
  </si>
  <si>
    <t>vaksinasi covid yang dilakukan dengan injeksi instramuskular tidak membatalkan puasa jangan takut untuk vaksin saat berpuasa</t>
  </si>
  <si>
    <t>vaksinasi covid tidak membatalkan puasa vaksinasi wajub dilakukan untuk mewujudkan kekebalan kelompok dari covid</t>
  </si>
  <si>
    <t>suntik vaksin covid tidak membatalkan puasa ramadhan perbanyak amal</t>
  </si>
  <si>
    <t>ingin mudik yuk simak ini</t>
  </si>
  <si>
    <t>suntik vaksin covid tidak akan membatalka puasa ramadhan perbanyak amal</t>
  </si>
  <si>
    <t>nyan gara perusahaan vaksin untung besar saat wamenkes wacanakan vaksin covid booster dosis keempat</t>
  </si>
  <si>
    <t>tapi setelah rusia perang dengan ukraina as barat kok covid jadi ikut musnah iya apakah as barat tidak ada waktu lagi untuk menggoreng saya kamu covid</t>
  </si>
  <si>
    <t>menag meski kasus covid melandai masyarakat harus tetap patuhi prokes selama ramadhan ramadhan perbanyak amal</t>
  </si>
  <si>
    <t>ketua mui kota depok pastikan vaksinasi covid tidak membatalkan puasa ramadhan perbanyak amal</t>
  </si>
  <si>
    <t>kemenag juga meminta kepada seluruh jajaran kantor kemenag kantor wilayah provinsi kankemenag kabupaten kota hingga kantor urusan agama kua tiap kecamatan untuk mengedukasi umat muslim bahwa vaksinasi covid tidak akan membatalkan puasa ramadhan perbanyak amal</t>
  </si>
  <si>
    <t>hubungane apa</t>
  </si>
  <si>
    <t>berdasarkan data kementerian kesehatan myanmar yang dilakukan pada april pukul mmt sampai april pukul mmt ditemukan kasus baru positif covid dengan positivity rate mencapai persen</t>
  </si>
  <si>
    <t>salah yang mau vaksin harus menerima informasi lengkap daripada kebohongan ini adalah informasi lengkap yang bagian dari gugatan kami terhadap menkes dan presiden data dan fakta belajar dulu iya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</si>
</sst>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b/>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vertical="bottom"/>
    </xf>
    <xf borderId="0" fillId="0" fontId="1" numFmtId="0" xfId="0" applyFont="1"/>
    <xf borderId="0" fillId="2" fontId="3" numFmtId="0" xfId="0" applyAlignment="1" applyFill="1" applyFont="1">
      <alignment horizontal="right" vertical="bottom"/>
    </xf>
    <xf borderId="0" fillId="0" fontId="2" numFmtId="0" xfId="0" applyAlignment="1" applyFont="1">
      <alignment vertical="bottom"/>
    </xf>
    <xf borderId="0" fillId="2" fontId="2" numFmtId="0" xfId="0" applyAlignment="1" applyFont="1">
      <alignment horizontal="right"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dimensi_politik_spiritual_clean!$F$2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dimensi_politik_spiritual_clean!$F$3</c:f>
              <c:numCache/>
            </c:numRef>
          </c:val>
        </c:ser>
        <c:ser>
          <c:idx val="1"/>
          <c:order val="1"/>
          <c:tx>
            <c:strRef>
              <c:f>dimensi_politik_spiritual_clean!$G$2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dimensi_politik_spiritual_clean!$G$3</c:f>
              <c:numCache/>
            </c:numRef>
          </c:val>
        </c:ser>
        <c:ser>
          <c:idx val="2"/>
          <c:order val="2"/>
          <c:tx>
            <c:strRef>
              <c:f>dimensi_politik_spiritual_clean!$H$2</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dimensi_politik_spiritual_clean!$H$3</c:f>
              <c:numCache/>
            </c:numRef>
          </c:val>
        </c:ser>
        <c:axId val="813608035"/>
        <c:axId val="1325597545"/>
      </c:barChart>
      <c:catAx>
        <c:axId val="813608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5597545"/>
      </c:catAx>
      <c:valAx>
        <c:axId val="1325597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360803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dimensi_politik_spiritual_clean!$E$24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dimensi_politik_spiritual_clean!$F$24:$P$24</c:f>
              <c:numCache/>
            </c:numRef>
          </c:val>
        </c:ser>
        <c:ser>
          <c:idx val="1"/>
          <c:order val="1"/>
          <c:tx>
            <c:strRef>
              <c:f>dimensi_politik_spiritual_clean!$E$25</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dimensi_politik_spiritual_clean!$F$25:$P$25</c:f>
              <c:numCache/>
            </c:numRef>
          </c:val>
        </c:ser>
        <c:ser>
          <c:idx val="2"/>
          <c:order val="2"/>
          <c:tx>
            <c:strRef>
              <c:f>dimensi_politik_spiritual_clean!$E$26</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dimensi_politik_spiritual_clean!$F$26:$P$26</c:f>
              <c:numCache/>
            </c:numRef>
          </c:val>
        </c:ser>
        <c:axId val="2032359408"/>
        <c:axId val="2142832904"/>
      </c:barChart>
      <c:catAx>
        <c:axId val="2032359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2832904"/>
      </c:catAx>
      <c:valAx>
        <c:axId val="21428329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235940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781050</xdr:colOff>
      <xdr:row>3</xdr:row>
      <xdr:rowOff>28575</xdr:rowOff>
    </xdr:from>
    <xdr:ext cx="34385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781050</xdr:colOff>
      <xdr:row>26</xdr:row>
      <xdr:rowOff>171450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7.75"/>
  </cols>
  <sheetData>
    <row r="1">
      <c r="A1" s="1" t="s">
        <v>0</v>
      </c>
      <c r="B1" s="1" t="s">
        <v>1</v>
      </c>
      <c r="C1" s="1" t="s">
        <v>2</v>
      </c>
      <c r="D1" s="1" t="s">
        <v>3</v>
      </c>
    </row>
    <row r="2">
      <c r="B2" s="1" t="s">
        <v>4</v>
      </c>
      <c r="C2" s="1" t="s">
        <v>5</v>
      </c>
      <c r="D2" s="1">
        <v>0.910023748874664</v>
      </c>
      <c r="F2" s="2" t="s">
        <v>6</v>
      </c>
      <c r="G2" s="2" t="s">
        <v>7</v>
      </c>
      <c r="H2" s="2" t="s">
        <v>5</v>
      </c>
      <c r="I2" s="2"/>
      <c r="J2" s="2"/>
      <c r="K2" s="2"/>
      <c r="L2" s="2"/>
      <c r="M2" s="2"/>
      <c r="N2" s="2"/>
      <c r="O2" s="2"/>
      <c r="P2" s="2"/>
      <c r="Q2" s="2"/>
    </row>
    <row r="3">
      <c r="B3" s="1" t="s">
        <v>8</v>
      </c>
      <c r="C3" s="1" t="s">
        <v>7</v>
      </c>
      <c r="D3" s="1">
        <v>0.991094172000885</v>
      </c>
      <c r="F3" s="2">
        <f>COUNTIF($C$2:$C$13256,"negative")</f>
        <v>1941</v>
      </c>
      <c r="G3" s="2">
        <f>COUNTIF($C$2:$C$13256,"positive")</f>
        <v>3064</v>
      </c>
      <c r="H3" s="2">
        <f>COUNTIF($C$2:$C$13256,"neutral")</f>
        <v>8250</v>
      </c>
      <c r="I3" s="2">
        <f>SUM(F3:H3)</f>
        <v>13255</v>
      </c>
      <c r="J3" s="2"/>
      <c r="K3" s="2"/>
      <c r="L3" s="2"/>
      <c r="M3" s="2"/>
      <c r="N3" s="2"/>
      <c r="O3" s="2"/>
      <c r="P3" s="2"/>
      <c r="Q3" s="2"/>
    </row>
    <row r="4">
      <c r="B4" s="1" t="s">
        <v>9</v>
      </c>
      <c r="C4" s="1" t="s">
        <v>7</v>
      </c>
      <c r="D4" s="1">
        <v>0.999499082565307</v>
      </c>
    </row>
    <row r="5">
      <c r="B5" s="1" t="s">
        <v>10</v>
      </c>
      <c r="C5" s="1" t="s">
        <v>5</v>
      </c>
      <c r="D5" s="1">
        <v>0.99293452501297</v>
      </c>
    </row>
    <row r="6">
      <c r="B6" s="1" t="s">
        <v>11</v>
      </c>
      <c r="C6" s="1" t="s">
        <v>5</v>
      </c>
      <c r="D6" s="1">
        <v>0.539089083671569</v>
      </c>
    </row>
    <row r="7">
      <c r="B7" s="1" t="s">
        <v>12</v>
      </c>
      <c r="C7" s="1" t="s">
        <v>5</v>
      </c>
      <c r="D7" s="1">
        <v>0.993251025676727</v>
      </c>
    </row>
    <row r="8">
      <c r="B8" s="1" t="s">
        <v>13</v>
      </c>
      <c r="C8" s="1" t="s">
        <v>5</v>
      </c>
      <c r="D8" s="1">
        <v>0.997670590877533</v>
      </c>
    </row>
    <row r="9">
      <c r="B9" s="1" t="s">
        <v>14</v>
      </c>
      <c r="C9" s="1" t="s">
        <v>6</v>
      </c>
      <c r="D9" s="1">
        <v>0.652668237686157</v>
      </c>
    </row>
    <row r="10">
      <c r="B10" s="1" t="s">
        <v>15</v>
      </c>
      <c r="C10" s="1" t="s">
        <v>5</v>
      </c>
      <c r="D10" s="1">
        <v>0.99365895986557</v>
      </c>
    </row>
    <row r="11">
      <c r="B11" s="1" t="s">
        <v>16</v>
      </c>
      <c r="C11" s="1" t="s">
        <v>6</v>
      </c>
      <c r="D11" s="1">
        <v>0.999867439270019</v>
      </c>
    </row>
    <row r="12">
      <c r="B12" s="1" t="s">
        <v>17</v>
      </c>
      <c r="C12" s="1" t="s">
        <v>7</v>
      </c>
      <c r="D12" s="1">
        <v>0.971230924129486</v>
      </c>
    </row>
    <row r="13">
      <c r="B13" s="1" t="s">
        <v>18</v>
      </c>
      <c r="C13" s="1" t="s">
        <v>7</v>
      </c>
      <c r="D13" s="1">
        <v>0.710297048091888</v>
      </c>
    </row>
    <row r="14">
      <c r="B14" s="1" t="s">
        <v>19</v>
      </c>
      <c r="C14" s="1" t="s">
        <v>5</v>
      </c>
      <c r="D14" s="1">
        <v>0.587291836738586</v>
      </c>
    </row>
    <row r="15">
      <c r="B15" s="1" t="s">
        <v>20</v>
      </c>
      <c r="C15" s="1" t="s">
        <v>5</v>
      </c>
      <c r="D15" s="1">
        <v>0.976899087429046</v>
      </c>
    </row>
    <row r="16">
      <c r="B16" s="1" t="s">
        <v>21</v>
      </c>
      <c r="C16" s="1" t="s">
        <v>5</v>
      </c>
      <c r="D16" s="1">
        <v>0.998240232467651</v>
      </c>
    </row>
    <row r="17">
      <c r="C17" s="1" t="s">
        <v>7</v>
      </c>
      <c r="D17" s="1">
        <v>0.991156697273254</v>
      </c>
    </row>
    <row r="18">
      <c r="B18" s="1" t="s">
        <v>22</v>
      </c>
      <c r="C18" s="1" t="s">
        <v>5</v>
      </c>
      <c r="D18" s="1">
        <v>0.996200501918792</v>
      </c>
    </row>
    <row r="19">
      <c r="B19" s="1" t="s">
        <v>23</v>
      </c>
      <c r="C19" s="1" t="s">
        <v>5</v>
      </c>
      <c r="D19" s="1">
        <v>0.997209846973419</v>
      </c>
    </row>
    <row r="20">
      <c r="B20" s="1" t="s">
        <v>24</v>
      </c>
      <c r="C20" s="1" t="s">
        <v>6</v>
      </c>
      <c r="D20" s="1">
        <v>0.929092586040496</v>
      </c>
    </row>
    <row r="21">
      <c r="B21" s="1" t="s">
        <v>25</v>
      </c>
      <c r="C21" s="1" t="s">
        <v>7</v>
      </c>
      <c r="D21" s="1">
        <v>0.987319946289062</v>
      </c>
    </row>
    <row r="22">
      <c r="B22" s="1" t="s">
        <v>26</v>
      </c>
      <c r="C22" s="1" t="s">
        <v>5</v>
      </c>
      <c r="D22" s="1">
        <v>0.99681133031845</v>
      </c>
    </row>
    <row r="23">
      <c r="B23" s="1" t="s">
        <v>27</v>
      </c>
      <c r="C23" s="1" t="s">
        <v>5</v>
      </c>
      <c r="D23" s="1">
        <v>0.99667751789093</v>
      </c>
      <c r="F23" s="3">
        <v>0.0</v>
      </c>
      <c r="G23" s="3">
        <v>10.0</v>
      </c>
      <c r="H23" s="3">
        <v>20.0</v>
      </c>
      <c r="I23" s="3">
        <v>30.0</v>
      </c>
      <c r="J23" s="3">
        <v>40.0</v>
      </c>
      <c r="K23" s="3">
        <v>50.0</v>
      </c>
      <c r="L23" s="3">
        <v>60.0</v>
      </c>
      <c r="M23" s="3">
        <v>70.0</v>
      </c>
      <c r="N23" s="3">
        <v>80.0</v>
      </c>
      <c r="O23" s="3">
        <v>90.0</v>
      </c>
      <c r="P23" s="3">
        <v>100.0</v>
      </c>
    </row>
    <row r="24">
      <c r="B24" s="1" t="s">
        <v>28</v>
      </c>
      <c r="C24" s="1" t="s">
        <v>7</v>
      </c>
      <c r="D24" s="1">
        <v>0.966619133949279</v>
      </c>
      <c r="E24" s="1" t="s">
        <v>6</v>
      </c>
      <c r="F24" s="3">
        <v>0.0</v>
      </c>
      <c r="G24" s="3">
        <v>0.0</v>
      </c>
      <c r="H24" s="3">
        <v>0.0</v>
      </c>
      <c r="I24" s="3">
        <v>9.0</v>
      </c>
      <c r="J24" s="3">
        <v>38.0</v>
      </c>
      <c r="K24" s="3">
        <v>106.0</v>
      </c>
      <c r="L24" s="3">
        <v>115.0</v>
      </c>
      <c r="M24" s="3">
        <v>140.0</v>
      </c>
      <c r="N24" s="3">
        <v>196.0</v>
      </c>
      <c r="O24" s="3">
        <v>1337.0</v>
      </c>
      <c r="P24" s="3">
        <v>0.0</v>
      </c>
    </row>
    <row r="25">
      <c r="B25" s="1" t="s">
        <v>29</v>
      </c>
      <c r="C25" s="1" t="s">
        <v>5</v>
      </c>
      <c r="D25" s="1">
        <v>0.994958698749542</v>
      </c>
      <c r="E25" s="1" t="s">
        <v>30</v>
      </c>
      <c r="F25" s="3">
        <v>0.0</v>
      </c>
      <c r="G25" s="3">
        <v>0.0</v>
      </c>
      <c r="H25" s="3">
        <v>0.0</v>
      </c>
      <c r="I25" s="3">
        <v>8.0</v>
      </c>
      <c r="J25" s="3">
        <v>63.0</v>
      </c>
      <c r="K25" s="3">
        <v>212.0</v>
      </c>
      <c r="L25" s="3">
        <v>241.0</v>
      </c>
      <c r="M25" s="3">
        <v>281.0</v>
      </c>
      <c r="N25" s="3">
        <v>429.0</v>
      </c>
      <c r="O25" s="3">
        <v>1830.0</v>
      </c>
      <c r="P25" s="3">
        <v>0.0</v>
      </c>
    </row>
    <row r="26">
      <c r="B26" s="1" t="s">
        <v>31</v>
      </c>
      <c r="C26" s="1" t="s">
        <v>5</v>
      </c>
      <c r="D26" s="1">
        <v>0.996822714805603</v>
      </c>
      <c r="E26" s="1" t="s">
        <v>5</v>
      </c>
      <c r="F26" s="3">
        <v>0.0</v>
      </c>
      <c r="G26" s="3">
        <v>0.0</v>
      </c>
      <c r="H26" s="3">
        <v>0.0</v>
      </c>
      <c r="I26" s="3">
        <v>2.0</v>
      </c>
      <c r="J26" s="3">
        <v>51.0</v>
      </c>
      <c r="K26" s="3">
        <v>218.0</v>
      </c>
      <c r="L26" s="3">
        <v>223.0</v>
      </c>
      <c r="M26" s="3">
        <v>262.0</v>
      </c>
      <c r="N26" s="3">
        <v>400.0</v>
      </c>
      <c r="O26" s="3">
        <v>7094.0</v>
      </c>
      <c r="P26" s="3">
        <v>0.0</v>
      </c>
    </row>
    <row r="27">
      <c r="B27" s="1" t="s">
        <v>32</v>
      </c>
      <c r="C27" s="1" t="s">
        <v>7</v>
      </c>
      <c r="D27" s="1">
        <v>0.918113052845001</v>
      </c>
    </row>
    <row r="28">
      <c r="B28" s="1" t="s">
        <v>33</v>
      </c>
      <c r="C28" s="1" t="s">
        <v>7</v>
      </c>
      <c r="D28" s="1">
        <v>0.706943273544311</v>
      </c>
    </row>
    <row r="29">
      <c r="B29" s="1" t="s">
        <v>34</v>
      </c>
      <c r="C29" s="1" t="s">
        <v>7</v>
      </c>
      <c r="D29" s="1">
        <v>0.913995742797851</v>
      </c>
    </row>
    <row r="30">
      <c r="B30" s="1" t="s">
        <v>35</v>
      </c>
      <c r="C30" s="1" t="s">
        <v>5</v>
      </c>
      <c r="D30" s="1">
        <v>0.997593939304351</v>
      </c>
    </row>
    <row r="31">
      <c r="B31" s="1" t="s">
        <v>36</v>
      </c>
      <c r="C31" s="1" t="s">
        <v>5</v>
      </c>
      <c r="D31" s="1">
        <v>0.830320537090301</v>
      </c>
    </row>
    <row r="32">
      <c r="B32" s="1" t="s">
        <v>37</v>
      </c>
      <c r="C32" s="1" t="s">
        <v>5</v>
      </c>
      <c r="D32" s="1">
        <v>0.994109511375427</v>
      </c>
    </row>
    <row r="33">
      <c r="B33" s="1" t="s">
        <v>38</v>
      </c>
      <c r="C33" s="1" t="s">
        <v>7</v>
      </c>
      <c r="D33" s="1">
        <v>0.998396813869476</v>
      </c>
    </row>
    <row r="34">
      <c r="B34" s="1" t="s">
        <v>39</v>
      </c>
      <c r="C34" s="1" t="s">
        <v>7</v>
      </c>
      <c r="D34" s="1">
        <v>0.87503182888031</v>
      </c>
    </row>
    <row r="35">
      <c r="B35" s="1" t="s">
        <v>40</v>
      </c>
      <c r="C35" s="1" t="s">
        <v>5</v>
      </c>
      <c r="D35" s="1">
        <v>0.994495809078216</v>
      </c>
    </row>
    <row r="36">
      <c r="B36" s="1" t="s">
        <v>41</v>
      </c>
      <c r="C36" s="1" t="s">
        <v>5</v>
      </c>
      <c r="D36" s="1">
        <v>0.946454107761383</v>
      </c>
    </row>
    <row r="37">
      <c r="B37" s="1" t="s">
        <v>42</v>
      </c>
      <c r="C37" s="1" t="s">
        <v>7</v>
      </c>
      <c r="D37" s="1">
        <v>0.98107498884201</v>
      </c>
    </row>
    <row r="38">
      <c r="B38" s="1" t="s">
        <v>43</v>
      </c>
      <c r="C38" s="1" t="s">
        <v>6</v>
      </c>
      <c r="D38" s="1">
        <v>0.918748140335083</v>
      </c>
    </row>
    <row r="39">
      <c r="B39" s="1" t="s">
        <v>44</v>
      </c>
      <c r="C39" s="1" t="s">
        <v>5</v>
      </c>
      <c r="D39" s="1">
        <v>0.983911395072937</v>
      </c>
    </row>
    <row r="40">
      <c r="B40" s="1" t="s">
        <v>45</v>
      </c>
      <c r="C40" s="1" t="s">
        <v>6</v>
      </c>
      <c r="D40" s="1">
        <v>0.999790608882904</v>
      </c>
    </row>
    <row r="41">
      <c r="B41" s="1" t="s">
        <v>46</v>
      </c>
      <c r="C41" s="1" t="s">
        <v>5</v>
      </c>
      <c r="D41" s="1">
        <v>0.979871928691864</v>
      </c>
    </row>
    <row r="42">
      <c r="B42" s="1" t="s">
        <v>47</v>
      </c>
      <c r="C42" s="1" t="s">
        <v>5</v>
      </c>
      <c r="D42" s="1">
        <v>0.959291517734527</v>
      </c>
    </row>
    <row r="43">
      <c r="B43" s="1" t="s">
        <v>48</v>
      </c>
      <c r="C43" s="1" t="s">
        <v>5</v>
      </c>
      <c r="D43" s="1">
        <v>0.994951963424682</v>
      </c>
    </row>
    <row r="44">
      <c r="B44" s="1" t="s">
        <v>49</v>
      </c>
      <c r="C44" s="1" t="s">
        <v>5</v>
      </c>
      <c r="D44" s="1">
        <v>0.994467616081237</v>
      </c>
    </row>
    <row r="45">
      <c r="B45" s="1" t="s">
        <v>50</v>
      </c>
      <c r="C45" s="1" t="s">
        <v>7</v>
      </c>
      <c r="D45" s="1">
        <v>0.943840384483337</v>
      </c>
    </row>
    <row r="46">
      <c r="B46" s="1" t="s">
        <v>51</v>
      </c>
      <c r="C46" s="1" t="s">
        <v>5</v>
      </c>
      <c r="D46" s="1">
        <v>0.995367288589477</v>
      </c>
    </row>
    <row r="47">
      <c r="B47" s="1" t="s">
        <v>52</v>
      </c>
      <c r="C47" s="1" t="s">
        <v>5</v>
      </c>
      <c r="D47" s="1">
        <v>0.872913300991058</v>
      </c>
    </row>
    <row r="48">
      <c r="B48" s="1" t="s">
        <v>53</v>
      </c>
      <c r="C48" s="1" t="s">
        <v>5</v>
      </c>
      <c r="D48" s="1">
        <v>0.994473278522491</v>
      </c>
    </row>
    <row r="49">
      <c r="B49" s="1" t="s">
        <v>54</v>
      </c>
      <c r="C49" s="1" t="s">
        <v>6</v>
      </c>
      <c r="D49" s="1">
        <v>0.999853610992431</v>
      </c>
    </row>
    <row r="50">
      <c r="B50" s="1" t="s">
        <v>55</v>
      </c>
      <c r="C50" s="1" t="s">
        <v>5</v>
      </c>
      <c r="D50" s="1">
        <v>0.995158016681671</v>
      </c>
    </row>
    <row r="51">
      <c r="B51" s="1" t="s">
        <v>56</v>
      </c>
      <c r="C51" s="1" t="s">
        <v>7</v>
      </c>
      <c r="D51" s="1">
        <v>0.552150070667266</v>
      </c>
    </row>
    <row r="52">
      <c r="B52" s="1" t="s">
        <v>57</v>
      </c>
      <c r="C52" s="1" t="s">
        <v>7</v>
      </c>
      <c r="D52" s="1">
        <v>0.864769756793975</v>
      </c>
    </row>
    <row r="53">
      <c r="B53" s="1" t="s">
        <v>58</v>
      </c>
      <c r="C53" s="1" t="s">
        <v>5</v>
      </c>
      <c r="D53" s="1">
        <v>0.998135685920715</v>
      </c>
    </row>
    <row r="54">
      <c r="B54" s="1" t="s">
        <v>59</v>
      </c>
      <c r="C54" s="1" t="s">
        <v>5</v>
      </c>
      <c r="D54" s="1">
        <v>0.779179632663726</v>
      </c>
    </row>
    <row r="55">
      <c r="B55" s="1" t="s">
        <v>60</v>
      </c>
      <c r="C55" s="1" t="s">
        <v>5</v>
      </c>
      <c r="D55" s="1">
        <v>0.997642695903778</v>
      </c>
    </row>
    <row r="56">
      <c r="B56" s="1" t="s">
        <v>61</v>
      </c>
      <c r="C56" s="1" t="s">
        <v>5</v>
      </c>
      <c r="D56" s="1">
        <v>0.673610508441925</v>
      </c>
    </row>
    <row r="57">
      <c r="B57" s="1" t="s">
        <v>62</v>
      </c>
      <c r="C57" s="1" t="s">
        <v>5</v>
      </c>
      <c r="D57" s="1">
        <v>0.998028218746185</v>
      </c>
    </row>
    <row r="58">
      <c r="B58" s="1" t="s">
        <v>63</v>
      </c>
      <c r="C58" s="1" t="s">
        <v>5</v>
      </c>
      <c r="D58" s="1">
        <v>0.997831881046295</v>
      </c>
    </row>
    <row r="59">
      <c r="B59" s="1" t="s">
        <v>64</v>
      </c>
      <c r="C59" s="1" t="s">
        <v>5</v>
      </c>
      <c r="D59" s="1">
        <v>0.998041987419128</v>
      </c>
    </row>
    <row r="60">
      <c r="B60" s="1" t="s">
        <v>65</v>
      </c>
      <c r="C60" s="1" t="s">
        <v>6</v>
      </c>
      <c r="D60" s="1">
        <v>0.981871128082275</v>
      </c>
    </row>
    <row r="61">
      <c r="B61" s="1" t="s">
        <v>66</v>
      </c>
      <c r="C61" s="1" t="s">
        <v>7</v>
      </c>
      <c r="D61" s="1">
        <v>0.832842290401458</v>
      </c>
    </row>
    <row r="62">
      <c r="B62" s="1" t="s">
        <v>67</v>
      </c>
      <c r="C62" s="1" t="s">
        <v>5</v>
      </c>
      <c r="D62" s="1">
        <v>0.997111558914184</v>
      </c>
    </row>
    <row r="63">
      <c r="B63" s="1" t="s">
        <v>68</v>
      </c>
      <c r="C63" s="1" t="s">
        <v>5</v>
      </c>
      <c r="D63" s="1">
        <v>0.958588302135467</v>
      </c>
    </row>
    <row r="64">
      <c r="B64" s="1" t="s">
        <v>69</v>
      </c>
      <c r="C64" s="1" t="s">
        <v>5</v>
      </c>
      <c r="D64" s="1">
        <v>0.9955894947052</v>
      </c>
    </row>
    <row r="65">
      <c r="B65" s="1" t="s">
        <v>70</v>
      </c>
      <c r="C65" s="1" t="s">
        <v>7</v>
      </c>
      <c r="D65" s="1">
        <v>0.885061144828796</v>
      </c>
    </row>
    <row r="66">
      <c r="B66" s="1" t="s">
        <v>71</v>
      </c>
      <c r="C66" s="1" t="s">
        <v>5</v>
      </c>
      <c r="D66" s="1">
        <v>0.871879279613494</v>
      </c>
    </row>
    <row r="67">
      <c r="B67" s="1" t="s">
        <v>72</v>
      </c>
      <c r="C67" s="1" t="s">
        <v>5</v>
      </c>
      <c r="D67" s="1">
        <v>0.697895884513855</v>
      </c>
    </row>
    <row r="68">
      <c r="B68" s="1" t="s">
        <v>73</v>
      </c>
      <c r="C68" s="1" t="s">
        <v>5</v>
      </c>
      <c r="D68" s="1">
        <v>0.990143299102783</v>
      </c>
    </row>
    <row r="69">
      <c r="B69" s="1" t="s">
        <v>74</v>
      </c>
      <c r="C69" s="1" t="s">
        <v>6</v>
      </c>
      <c r="D69" s="1">
        <v>0.637903571128845</v>
      </c>
    </row>
    <row r="70">
      <c r="B70" s="1" t="s">
        <v>75</v>
      </c>
      <c r="C70" s="1" t="s">
        <v>5</v>
      </c>
      <c r="D70" s="1">
        <v>0.99682331085205</v>
      </c>
    </row>
    <row r="71">
      <c r="B71" s="1" t="s">
        <v>76</v>
      </c>
      <c r="C71" s="1" t="s">
        <v>5</v>
      </c>
      <c r="D71" s="1">
        <v>0.983378589153289</v>
      </c>
    </row>
    <row r="72">
      <c r="B72" s="1" t="s">
        <v>77</v>
      </c>
      <c r="C72" s="1" t="s">
        <v>5</v>
      </c>
      <c r="D72" s="1">
        <v>0.99670535326004</v>
      </c>
    </row>
    <row r="73">
      <c r="B73" s="1" t="s">
        <v>78</v>
      </c>
      <c r="C73" s="1" t="s">
        <v>5</v>
      </c>
      <c r="D73" s="1">
        <v>0.992737710475921</v>
      </c>
    </row>
    <row r="74">
      <c r="B74" s="1" t="s">
        <v>79</v>
      </c>
      <c r="C74" s="1" t="s">
        <v>5</v>
      </c>
      <c r="D74" s="1">
        <v>0.994521498680114</v>
      </c>
    </row>
    <row r="75">
      <c r="B75" s="1" t="s">
        <v>80</v>
      </c>
      <c r="C75" s="1" t="s">
        <v>5</v>
      </c>
      <c r="D75" s="1">
        <v>0.997790932655334</v>
      </c>
    </row>
    <row r="76">
      <c r="B76" s="1" t="s">
        <v>81</v>
      </c>
      <c r="C76" s="1" t="s">
        <v>5</v>
      </c>
      <c r="D76" s="1">
        <v>0.998201012611389</v>
      </c>
    </row>
    <row r="77">
      <c r="B77" s="1" t="s">
        <v>82</v>
      </c>
      <c r="C77" s="1" t="s">
        <v>5</v>
      </c>
      <c r="D77" s="1">
        <v>0.979225277900695</v>
      </c>
    </row>
    <row r="78">
      <c r="B78" s="1" t="s">
        <v>83</v>
      </c>
      <c r="C78" s="1" t="s">
        <v>6</v>
      </c>
      <c r="D78" s="1">
        <v>0.999221086502075</v>
      </c>
    </row>
    <row r="79">
      <c r="B79" s="1" t="s">
        <v>84</v>
      </c>
      <c r="C79" s="1" t="s">
        <v>5</v>
      </c>
      <c r="D79" s="1">
        <v>0.990940451622009</v>
      </c>
    </row>
    <row r="80">
      <c r="B80" s="1" t="s">
        <v>85</v>
      </c>
      <c r="C80" s="1" t="s">
        <v>5</v>
      </c>
      <c r="D80" s="1">
        <v>0.998497724533081</v>
      </c>
    </row>
    <row r="81">
      <c r="B81" s="1" t="s">
        <v>86</v>
      </c>
      <c r="C81" s="1" t="s">
        <v>5</v>
      </c>
      <c r="D81" s="1">
        <v>0.996933102607727</v>
      </c>
    </row>
    <row r="82">
      <c r="B82" s="1" t="s">
        <v>87</v>
      </c>
      <c r="C82" s="1" t="s">
        <v>6</v>
      </c>
      <c r="D82" s="1">
        <v>0.999619126319885</v>
      </c>
    </row>
    <row r="83">
      <c r="B83" s="1" t="s">
        <v>88</v>
      </c>
      <c r="C83" s="1" t="s">
        <v>5</v>
      </c>
      <c r="D83" s="1">
        <v>0.99802279472351</v>
      </c>
    </row>
    <row r="84">
      <c r="B84" s="1" t="s">
        <v>89</v>
      </c>
      <c r="C84" s="1" t="s">
        <v>7</v>
      </c>
      <c r="D84" s="1">
        <v>0.98912638425827</v>
      </c>
    </row>
    <row r="85">
      <c r="B85" s="1" t="s">
        <v>90</v>
      </c>
      <c r="C85" s="1" t="s">
        <v>5</v>
      </c>
      <c r="D85" s="1">
        <v>0.99679809808731</v>
      </c>
    </row>
    <row r="86">
      <c r="B86" s="1" t="s">
        <v>91</v>
      </c>
      <c r="C86" s="1" t="s">
        <v>5</v>
      </c>
      <c r="D86" s="1">
        <v>0.996560394763946</v>
      </c>
    </row>
    <row r="87">
      <c r="B87" s="1" t="s">
        <v>92</v>
      </c>
      <c r="C87" s="1" t="s">
        <v>5</v>
      </c>
      <c r="D87" s="1">
        <v>0.99809581041336</v>
      </c>
    </row>
    <row r="88">
      <c r="B88" s="1" t="s">
        <v>93</v>
      </c>
      <c r="C88" s="1" t="s">
        <v>5</v>
      </c>
      <c r="D88" s="1">
        <v>0.834994196891784</v>
      </c>
    </row>
    <row r="89">
      <c r="B89" s="1" t="s">
        <v>94</v>
      </c>
      <c r="C89" s="1" t="s">
        <v>5</v>
      </c>
      <c r="D89" s="1">
        <v>0.997962117195129</v>
      </c>
    </row>
    <row r="90">
      <c r="B90" s="1" t="s">
        <v>95</v>
      </c>
      <c r="C90" s="1" t="s">
        <v>5</v>
      </c>
      <c r="D90" s="1">
        <v>0.679826378822326</v>
      </c>
    </row>
    <row r="91">
      <c r="B91" s="1" t="s">
        <v>96</v>
      </c>
      <c r="C91" s="1" t="s">
        <v>5</v>
      </c>
      <c r="D91" s="1">
        <v>0.996500253677368</v>
      </c>
    </row>
    <row r="92">
      <c r="B92" s="1" t="s">
        <v>97</v>
      </c>
      <c r="C92" s="1" t="s">
        <v>5</v>
      </c>
      <c r="D92" s="1">
        <v>0.959952235221862</v>
      </c>
    </row>
    <row r="93">
      <c r="B93" s="1" t="s">
        <v>98</v>
      </c>
      <c r="C93" s="1" t="s">
        <v>7</v>
      </c>
      <c r="D93" s="1">
        <v>0.979960739612579</v>
      </c>
    </row>
    <row r="94">
      <c r="B94" s="1" t="s">
        <v>99</v>
      </c>
      <c r="C94" s="1" t="s">
        <v>6</v>
      </c>
      <c r="D94" s="1">
        <v>0.911891281604766</v>
      </c>
    </row>
    <row r="95">
      <c r="B95" s="1" t="s">
        <v>100</v>
      </c>
      <c r="C95" s="1" t="s">
        <v>5</v>
      </c>
      <c r="D95" s="1">
        <v>0.99518209695816</v>
      </c>
    </row>
    <row r="96">
      <c r="B96" s="1" t="s">
        <v>101</v>
      </c>
      <c r="C96" s="1" t="s">
        <v>7</v>
      </c>
      <c r="D96" s="1">
        <v>0.998789250850677</v>
      </c>
    </row>
    <row r="97">
      <c r="B97" s="1" t="s">
        <v>102</v>
      </c>
      <c r="C97" s="1" t="s">
        <v>7</v>
      </c>
      <c r="D97" s="1">
        <v>0.825995206832885</v>
      </c>
    </row>
    <row r="98">
      <c r="B98" s="1" t="s">
        <v>103</v>
      </c>
      <c r="C98" s="1" t="s">
        <v>6</v>
      </c>
      <c r="D98" s="1">
        <v>0.538219571113586</v>
      </c>
    </row>
    <row r="99">
      <c r="B99" s="1" t="s">
        <v>104</v>
      </c>
      <c r="C99" s="1" t="s">
        <v>5</v>
      </c>
      <c r="D99" s="1">
        <v>0.994610667228698</v>
      </c>
    </row>
    <row r="100">
      <c r="B100" s="1" t="s">
        <v>105</v>
      </c>
      <c r="C100" s="1" t="s">
        <v>7</v>
      </c>
      <c r="D100" s="1">
        <v>0.94654357433319</v>
      </c>
    </row>
    <row r="101">
      <c r="B101" s="1" t="s">
        <v>106</v>
      </c>
      <c r="C101" s="1" t="s">
        <v>5</v>
      </c>
      <c r="D101" s="1">
        <v>0.998016595840454</v>
      </c>
    </row>
    <row r="102">
      <c r="B102" s="1" t="s">
        <v>107</v>
      </c>
      <c r="C102" s="1" t="s">
        <v>5</v>
      </c>
      <c r="D102" s="1">
        <v>0.996302127838134</v>
      </c>
    </row>
    <row r="103">
      <c r="B103" s="1" t="s">
        <v>108</v>
      </c>
      <c r="C103" s="1" t="s">
        <v>5</v>
      </c>
      <c r="D103" s="1">
        <v>0.952951073646545</v>
      </c>
    </row>
    <row r="104">
      <c r="B104" s="1" t="s">
        <v>109</v>
      </c>
      <c r="C104" s="1" t="s">
        <v>5</v>
      </c>
      <c r="D104" s="1">
        <v>0.993636846542358</v>
      </c>
    </row>
    <row r="105">
      <c r="B105" s="1" t="s">
        <v>110</v>
      </c>
      <c r="C105" s="1" t="s">
        <v>7</v>
      </c>
      <c r="D105" s="1">
        <v>0.87123304605484</v>
      </c>
    </row>
    <row r="106">
      <c r="B106" s="1" t="s">
        <v>111</v>
      </c>
      <c r="C106" s="1" t="s">
        <v>5</v>
      </c>
      <c r="D106" s="1">
        <v>0.994371354579925</v>
      </c>
    </row>
    <row r="107">
      <c r="B107" s="1" t="s">
        <v>112</v>
      </c>
      <c r="C107" s="1" t="s">
        <v>5</v>
      </c>
      <c r="D107" s="1">
        <v>0.996946275234222</v>
      </c>
    </row>
    <row r="108">
      <c r="B108" s="1" t="s">
        <v>113</v>
      </c>
      <c r="C108" s="1" t="s">
        <v>5</v>
      </c>
      <c r="D108" s="1">
        <v>0.998332560062408</v>
      </c>
    </row>
    <row r="109">
      <c r="B109" s="1" t="s">
        <v>114</v>
      </c>
      <c r="C109" s="1" t="s">
        <v>5</v>
      </c>
      <c r="D109" s="1">
        <v>0.994705498218536</v>
      </c>
    </row>
    <row r="110">
      <c r="B110" s="1" t="s">
        <v>115</v>
      </c>
      <c r="C110" s="1" t="s">
        <v>5</v>
      </c>
      <c r="D110" s="1">
        <v>0.887140095233917</v>
      </c>
    </row>
    <row r="111">
      <c r="B111" s="1" t="s">
        <v>116</v>
      </c>
      <c r="C111" s="1" t="s">
        <v>5</v>
      </c>
      <c r="D111" s="1">
        <v>0.996819376945495</v>
      </c>
    </row>
    <row r="112">
      <c r="B112" s="1" t="s">
        <v>117</v>
      </c>
      <c r="C112" s="1" t="s">
        <v>5</v>
      </c>
      <c r="D112" s="1">
        <v>0.991923749446868</v>
      </c>
    </row>
    <row r="113">
      <c r="B113" s="1" t="s">
        <v>118</v>
      </c>
      <c r="C113" s="1" t="s">
        <v>6</v>
      </c>
      <c r="D113" s="1">
        <v>0.680581152439117</v>
      </c>
    </row>
    <row r="114">
      <c r="B114" s="1" t="s">
        <v>119</v>
      </c>
      <c r="C114" s="1" t="s">
        <v>5</v>
      </c>
      <c r="D114" s="1">
        <v>0.997698962688446</v>
      </c>
    </row>
    <row r="115">
      <c r="B115" s="1" t="s">
        <v>120</v>
      </c>
      <c r="C115" s="1" t="s">
        <v>6</v>
      </c>
      <c r="D115" s="1">
        <v>0.971664726734161</v>
      </c>
    </row>
    <row r="116">
      <c r="B116" s="1" t="s">
        <v>121</v>
      </c>
      <c r="C116" s="1" t="s">
        <v>5</v>
      </c>
      <c r="D116" s="1">
        <v>0.995569169521331</v>
      </c>
    </row>
    <row r="117">
      <c r="B117" s="1" t="s">
        <v>122</v>
      </c>
      <c r="C117" s="1" t="s">
        <v>5</v>
      </c>
      <c r="D117" s="1">
        <v>0.998282313346862</v>
      </c>
    </row>
    <row r="118">
      <c r="B118" s="1" t="s">
        <v>123</v>
      </c>
      <c r="C118" s="1" t="s">
        <v>5</v>
      </c>
      <c r="D118" s="1">
        <v>0.701328217983245</v>
      </c>
    </row>
    <row r="119">
      <c r="B119" s="1" t="s">
        <v>124</v>
      </c>
      <c r="C119" s="1" t="s">
        <v>6</v>
      </c>
      <c r="D119" s="1">
        <v>0.99412053823471</v>
      </c>
    </row>
    <row r="120">
      <c r="B120" s="1" t="s">
        <v>125</v>
      </c>
      <c r="C120" s="1" t="s">
        <v>5</v>
      </c>
      <c r="D120" s="1">
        <v>0.997419238090515</v>
      </c>
    </row>
    <row r="121">
      <c r="B121" s="1" t="s">
        <v>126</v>
      </c>
      <c r="C121" s="1" t="s">
        <v>5</v>
      </c>
      <c r="D121" s="1">
        <v>0.990020990371704</v>
      </c>
    </row>
    <row r="122">
      <c r="B122" s="1" t="s">
        <v>127</v>
      </c>
      <c r="C122" s="1" t="s">
        <v>5</v>
      </c>
      <c r="D122" s="1">
        <v>0.993889689445495</v>
      </c>
    </row>
    <row r="123">
      <c r="B123" s="1" t="s">
        <v>128</v>
      </c>
      <c r="C123" s="1" t="s">
        <v>5</v>
      </c>
      <c r="D123" s="1">
        <v>0.996665894985199</v>
      </c>
    </row>
    <row r="124">
      <c r="B124" s="1" t="s">
        <v>129</v>
      </c>
      <c r="C124" s="1" t="s">
        <v>7</v>
      </c>
      <c r="D124" s="1">
        <v>0.667176485061645</v>
      </c>
    </row>
    <row r="125">
      <c r="B125" s="1" t="s">
        <v>130</v>
      </c>
      <c r="C125" s="1" t="s">
        <v>5</v>
      </c>
      <c r="D125" s="1">
        <v>0.981259763240814</v>
      </c>
    </row>
    <row r="126">
      <c r="B126" s="1" t="s">
        <v>131</v>
      </c>
      <c r="C126" s="1" t="s">
        <v>5</v>
      </c>
      <c r="D126" s="1">
        <v>0.995425283908844</v>
      </c>
    </row>
    <row r="127">
      <c r="B127" s="1" t="s">
        <v>132</v>
      </c>
      <c r="C127" s="1" t="s">
        <v>5</v>
      </c>
      <c r="D127" s="1">
        <v>0.99830675125122</v>
      </c>
    </row>
    <row r="128">
      <c r="B128" s="1" t="s">
        <v>133</v>
      </c>
      <c r="C128" s="1" t="s">
        <v>7</v>
      </c>
      <c r="D128" s="1">
        <v>0.68487149477005</v>
      </c>
    </row>
    <row r="129">
      <c r="B129" s="1" t="s">
        <v>134</v>
      </c>
      <c r="C129" s="1" t="s">
        <v>5</v>
      </c>
      <c r="D129" s="1">
        <v>0.997948467731475</v>
      </c>
    </row>
    <row r="130">
      <c r="B130" s="1" t="s">
        <v>135</v>
      </c>
      <c r="C130" s="1" t="s">
        <v>5</v>
      </c>
      <c r="D130" s="1">
        <v>0.909031867980957</v>
      </c>
    </row>
    <row r="131">
      <c r="B131" s="1" t="s">
        <v>136</v>
      </c>
      <c r="C131" s="1" t="s">
        <v>5</v>
      </c>
      <c r="D131" s="1">
        <v>0.99409544467926</v>
      </c>
    </row>
    <row r="132">
      <c r="B132" s="1" t="s">
        <v>137</v>
      </c>
      <c r="C132" s="1" t="s">
        <v>5</v>
      </c>
      <c r="D132" s="1">
        <v>0.875118613243103</v>
      </c>
    </row>
    <row r="133">
      <c r="B133" s="1" t="s">
        <v>138</v>
      </c>
      <c r="C133" s="1" t="s">
        <v>7</v>
      </c>
      <c r="D133" s="1">
        <v>0.996367931365966</v>
      </c>
    </row>
    <row r="134">
      <c r="B134" s="1" t="s">
        <v>139</v>
      </c>
      <c r="C134" s="1" t="s">
        <v>7</v>
      </c>
      <c r="D134" s="1">
        <v>0.995298206806182</v>
      </c>
    </row>
    <row r="135">
      <c r="B135" s="1" t="s">
        <v>140</v>
      </c>
      <c r="C135" s="1" t="s">
        <v>5</v>
      </c>
      <c r="D135" s="1">
        <v>0.996902108192443</v>
      </c>
    </row>
    <row r="136">
      <c r="B136" s="1" t="s">
        <v>141</v>
      </c>
      <c r="C136" s="1" t="s">
        <v>6</v>
      </c>
      <c r="D136" s="1">
        <v>0.544741570949554</v>
      </c>
    </row>
    <row r="137">
      <c r="B137" s="1" t="s">
        <v>142</v>
      </c>
      <c r="C137" s="1" t="s">
        <v>7</v>
      </c>
      <c r="D137" s="1">
        <v>0.700242817401886</v>
      </c>
    </row>
    <row r="138">
      <c r="B138" s="1" t="s">
        <v>143</v>
      </c>
      <c r="C138" s="1" t="s">
        <v>5</v>
      </c>
      <c r="D138" s="1">
        <v>0.921239733695983</v>
      </c>
    </row>
    <row r="139">
      <c r="B139" s="1" t="s">
        <v>144</v>
      </c>
      <c r="C139" s="1" t="s">
        <v>6</v>
      </c>
      <c r="D139" s="1">
        <v>0.999644517898559</v>
      </c>
    </row>
    <row r="140">
      <c r="B140" s="1" t="s">
        <v>145</v>
      </c>
      <c r="C140" s="1" t="s">
        <v>5</v>
      </c>
      <c r="D140" s="1">
        <v>0.835373640060424</v>
      </c>
    </row>
    <row r="141">
      <c r="B141" s="1" t="s">
        <v>146</v>
      </c>
      <c r="C141" s="1" t="s">
        <v>5</v>
      </c>
      <c r="D141" s="1">
        <v>0.97458130121231</v>
      </c>
    </row>
    <row r="142">
      <c r="B142" s="1" t="s">
        <v>147</v>
      </c>
      <c r="C142" s="1" t="s">
        <v>7</v>
      </c>
      <c r="D142" s="1">
        <v>0.426984310150146</v>
      </c>
    </row>
    <row r="143">
      <c r="B143" s="1" t="s">
        <v>148</v>
      </c>
      <c r="C143" s="1" t="s">
        <v>5</v>
      </c>
      <c r="D143" s="1">
        <v>0.855838418006897</v>
      </c>
    </row>
    <row r="144">
      <c r="B144" s="1" t="s">
        <v>149</v>
      </c>
      <c r="C144" s="1" t="s">
        <v>7</v>
      </c>
      <c r="D144" s="1">
        <v>0.837247490882873</v>
      </c>
    </row>
    <row r="145">
      <c r="B145" s="1" t="s">
        <v>150</v>
      </c>
      <c r="C145" s="1" t="s">
        <v>5</v>
      </c>
      <c r="D145" s="1">
        <v>0.996819615364074</v>
      </c>
    </row>
    <row r="146">
      <c r="B146" s="1" t="s">
        <v>151</v>
      </c>
      <c r="C146" s="1" t="s">
        <v>5</v>
      </c>
      <c r="D146" s="1">
        <v>0.998046875</v>
      </c>
    </row>
    <row r="147">
      <c r="B147" s="1" t="s">
        <v>152</v>
      </c>
      <c r="C147" s="1" t="s">
        <v>5</v>
      </c>
      <c r="D147" s="1">
        <v>0.9870285987854</v>
      </c>
    </row>
    <row r="148">
      <c r="B148" s="1" t="s">
        <v>153</v>
      </c>
      <c r="C148" s="1" t="s">
        <v>5</v>
      </c>
      <c r="D148" s="1">
        <v>0.89135992527008</v>
      </c>
    </row>
    <row r="149">
      <c r="B149" s="1" t="s">
        <v>154</v>
      </c>
      <c r="C149" s="1" t="s">
        <v>5</v>
      </c>
      <c r="D149" s="1">
        <v>0.546084821224212</v>
      </c>
    </row>
    <row r="150">
      <c r="B150" s="1" t="s">
        <v>155</v>
      </c>
      <c r="C150" s="1" t="s">
        <v>5</v>
      </c>
      <c r="D150" s="1">
        <v>0.996232450008392</v>
      </c>
    </row>
    <row r="151">
      <c r="B151" s="1" t="s">
        <v>156</v>
      </c>
      <c r="C151" s="1" t="s">
        <v>5</v>
      </c>
      <c r="D151" s="1">
        <v>0.990261256694793</v>
      </c>
    </row>
    <row r="152">
      <c r="B152" s="1" t="s">
        <v>157</v>
      </c>
      <c r="C152" s="1" t="s">
        <v>5</v>
      </c>
      <c r="D152" s="1">
        <v>0.995296657085418</v>
      </c>
    </row>
    <row r="153">
      <c r="B153" s="1" t="s">
        <v>158</v>
      </c>
      <c r="C153" s="1" t="s">
        <v>7</v>
      </c>
      <c r="D153" s="1">
        <v>0.96742308139801</v>
      </c>
    </row>
    <row r="154">
      <c r="B154" s="1" t="s">
        <v>159</v>
      </c>
      <c r="C154" s="1" t="s">
        <v>7</v>
      </c>
      <c r="D154" s="1">
        <v>0.780116260051727</v>
      </c>
    </row>
    <row r="155">
      <c r="B155" s="1" t="s">
        <v>160</v>
      </c>
      <c r="C155" s="1" t="s">
        <v>5</v>
      </c>
      <c r="D155" s="1">
        <v>0.975125312805175</v>
      </c>
    </row>
    <row r="156">
      <c r="B156" s="1" t="s">
        <v>161</v>
      </c>
      <c r="C156" s="1" t="s">
        <v>5</v>
      </c>
      <c r="D156" s="1">
        <v>0.997640013694763</v>
      </c>
    </row>
    <row r="157">
      <c r="B157" s="1" t="s">
        <v>162</v>
      </c>
      <c r="C157" s="1" t="s">
        <v>6</v>
      </c>
      <c r="D157" s="1">
        <v>0.999888181686401</v>
      </c>
    </row>
    <row r="158">
      <c r="B158" s="1" t="s">
        <v>163</v>
      </c>
      <c r="C158" s="1" t="s">
        <v>7</v>
      </c>
      <c r="D158" s="1">
        <v>0.594535768032074</v>
      </c>
    </row>
    <row r="159">
      <c r="B159" s="1" t="s">
        <v>164</v>
      </c>
      <c r="C159" s="1" t="s">
        <v>7</v>
      </c>
      <c r="D159" s="1">
        <v>0.954863309860229</v>
      </c>
    </row>
    <row r="160">
      <c r="B160" s="1" t="s">
        <v>165</v>
      </c>
      <c r="C160" s="1" t="s">
        <v>5</v>
      </c>
      <c r="D160" s="1">
        <v>0.959153175354003</v>
      </c>
    </row>
    <row r="161">
      <c r="B161" s="1" t="s">
        <v>166</v>
      </c>
      <c r="C161" s="1" t="s">
        <v>5</v>
      </c>
      <c r="D161" s="1">
        <v>0.995421469211578</v>
      </c>
    </row>
    <row r="162">
      <c r="B162" s="1" t="s">
        <v>167</v>
      </c>
      <c r="C162" s="1" t="s">
        <v>5</v>
      </c>
      <c r="D162" s="1">
        <v>0.992856502532959</v>
      </c>
    </row>
    <row r="163">
      <c r="B163" s="1" t="s">
        <v>168</v>
      </c>
      <c r="C163" s="1" t="s">
        <v>5</v>
      </c>
      <c r="D163" s="1">
        <v>0.996010184288024</v>
      </c>
    </row>
    <row r="164">
      <c r="B164" s="1" t="s">
        <v>169</v>
      </c>
      <c r="C164" s="1" t="s">
        <v>5</v>
      </c>
      <c r="D164" s="1">
        <v>0.987805008888244</v>
      </c>
    </row>
    <row r="165">
      <c r="B165" s="1" t="s">
        <v>170</v>
      </c>
      <c r="C165" s="1" t="s">
        <v>5</v>
      </c>
      <c r="D165" s="1">
        <v>0.996025800704956</v>
      </c>
    </row>
    <row r="166">
      <c r="B166" s="1" t="s">
        <v>171</v>
      </c>
      <c r="C166" s="1" t="s">
        <v>5</v>
      </c>
      <c r="D166" s="1">
        <v>0.968405902385711</v>
      </c>
    </row>
    <row r="167">
      <c r="B167" s="1" t="s">
        <v>172</v>
      </c>
      <c r="C167" s="1" t="s">
        <v>5</v>
      </c>
      <c r="D167" s="1">
        <v>0.997312843799591</v>
      </c>
    </row>
    <row r="168">
      <c r="B168" s="1" t="s">
        <v>173</v>
      </c>
      <c r="C168" s="1" t="s">
        <v>5</v>
      </c>
      <c r="D168" s="1">
        <v>0.996210813522338</v>
      </c>
    </row>
    <row r="169">
      <c r="B169" s="1" t="s">
        <v>174</v>
      </c>
      <c r="C169" s="1" t="s">
        <v>5</v>
      </c>
      <c r="D169" s="1">
        <v>0.994799137115478</v>
      </c>
    </row>
    <row r="170">
      <c r="B170" s="1" t="s">
        <v>175</v>
      </c>
      <c r="C170" s="1" t="s">
        <v>7</v>
      </c>
      <c r="D170" s="1">
        <v>0.64887398481369</v>
      </c>
    </row>
    <row r="171">
      <c r="B171" s="1" t="s">
        <v>176</v>
      </c>
      <c r="C171" s="1" t="s">
        <v>5</v>
      </c>
      <c r="D171" s="1">
        <v>0.988549768924713</v>
      </c>
    </row>
    <row r="172">
      <c r="B172" s="1" t="s">
        <v>177</v>
      </c>
      <c r="C172" s="1" t="s">
        <v>5</v>
      </c>
      <c r="D172" s="1">
        <v>0.997501671314239</v>
      </c>
    </row>
    <row r="173">
      <c r="B173" s="1" t="s">
        <v>178</v>
      </c>
      <c r="C173" s="1" t="s">
        <v>5</v>
      </c>
      <c r="D173" s="1">
        <v>0.993599653244018</v>
      </c>
    </row>
    <row r="174">
      <c r="B174" s="1" t="s">
        <v>179</v>
      </c>
      <c r="C174" s="1" t="s">
        <v>5</v>
      </c>
      <c r="D174" s="1">
        <v>0.997525036334991</v>
      </c>
    </row>
    <row r="175">
      <c r="B175" s="1" t="s">
        <v>180</v>
      </c>
      <c r="C175" s="1" t="s">
        <v>5</v>
      </c>
      <c r="D175" s="1">
        <v>0.998214125633239</v>
      </c>
    </row>
    <row r="176">
      <c r="B176" s="1" t="s">
        <v>181</v>
      </c>
      <c r="C176" s="1" t="s">
        <v>5</v>
      </c>
      <c r="D176" s="1">
        <v>0.995139360427856</v>
      </c>
    </row>
    <row r="177">
      <c r="B177" s="1" t="s">
        <v>182</v>
      </c>
      <c r="C177" s="1" t="s">
        <v>5</v>
      </c>
      <c r="D177" s="1">
        <v>0.666491985321044</v>
      </c>
    </row>
    <row r="178">
      <c r="B178" s="1" t="s">
        <v>183</v>
      </c>
      <c r="C178" s="1" t="s">
        <v>5</v>
      </c>
      <c r="D178" s="1">
        <v>0.997651994228363</v>
      </c>
    </row>
    <row r="179">
      <c r="B179" s="1" t="s">
        <v>184</v>
      </c>
      <c r="C179" s="1" t="s">
        <v>5</v>
      </c>
      <c r="D179" s="1">
        <v>0.995107650756835</v>
      </c>
    </row>
    <row r="180">
      <c r="B180" s="1" t="s">
        <v>185</v>
      </c>
      <c r="C180" s="1" t="s">
        <v>5</v>
      </c>
      <c r="D180" s="1">
        <v>0.995431900024414</v>
      </c>
    </row>
    <row r="181">
      <c r="B181" s="1" t="s">
        <v>186</v>
      </c>
      <c r="C181" s="1" t="s">
        <v>5</v>
      </c>
      <c r="D181" s="1">
        <v>0.998371183872222</v>
      </c>
    </row>
    <row r="182">
      <c r="B182" s="1" t="s">
        <v>187</v>
      </c>
      <c r="C182" s="1" t="s">
        <v>7</v>
      </c>
      <c r="D182" s="1">
        <v>0.543845415115356</v>
      </c>
    </row>
    <row r="183">
      <c r="B183" s="1" t="s">
        <v>188</v>
      </c>
      <c r="C183" s="1" t="s">
        <v>5</v>
      </c>
      <c r="D183" s="1">
        <v>0.498873800039291</v>
      </c>
    </row>
    <row r="184">
      <c r="B184" s="1" t="s">
        <v>189</v>
      </c>
      <c r="C184" s="1" t="s">
        <v>5</v>
      </c>
      <c r="D184" s="1">
        <v>0.997015595436096</v>
      </c>
    </row>
    <row r="185">
      <c r="B185" s="1" t="s">
        <v>190</v>
      </c>
      <c r="C185" s="1" t="s">
        <v>7</v>
      </c>
      <c r="D185" s="1">
        <v>0.991904616355896</v>
      </c>
    </row>
    <row r="186">
      <c r="B186" s="1" t="s">
        <v>191</v>
      </c>
      <c r="C186" s="1" t="s">
        <v>7</v>
      </c>
      <c r="D186" s="1">
        <v>0.944398880004882</v>
      </c>
    </row>
    <row r="187">
      <c r="B187" s="1" t="s">
        <v>192</v>
      </c>
      <c r="C187" s="1" t="s">
        <v>5</v>
      </c>
      <c r="D187" s="1">
        <v>0.692316055297851</v>
      </c>
    </row>
    <row r="188">
      <c r="B188" s="1" t="s">
        <v>193</v>
      </c>
      <c r="C188" s="1" t="s">
        <v>5</v>
      </c>
      <c r="D188" s="1">
        <v>0.990491569042205</v>
      </c>
    </row>
    <row r="189">
      <c r="B189" s="1" t="s">
        <v>194</v>
      </c>
      <c r="C189" s="1" t="s">
        <v>5</v>
      </c>
      <c r="D189" s="1">
        <v>0.99636310338974</v>
      </c>
    </row>
    <row r="190">
      <c r="B190" s="1" t="s">
        <v>195</v>
      </c>
      <c r="C190" s="1" t="s">
        <v>5</v>
      </c>
      <c r="D190" s="1">
        <v>0.996732234954834</v>
      </c>
    </row>
    <row r="191">
      <c r="B191" s="1" t="s">
        <v>196</v>
      </c>
      <c r="C191" s="1" t="s">
        <v>5</v>
      </c>
      <c r="D191" s="1">
        <v>0.982371866703033</v>
      </c>
    </row>
    <row r="192">
      <c r="B192" s="1" t="s">
        <v>197</v>
      </c>
      <c r="C192" s="1" t="s">
        <v>7</v>
      </c>
      <c r="D192" s="1">
        <v>0.992419123649597</v>
      </c>
    </row>
    <row r="193">
      <c r="B193" s="1" t="s">
        <v>198</v>
      </c>
      <c r="C193" s="1" t="s">
        <v>5</v>
      </c>
      <c r="D193" s="1">
        <v>0.99670535326004</v>
      </c>
    </row>
    <row r="194">
      <c r="B194" s="1" t="s">
        <v>199</v>
      </c>
      <c r="C194" s="1" t="s">
        <v>5</v>
      </c>
      <c r="D194" s="1">
        <v>0.902825713157653</v>
      </c>
    </row>
    <row r="195">
      <c r="B195" s="1" t="s">
        <v>200</v>
      </c>
      <c r="C195" s="1" t="s">
        <v>5</v>
      </c>
      <c r="D195" s="1">
        <v>0.995641112327575</v>
      </c>
    </row>
    <row r="196">
      <c r="B196" s="1" t="s">
        <v>201</v>
      </c>
      <c r="C196" s="1" t="s">
        <v>5</v>
      </c>
      <c r="D196" s="1">
        <v>0.998056828975677</v>
      </c>
    </row>
    <row r="197">
      <c r="B197" s="1" t="s">
        <v>202</v>
      </c>
      <c r="C197" s="1" t="s">
        <v>7</v>
      </c>
      <c r="D197" s="1">
        <v>0.980064690113067</v>
      </c>
    </row>
    <row r="198">
      <c r="B198" s="1" t="s">
        <v>203</v>
      </c>
      <c r="C198" s="1" t="s">
        <v>5</v>
      </c>
      <c r="D198" s="1">
        <v>0.990906357765197</v>
      </c>
    </row>
    <row r="199">
      <c r="B199" s="1" t="s">
        <v>204</v>
      </c>
      <c r="C199" s="1" t="s">
        <v>7</v>
      </c>
      <c r="D199" s="1">
        <v>0.860332608222961</v>
      </c>
    </row>
    <row r="200">
      <c r="B200" s="1" t="s">
        <v>205</v>
      </c>
      <c r="C200" s="1" t="s">
        <v>7</v>
      </c>
      <c r="D200" s="1">
        <v>0.761147439479827</v>
      </c>
    </row>
    <row r="201">
      <c r="B201" s="1" t="s">
        <v>206</v>
      </c>
      <c r="C201" s="1" t="s">
        <v>7</v>
      </c>
      <c r="D201" s="1">
        <v>0.982347726821899</v>
      </c>
    </row>
    <row r="202">
      <c r="B202" s="1" t="s">
        <v>207</v>
      </c>
      <c r="C202" s="1" t="s">
        <v>5</v>
      </c>
      <c r="D202" s="1">
        <v>0.995083570480346</v>
      </c>
    </row>
    <row r="203">
      <c r="B203" s="1" t="s">
        <v>208</v>
      </c>
      <c r="C203" s="1" t="s">
        <v>5</v>
      </c>
      <c r="D203" s="1">
        <v>0.982749104499816</v>
      </c>
    </row>
    <row r="204">
      <c r="B204" s="1" t="s">
        <v>209</v>
      </c>
      <c r="C204" s="1" t="s">
        <v>6</v>
      </c>
      <c r="D204" s="1">
        <v>0.99969458580017</v>
      </c>
    </row>
    <row r="205">
      <c r="B205" s="1" t="s">
        <v>210</v>
      </c>
      <c r="C205" s="1" t="s">
        <v>5</v>
      </c>
      <c r="D205" s="1">
        <v>0.997396349906921</v>
      </c>
    </row>
    <row r="206">
      <c r="B206" s="1" t="s">
        <v>211</v>
      </c>
      <c r="C206" s="1" t="s">
        <v>5</v>
      </c>
      <c r="D206" s="1">
        <v>0.997150003910064</v>
      </c>
    </row>
    <row r="207">
      <c r="B207" s="1" t="s">
        <v>212</v>
      </c>
      <c r="C207" s="1" t="s">
        <v>5</v>
      </c>
      <c r="D207" s="1">
        <v>0.994288146495819</v>
      </c>
    </row>
    <row r="208">
      <c r="B208" s="1" t="s">
        <v>213</v>
      </c>
      <c r="C208" s="1" t="s">
        <v>5</v>
      </c>
      <c r="D208" s="1">
        <v>0.995481014251709</v>
      </c>
    </row>
    <row r="209">
      <c r="B209" s="1" t="s">
        <v>214</v>
      </c>
      <c r="C209" s="1" t="s">
        <v>5</v>
      </c>
      <c r="D209" s="1">
        <v>0.996858835220336</v>
      </c>
    </row>
    <row r="210">
      <c r="B210" s="1" t="s">
        <v>215</v>
      </c>
      <c r="C210" s="1" t="s">
        <v>5</v>
      </c>
      <c r="D210" s="1">
        <v>0.996507942676544</v>
      </c>
    </row>
    <row r="211">
      <c r="B211" s="1" t="s">
        <v>216</v>
      </c>
      <c r="C211" s="1" t="s">
        <v>5</v>
      </c>
      <c r="D211" s="1">
        <v>0.990102887153625</v>
      </c>
    </row>
    <row r="212">
      <c r="B212" s="1" t="s">
        <v>217</v>
      </c>
      <c r="C212" s="1" t="s">
        <v>7</v>
      </c>
      <c r="D212" s="1">
        <v>0.549765169620513</v>
      </c>
    </row>
    <row r="213">
      <c r="B213" s="1" t="s">
        <v>218</v>
      </c>
      <c r="C213" s="1" t="s">
        <v>5</v>
      </c>
      <c r="D213" s="1">
        <v>0.994550287723541</v>
      </c>
    </row>
    <row r="214">
      <c r="B214" s="1" t="s">
        <v>219</v>
      </c>
      <c r="C214" s="1" t="s">
        <v>5</v>
      </c>
      <c r="D214" s="1">
        <v>0.99324607849121</v>
      </c>
    </row>
    <row r="215">
      <c r="B215" s="1" t="s">
        <v>220</v>
      </c>
      <c r="C215" s="1" t="s">
        <v>5</v>
      </c>
      <c r="D215" s="1">
        <v>0.990072965621948</v>
      </c>
    </row>
    <row r="216">
      <c r="B216" s="1" t="s">
        <v>221</v>
      </c>
      <c r="C216" s="1" t="s">
        <v>5</v>
      </c>
      <c r="D216" s="1">
        <v>0.987544953823089</v>
      </c>
    </row>
    <row r="217">
      <c r="B217" s="1" t="s">
        <v>222</v>
      </c>
      <c r="C217" s="1" t="s">
        <v>5</v>
      </c>
      <c r="D217" s="1">
        <v>0.996042370796203</v>
      </c>
    </row>
    <row r="218">
      <c r="B218" s="1" t="s">
        <v>223</v>
      </c>
      <c r="C218" s="1" t="s">
        <v>5</v>
      </c>
      <c r="D218" s="1">
        <v>0.995878338813781</v>
      </c>
    </row>
    <row r="219">
      <c r="B219" s="1" t="s">
        <v>224</v>
      </c>
      <c r="C219" s="1" t="s">
        <v>5</v>
      </c>
      <c r="D219" s="1">
        <v>0.990247428417205</v>
      </c>
    </row>
    <row r="220">
      <c r="B220" s="1" t="s">
        <v>225</v>
      </c>
      <c r="C220" s="1" t="s">
        <v>5</v>
      </c>
      <c r="D220" s="1">
        <v>0.996064841747283</v>
      </c>
    </row>
    <row r="221">
      <c r="B221" s="1" t="s">
        <v>226</v>
      </c>
      <c r="C221" s="1" t="s">
        <v>7</v>
      </c>
      <c r="D221" s="1">
        <v>0.998499751091003</v>
      </c>
    </row>
    <row r="222">
      <c r="B222" s="1" t="s">
        <v>227</v>
      </c>
      <c r="C222" s="1" t="s">
        <v>5</v>
      </c>
      <c r="D222" s="1">
        <v>0.997427403926849</v>
      </c>
    </row>
    <row r="223">
      <c r="B223" s="1" t="s">
        <v>228</v>
      </c>
      <c r="C223" s="1" t="s">
        <v>5</v>
      </c>
      <c r="D223" s="1">
        <v>0.9966681599617</v>
      </c>
    </row>
    <row r="224">
      <c r="B224" s="1" t="s">
        <v>229</v>
      </c>
      <c r="C224" s="1" t="s">
        <v>7</v>
      </c>
      <c r="D224" s="1">
        <v>0.980280041694641</v>
      </c>
    </row>
    <row r="225">
      <c r="B225" s="1" t="s">
        <v>230</v>
      </c>
      <c r="C225" s="1" t="s">
        <v>5</v>
      </c>
      <c r="D225" s="1">
        <v>0.997613430023193</v>
      </c>
    </row>
    <row r="226">
      <c r="B226" s="1" t="s">
        <v>231</v>
      </c>
      <c r="C226" s="1" t="s">
        <v>5</v>
      </c>
      <c r="D226" s="1">
        <v>0.906915366649627</v>
      </c>
    </row>
    <row r="227">
      <c r="B227" s="1" t="s">
        <v>232</v>
      </c>
      <c r="C227" s="1" t="s">
        <v>5</v>
      </c>
      <c r="D227" s="1">
        <v>0.998379230499267</v>
      </c>
    </row>
    <row r="228">
      <c r="B228" s="1" t="s">
        <v>233</v>
      </c>
      <c r="C228" s="1" t="s">
        <v>5</v>
      </c>
      <c r="D228" s="1">
        <v>0.968083143234252</v>
      </c>
    </row>
    <row r="229">
      <c r="B229" s="1" t="s">
        <v>234</v>
      </c>
      <c r="C229" s="1" t="s">
        <v>5</v>
      </c>
      <c r="D229" s="1">
        <v>0.983706474304199</v>
      </c>
    </row>
    <row r="230">
      <c r="B230" s="1" t="s">
        <v>235</v>
      </c>
      <c r="C230" s="1" t="s">
        <v>5</v>
      </c>
      <c r="D230" s="1">
        <v>0.997919499874115</v>
      </c>
    </row>
    <row r="231">
      <c r="B231" s="1" t="s">
        <v>236</v>
      </c>
      <c r="C231" s="1" t="s">
        <v>5</v>
      </c>
      <c r="D231" s="1">
        <v>0.994771182537078</v>
      </c>
    </row>
    <row r="232">
      <c r="B232" s="1" t="s">
        <v>237</v>
      </c>
      <c r="C232" s="1" t="s">
        <v>5</v>
      </c>
      <c r="D232" s="1">
        <v>0.998260080814361</v>
      </c>
    </row>
    <row r="233">
      <c r="B233" s="1" t="s">
        <v>238</v>
      </c>
      <c r="C233" s="1" t="s">
        <v>5</v>
      </c>
      <c r="D233" s="1">
        <v>0.522780299186706</v>
      </c>
    </row>
    <row r="234">
      <c r="B234" s="1" t="s">
        <v>239</v>
      </c>
      <c r="C234" s="1" t="s">
        <v>5</v>
      </c>
      <c r="D234" s="1">
        <v>0.984343886375427</v>
      </c>
    </row>
    <row r="235">
      <c r="B235" s="1" t="s">
        <v>240</v>
      </c>
      <c r="C235" s="1" t="s">
        <v>5</v>
      </c>
      <c r="D235" s="1">
        <v>0.509126126766204</v>
      </c>
    </row>
    <row r="236">
      <c r="B236" s="1" t="s">
        <v>241</v>
      </c>
      <c r="C236" s="1" t="s">
        <v>7</v>
      </c>
      <c r="D236" s="1">
        <v>0.56337571144104</v>
      </c>
    </row>
    <row r="237">
      <c r="B237" s="1" t="s">
        <v>242</v>
      </c>
      <c r="C237" s="1" t="s">
        <v>5</v>
      </c>
      <c r="D237" s="1">
        <v>0.98732841014862</v>
      </c>
    </row>
    <row r="238">
      <c r="B238" s="1" t="s">
        <v>243</v>
      </c>
      <c r="C238" s="1" t="s">
        <v>7</v>
      </c>
      <c r="D238" s="1">
        <v>0.802826523780822</v>
      </c>
    </row>
    <row r="239">
      <c r="B239" s="1" t="s">
        <v>244</v>
      </c>
      <c r="C239" s="1" t="s">
        <v>5</v>
      </c>
      <c r="D239" s="1">
        <v>0.989308834075927</v>
      </c>
    </row>
    <row r="240">
      <c r="B240" s="1" t="s">
        <v>245</v>
      </c>
      <c r="C240" s="1" t="s">
        <v>5</v>
      </c>
      <c r="D240" s="1">
        <v>0.821867227554321</v>
      </c>
    </row>
    <row r="241">
      <c r="B241" s="1" t="s">
        <v>246</v>
      </c>
      <c r="C241" s="1" t="s">
        <v>5</v>
      </c>
      <c r="D241" s="1">
        <v>0.994628369808197</v>
      </c>
    </row>
    <row r="242">
      <c r="B242" s="1" t="s">
        <v>247</v>
      </c>
      <c r="C242" s="1" t="s">
        <v>5</v>
      </c>
      <c r="D242" s="1">
        <v>0.785593926906585</v>
      </c>
    </row>
    <row r="243">
      <c r="B243" s="1" t="s">
        <v>248</v>
      </c>
      <c r="C243" s="1" t="s">
        <v>6</v>
      </c>
      <c r="D243" s="1">
        <v>0.523496150970459</v>
      </c>
    </row>
    <row r="244">
      <c r="B244" s="1" t="s">
        <v>249</v>
      </c>
      <c r="C244" s="1" t="s">
        <v>5</v>
      </c>
      <c r="D244" s="1">
        <v>0.995749354362487</v>
      </c>
    </row>
    <row r="245">
      <c r="B245" s="1" t="s">
        <v>250</v>
      </c>
      <c r="C245" s="1" t="s">
        <v>5</v>
      </c>
      <c r="D245" s="1">
        <v>0.998180389404296</v>
      </c>
    </row>
    <row r="246">
      <c r="B246" s="1" t="s">
        <v>251</v>
      </c>
      <c r="C246" s="1" t="s">
        <v>5</v>
      </c>
      <c r="D246" s="1">
        <v>0.998006045818328</v>
      </c>
    </row>
    <row r="247">
      <c r="B247" s="1" t="s">
        <v>252</v>
      </c>
      <c r="C247" s="1" t="s">
        <v>5</v>
      </c>
      <c r="D247" s="1">
        <v>0.996523678302764</v>
      </c>
    </row>
    <row r="248">
      <c r="B248" s="1" t="s">
        <v>253</v>
      </c>
      <c r="C248" s="1" t="s">
        <v>5</v>
      </c>
      <c r="D248" s="1">
        <v>0.996186077594757</v>
      </c>
    </row>
    <row r="249">
      <c r="B249" s="1" t="s">
        <v>254</v>
      </c>
      <c r="C249" s="1" t="s">
        <v>5</v>
      </c>
      <c r="D249" s="1">
        <v>0.562304615974426</v>
      </c>
    </row>
    <row r="250">
      <c r="B250" s="1" t="s">
        <v>255</v>
      </c>
      <c r="C250" s="1" t="s">
        <v>7</v>
      </c>
      <c r="D250" s="1">
        <v>0.960482120513916</v>
      </c>
    </row>
    <row r="251">
      <c r="B251" s="1" t="s">
        <v>256</v>
      </c>
      <c r="C251" s="1" t="s">
        <v>5</v>
      </c>
      <c r="D251" s="1">
        <v>0.968033790588378</v>
      </c>
    </row>
    <row r="252">
      <c r="B252" s="1" t="s">
        <v>257</v>
      </c>
      <c r="C252" s="1" t="s">
        <v>6</v>
      </c>
      <c r="D252" s="1">
        <v>0.999300241470336</v>
      </c>
    </row>
    <row r="253">
      <c r="B253" s="1" t="s">
        <v>258</v>
      </c>
      <c r="C253" s="1" t="s">
        <v>5</v>
      </c>
      <c r="D253" s="1">
        <v>0.996057987213134</v>
      </c>
    </row>
    <row r="254">
      <c r="B254" s="1" t="s">
        <v>259</v>
      </c>
      <c r="C254" s="1" t="s">
        <v>5</v>
      </c>
      <c r="D254" s="1">
        <v>0.995148837566375</v>
      </c>
    </row>
    <row r="255">
      <c r="B255" s="1" t="s">
        <v>260</v>
      </c>
      <c r="C255" s="1" t="s">
        <v>5</v>
      </c>
      <c r="D255" s="1">
        <v>0.988878071308136</v>
      </c>
    </row>
    <row r="256">
      <c r="B256" s="1" t="s">
        <v>261</v>
      </c>
      <c r="C256" s="1" t="s">
        <v>7</v>
      </c>
      <c r="D256" s="1">
        <v>0.893771350383758</v>
      </c>
    </row>
    <row r="257">
      <c r="B257" s="1" t="s">
        <v>262</v>
      </c>
      <c r="C257" s="1" t="s">
        <v>6</v>
      </c>
      <c r="D257" s="1">
        <v>0.644358992576599</v>
      </c>
    </row>
    <row r="258">
      <c r="B258" s="1" t="s">
        <v>263</v>
      </c>
      <c r="C258" s="1" t="s">
        <v>5</v>
      </c>
      <c r="D258" s="1">
        <v>0.816451251506805</v>
      </c>
    </row>
    <row r="259">
      <c r="B259" s="1" t="s">
        <v>264</v>
      </c>
      <c r="C259" s="1" t="s">
        <v>7</v>
      </c>
      <c r="D259" s="1">
        <v>0.994650542736053</v>
      </c>
    </row>
    <row r="260">
      <c r="B260" s="1" t="s">
        <v>265</v>
      </c>
      <c r="C260" s="1" t="s">
        <v>6</v>
      </c>
      <c r="D260" s="1">
        <v>0.998552024364471</v>
      </c>
    </row>
    <row r="261">
      <c r="B261" s="1" t="s">
        <v>266</v>
      </c>
      <c r="C261" s="1" t="s">
        <v>6</v>
      </c>
      <c r="D261" s="1">
        <v>0.625550389289856</v>
      </c>
    </row>
    <row r="262">
      <c r="B262" s="1" t="s">
        <v>267</v>
      </c>
      <c r="C262" s="1" t="s">
        <v>5</v>
      </c>
      <c r="D262" s="1">
        <v>0.994958341121673</v>
      </c>
    </row>
    <row r="263">
      <c r="B263" s="1" t="s">
        <v>268</v>
      </c>
      <c r="C263" s="1" t="s">
        <v>5</v>
      </c>
      <c r="D263" s="1">
        <v>0.993867695331573</v>
      </c>
    </row>
    <row r="264">
      <c r="B264" s="1" t="s">
        <v>269</v>
      </c>
      <c r="C264" s="1" t="s">
        <v>5</v>
      </c>
      <c r="D264" s="1">
        <v>0.997177004814148</v>
      </c>
    </row>
    <row r="265">
      <c r="B265" s="1" t="s">
        <v>270</v>
      </c>
      <c r="C265" s="1" t="s">
        <v>5</v>
      </c>
      <c r="D265" s="1">
        <v>0.997310400009155</v>
      </c>
    </row>
    <row r="266">
      <c r="B266" s="1" t="s">
        <v>271</v>
      </c>
      <c r="C266" s="1" t="s">
        <v>6</v>
      </c>
      <c r="D266" s="1">
        <v>0.974323391914367</v>
      </c>
    </row>
    <row r="267">
      <c r="B267" s="1" t="s">
        <v>272</v>
      </c>
      <c r="C267" s="1" t="s">
        <v>5</v>
      </c>
      <c r="D267" s="1">
        <v>0.98734700679779</v>
      </c>
    </row>
    <row r="268">
      <c r="B268" s="1" t="s">
        <v>273</v>
      </c>
      <c r="C268" s="1" t="s">
        <v>5</v>
      </c>
      <c r="D268" s="1">
        <v>0.986066758632659</v>
      </c>
    </row>
    <row r="269">
      <c r="B269" s="1" t="s">
        <v>274</v>
      </c>
      <c r="C269" s="1" t="s">
        <v>5</v>
      </c>
      <c r="D269" s="1">
        <v>0.991651117801666</v>
      </c>
    </row>
    <row r="270">
      <c r="B270" s="1" t="s">
        <v>275</v>
      </c>
      <c r="C270" s="1" t="s">
        <v>6</v>
      </c>
      <c r="D270" s="1">
        <v>0.969330251216888</v>
      </c>
    </row>
    <row r="271">
      <c r="B271" s="1" t="s">
        <v>276</v>
      </c>
      <c r="C271" s="1" t="s">
        <v>5</v>
      </c>
      <c r="D271" s="1">
        <v>0.9779993891716</v>
      </c>
    </row>
    <row r="272">
      <c r="B272" s="1" t="s">
        <v>277</v>
      </c>
      <c r="C272" s="1" t="s">
        <v>5</v>
      </c>
      <c r="D272" s="1">
        <v>0.998562037944793</v>
      </c>
    </row>
    <row r="273">
      <c r="B273" s="1" t="s">
        <v>278</v>
      </c>
      <c r="C273" s="1" t="s">
        <v>7</v>
      </c>
      <c r="D273" s="1">
        <v>0.999378323554992</v>
      </c>
    </row>
    <row r="274">
      <c r="B274" s="1" t="s">
        <v>279</v>
      </c>
      <c r="C274" s="1" t="s">
        <v>5</v>
      </c>
      <c r="D274" s="1">
        <v>0.984706699848175</v>
      </c>
    </row>
    <row r="275">
      <c r="B275" s="1" t="s">
        <v>280</v>
      </c>
      <c r="C275" s="1" t="s">
        <v>7</v>
      </c>
      <c r="D275" s="1">
        <v>0.689213097095489</v>
      </c>
    </row>
    <row r="276">
      <c r="B276" s="1" t="s">
        <v>281</v>
      </c>
      <c r="C276" s="1" t="s">
        <v>7</v>
      </c>
      <c r="D276" s="1">
        <v>0.623833656311035</v>
      </c>
    </row>
    <row r="277">
      <c r="B277" s="1" t="s">
        <v>282</v>
      </c>
      <c r="C277" s="1" t="s">
        <v>5</v>
      </c>
      <c r="D277" s="1">
        <v>0.998294293880462</v>
      </c>
    </row>
    <row r="278">
      <c r="B278" s="1" t="s">
        <v>283</v>
      </c>
      <c r="C278" s="1" t="s">
        <v>7</v>
      </c>
      <c r="D278" s="1">
        <v>0.741538763046264</v>
      </c>
    </row>
    <row r="279">
      <c r="B279" s="1" t="s">
        <v>284</v>
      </c>
      <c r="C279" s="1" t="s">
        <v>5</v>
      </c>
      <c r="D279" s="1">
        <v>0.861692011356353</v>
      </c>
    </row>
    <row r="280">
      <c r="B280" s="1" t="s">
        <v>285</v>
      </c>
      <c r="C280" s="1" t="s">
        <v>5</v>
      </c>
      <c r="D280" s="1">
        <v>0.997090458869934</v>
      </c>
    </row>
    <row r="281">
      <c r="B281" s="1" t="s">
        <v>286</v>
      </c>
      <c r="C281" s="1" t="s">
        <v>5</v>
      </c>
      <c r="D281" s="1">
        <v>0.996549248695373</v>
      </c>
    </row>
    <row r="282">
      <c r="B282" s="1" t="s">
        <v>287</v>
      </c>
      <c r="C282" s="1" t="s">
        <v>5</v>
      </c>
      <c r="D282" s="1">
        <v>0.984939575195312</v>
      </c>
    </row>
    <row r="283">
      <c r="B283" s="1" t="s">
        <v>288</v>
      </c>
      <c r="C283" s="1" t="s">
        <v>5</v>
      </c>
      <c r="D283" s="1">
        <v>0.736173331737518</v>
      </c>
    </row>
    <row r="284">
      <c r="B284" s="1" t="s">
        <v>289</v>
      </c>
      <c r="C284" s="1" t="s">
        <v>5</v>
      </c>
      <c r="D284" s="1">
        <v>0.984584271907806</v>
      </c>
    </row>
    <row r="285">
      <c r="B285" s="1" t="s">
        <v>290</v>
      </c>
      <c r="C285" s="1" t="s">
        <v>5</v>
      </c>
      <c r="D285" s="1">
        <v>0.676473319530487</v>
      </c>
    </row>
    <row r="286">
      <c r="B286" s="1" t="s">
        <v>291</v>
      </c>
      <c r="C286" s="1" t="s">
        <v>5</v>
      </c>
      <c r="D286" s="1">
        <v>0.996889054775238</v>
      </c>
    </row>
    <row r="287">
      <c r="B287" s="1" t="s">
        <v>292</v>
      </c>
      <c r="C287" s="1" t="s">
        <v>5</v>
      </c>
      <c r="D287" s="1">
        <v>0.996359407901763</v>
      </c>
    </row>
    <row r="288">
      <c r="B288" s="1" t="s">
        <v>293</v>
      </c>
      <c r="C288" s="1" t="s">
        <v>5</v>
      </c>
      <c r="D288" s="1">
        <v>0.973865449428558</v>
      </c>
    </row>
    <row r="289">
      <c r="B289" s="1" t="s">
        <v>294</v>
      </c>
      <c r="C289" s="1" t="s">
        <v>5</v>
      </c>
      <c r="D289" s="1">
        <v>0.826565623283386</v>
      </c>
    </row>
    <row r="290">
      <c r="B290" s="1" t="s">
        <v>295</v>
      </c>
      <c r="C290" s="1" t="s">
        <v>5</v>
      </c>
      <c r="D290" s="1">
        <v>0.48882320523262</v>
      </c>
    </row>
    <row r="291">
      <c r="B291" s="1" t="s">
        <v>296</v>
      </c>
      <c r="C291" s="1" t="s">
        <v>6</v>
      </c>
      <c r="D291" s="1">
        <v>0.611348986625671</v>
      </c>
    </row>
    <row r="292">
      <c r="B292" s="1" t="s">
        <v>297</v>
      </c>
      <c r="C292" s="1" t="s">
        <v>7</v>
      </c>
      <c r="D292" s="1">
        <v>0.876402020454406</v>
      </c>
    </row>
    <row r="293">
      <c r="B293" s="1" t="s">
        <v>298</v>
      </c>
      <c r="C293" s="1" t="s">
        <v>5</v>
      </c>
      <c r="D293" s="1">
        <v>0.995561122894287</v>
      </c>
    </row>
    <row r="294">
      <c r="B294" s="1" t="s">
        <v>299</v>
      </c>
      <c r="C294" s="1" t="s">
        <v>7</v>
      </c>
      <c r="D294" s="1">
        <v>0.858943581581115</v>
      </c>
    </row>
    <row r="295">
      <c r="B295" s="1" t="s">
        <v>300</v>
      </c>
      <c r="C295" s="1" t="s">
        <v>5</v>
      </c>
      <c r="D295" s="1">
        <v>0.936386168003082</v>
      </c>
    </row>
    <row r="296">
      <c r="B296" s="1" t="s">
        <v>301</v>
      </c>
      <c r="C296" s="1" t="s">
        <v>7</v>
      </c>
      <c r="D296" s="1">
        <v>0.986891448497772</v>
      </c>
    </row>
    <row r="297">
      <c r="B297" s="1" t="s">
        <v>302</v>
      </c>
      <c r="C297" s="1" t="s">
        <v>5</v>
      </c>
      <c r="D297" s="1">
        <v>0.995799243450164</v>
      </c>
    </row>
    <row r="298">
      <c r="B298" s="1" t="s">
        <v>303</v>
      </c>
      <c r="C298" s="1" t="s">
        <v>5</v>
      </c>
      <c r="D298" s="1">
        <v>0.998584628105163</v>
      </c>
    </row>
    <row r="299">
      <c r="B299" s="1" t="s">
        <v>304</v>
      </c>
      <c r="C299" s="1" t="s">
        <v>5</v>
      </c>
      <c r="D299" s="1">
        <v>0.996813118457794</v>
      </c>
    </row>
    <row r="300">
      <c r="B300" s="1" t="s">
        <v>305</v>
      </c>
      <c r="C300" s="1" t="s">
        <v>5</v>
      </c>
      <c r="D300" s="1">
        <v>0.652059853076934</v>
      </c>
    </row>
    <row r="301">
      <c r="B301" s="1" t="s">
        <v>306</v>
      </c>
      <c r="C301" s="1" t="s">
        <v>6</v>
      </c>
      <c r="D301" s="1">
        <v>0.545962154865264</v>
      </c>
    </row>
    <row r="302">
      <c r="B302" s="1" t="s">
        <v>307</v>
      </c>
      <c r="C302" s="1" t="s">
        <v>7</v>
      </c>
      <c r="D302" s="1">
        <v>0.847088634967804</v>
      </c>
    </row>
    <row r="303">
      <c r="B303" s="1" t="s">
        <v>308</v>
      </c>
      <c r="C303" s="1" t="s">
        <v>5</v>
      </c>
      <c r="D303" s="1">
        <v>0.989076018333435</v>
      </c>
    </row>
    <row r="304">
      <c r="B304" s="1" t="s">
        <v>309</v>
      </c>
      <c r="C304" s="1" t="s">
        <v>5</v>
      </c>
      <c r="D304" s="1">
        <v>0.578438818454742</v>
      </c>
    </row>
    <row r="305">
      <c r="B305" s="1" t="s">
        <v>310</v>
      </c>
      <c r="C305" s="1" t="s">
        <v>5</v>
      </c>
      <c r="D305" s="1">
        <v>0.993877708911895</v>
      </c>
    </row>
    <row r="306">
      <c r="B306" s="1" t="s">
        <v>311</v>
      </c>
      <c r="C306" s="1" t="s">
        <v>5</v>
      </c>
      <c r="D306" s="1">
        <v>0.827245116233825</v>
      </c>
    </row>
    <row r="307">
      <c r="B307" s="1" t="s">
        <v>312</v>
      </c>
      <c r="C307" s="1" t="s">
        <v>5</v>
      </c>
      <c r="D307" s="1">
        <v>0.988955795764923</v>
      </c>
    </row>
    <row r="308">
      <c r="B308" s="1" t="s">
        <v>313</v>
      </c>
      <c r="C308" s="1" t="s">
        <v>5</v>
      </c>
      <c r="D308" s="1">
        <v>0.979702293872833</v>
      </c>
    </row>
    <row r="309">
      <c r="B309" s="1" t="s">
        <v>314</v>
      </c>
      <c r="C309" s="1" t="s">
        <v>5</v>
      </c>
      <c r="D309" s="1">
        <v>0.985784232616424</v>
      </c>
    </row>
    <row r="310">
      <c r="B310" s="1" t="s">
        <v>315</v>
      </c>
      <c r="C310" s="1" t="s">
        <v>5</v>
      </c>
      <c r="D310" s="1">
        <v>0.9031782746315</v>
      </c>
    </row>
    <row r="311">
      <c r="B311" s="1" t="s">
        <v>316</v>
      </c>
      <c r="C311" s="1" t="s">
        <v>5</v>
      </c>
      <c r="D311" s="1">
        <v>0.995224952697753</v>
      </c>
    </row>
    <row r="312">
      <c r="B312" s="1" t="s">
        <v>317</v>
      </c>
      <c r="C312" s="1" t="s">
        <v>5</v>
      </c>
      <c r="D312" s="1">
        <v>0.931956529617309</v>
      </c>
    </row>
    <row r="313">
      <c r="B313" s="1" t="s">
        <v>318</v>
      </c>
      <c r="C313" s="1" t="s">
        <v>7</v>
      </c>
      <c r="D313" s="1">
        <v>0.985844016075134</v>
      </c>
    </row>
    <row r="314">
      <c r="B314" s="1" t="s">
        <v>319</v>
      </c>
      <c r="C314" s="1" t="s">
        <v>5</v>
      </c>
      <c r="D314" s="1">
        <v>0.946237981319427</v>
      </c>
    </row>
    <row r="315">
      <c r="B315" s="1" t="s">
        <v>320</v>
      </c>
      <c r="C315" s="1" t="s">
        <v>6</v>
      </c>
      <c r="D315" s="1">
        <v>0.530962169170379</v>
      </c>
    </row>
    <row r="316">
      <c r="B316" s="1" t="s">
        <v>321</v>
      </c>
      <c r="C316" s="1" t="s">
        <v>5</v>
      </c>
      <c r="D316" s="1">
        <v>0.996959686279296</v>
      </c>
    </row>
    <row r="317">
      <c r="B317" s="1" t="s">
        <v>322</v>
      </c>
      <c r="C317" s="1" t="s">
        <v>5</v>
      </c>
      <c r="D317" s="1">
        <v>0.66763561964035</v>
      </c>
    </row>
    <row r="318">
      <c r="B318" s="1" t="s">
        <v>323</v>
      </c>
      <c r="C318" s="1" t="s">
        <v>7</v>
      </c>
      <c r="D318" s="1">
        <v>0.875670671463012</v>
      </c>
    </row>
    <row r="319">
      <c r="B319" s="1" t="s">
        <v>324</v>
      </c>
      <c r="C319" s="1" t="s">
        <v>5</v>
      </c>
      <c r="D319" s="1">
        <v>0.996150732040405</v>
      </c>
    </row>
    <row r="320">
      <c r="B320" s="1" t="s">
        <v>325</v>
      </c>
      <c r="C320" s="1" t="s">
        <v>5</v>
      </c>
      <c r="D320" s="1">
        <v>0.989736557006835</v>
      </c>
    </row>
    <row r="321">
      <c r="B321" s="1" t="s">
        <v>326</v>
      </c>
      <c r="C321" s="1" t="s">
        <v>5</v>
      </c>
      <c r="D321" s="1">
        <v>0.787747979164123</v>
      </c>
    </row>
    <row r="322">
      <c r="B322" s="1" t="s">
        <v>327</v>
      </c>
      <c r="C322" s="1" t="s">
        <v>5</v>
      </c>
      <c r="D322" s="1">
        <v>0.995466232299804</v>
      </c>
    </row>
    <row r="323">
      <c r="B323" s="1" t="s">
        <v>328</v>
      </c>
      <c r="C323" s="1" t="s">
        <v>5</v>
      </c>
      <c r="D323" s="1">
        <v>0.991697192192077</v>
      </c>
    </row>
    <row r="324">
      <c r="B324" s="1" t="s">
        <v>329</v>
      </c>
      <c r="C324" s="1" t="s">
        <v>5</v>
      </c>
      <c r="D324" s="1">
        <v>0.99086993932724</v>
      </c>
    </row>
    <row r="325">
      <c r="B325" s="1" t="s">
        <v>330</v>
      </c>
      <c r="C325" s="1" t="s">
        <v>5</v>
      </c>
      <c r="D325" s="1">
        <v>0.991419434547424</v>
      </c>
    </row>
    <row r="326">
      <c r="B326" s="1" t="s">
        <v>331</v>
      </c>
      <c r="C326" s="1" t="s">
        <v>5</v>
      </c>
      <c r="D326" s="1">
        <v>0.995916068553924</v>
      </c>
    </row>
    <row r="327">
      <c r="B327" s="1" t="s">
        <v>332</v>
      </c>
      <c r="C327" s="1" t="s">
        <v>5</v>
      </c>
      <c r="D327" s="1">
        <v>0.925699889659881</v>
      </c>
    </row>
    <row r="328">
      <c r="B328" s="1" t="s">
        <v>333</v>
      </c>
      <c r="C328" s="1" t="s">
        <v>5</v>
      </c>
      <c r="D328" s="1">
        <v>0.995971262454986</v>
      </c>
    </row>
    <row r="329">
      <c r="B329" s="1" t="s">
        <v>334</v>
      </c>
      <c r="C329" s="1" t="s">
        <v>5</v>
      </c>
      <c r="D329" s="1">
        <v>0.798564791679382</v>
      </c>
    </row>
    <row r="330">
      <c r="B330" s="1" t="s">
        <v>335</v>
      </c>
      <c r="C330" s="1" t="s">
        <v>5</v>
      </c>
      <c r="D330" s="1">
        <v>0.996665656566619</v>
      </c>
    </row>
    <row r="331">
      <c r="B331" s="1" t="s">
        <v>336</v>
      </c>
      <c r="C331" s="1" t="s">
        <v>5</v>
      </c>
      <c r="D331" s="1">
        <v>0.993322789669036</v>
      </c>
    </row>
    <row r="332">
      <c r="B332" s="1" t="s">
        <v>337</v>
      </c>
      <c r="C332" s="1" t="s">
        <v>5</v>
      </c>
      <c r="D332" s="1">
        <v>0.995357930660247</v>
      </c>
    </row>
    <row r="333">
      <c r="B333" s="1" t="s">
        <v>338</v>
      </c>
      <c r="C333" s="1" t="s">
        <v>7</v>
      </c>
      <c r="D333" s="1">
        <v>0.660031497478485</v>
      </c>
    </row>
    <row r="334">
      <c r="B334" s="1" t="s">
        <v>339</v>
      </c>
      <c r="C334" s="1" t="s">
        <v>6</v>
      </c>
      <c r="D334" s="1">
        <v>0.505182743072509</v>
      </c>
    </row>
    <row r="335">
      <c r="B335" s="1" t="s">
        <v>340</v>
      </c>
      <c r="C335" s="1" t="s">
        <v>5</v>
      </c>
      <c r="D335" s="1">
        <v>0.988905310630798</v>
      </c>
    </row>
    <row r="336">
      <c r="B336" s="1" t="s">
        <v>341</v>
      </c>
      <c r="C336" s="1" t="s">
        <v>5</v>
      </c>
      <c r="D336" s="1">
        <v>0.991328656673431</v>
      </c>
    </row>
    <row r="337">
      <c r="B337" s="1" t="s">
        <v>342</v>
      </c>
      <c r="C337" s="1" t="s">
        <v>7</v>
      </c>
      <c r="D337" s="1">
        <v>0.998918056488037</v>
      </c>
    </row>
    <row r="338">
      <c r="B338" s="1" t="s">
        <v>343</v>
      </c>
      <c r="C338" s="1" t="s">
        <v>5</v>
      </c>
      <c r="D338" s="1">
        <v>0.996206641197204</v>
      </c>
    </row>
    <row r="339">
      <c r="B339" s="1" t="s">
        <v>344</v>
      </c>
      <c r="C339" s="1" t="s">
        <v>5</v>
      </c>
      <c r="D339" s="1">
        <v>0.972686052322387</v>
      </c>
    </row>
    <row r="340">
      <c r="B340" s="1" t="s">
        <v>345</v>
      </c>
      <c r="C340" s="1" t="s">
        <v>5</v>
      </c>
      <c r="D340" s="1">
        <v>0.99862515926361</v>
      </c>
    </row>
    <row r="341">
      <c r="B341" s="1" t="s">
        <v>346</v>
      </c>
      <c r="C341" s="1" t="s">
        <v>7</v>
      </c>
      <c r="D341" s="1">
        <v>0.984388709068298</v>
      </c>
    </row>
    <row r="342">
      <c r="B342" s="1" t="s">
        <v>347</v>
      </c>
      <c r="C342" s="1" t="s">
        <v>5</v>
      </c>
      <c r="D342" s="1">
        <v>0.965857744216919</v>
      </c>
    </row>
    <row r="343">
      <c r="B343" s="1" t="s">
        <v>348</v>
      </c>
      <c r="C343" s="1" t="s">
        <v>6</v>
      </c>
      <c r="D343" s="1">
        <v>0.974624514579773</v>
      </c>
    </row>
    <row r="344">
      <c r="B344" s="1" t="s">
        <v>349</v>
      </c>
      <c r="C344" s="1" t="s">
        <v>6</v>
      </c>
      <c r="D344" s="1">
        <v>0.751317977905273</v>
      </c>
    </row>
    <row r="345">
      <c r="B345" s="1" t="s">
        <v>350</v>
      </c>
      <c r="C345" s="1" t="s">
        <v>5</v>
      </c>
      <c r="D345" s="1">
        <v>0.90270459651947</v>
      </c>
    </row>
    <row r="346">
      <c r="B346" s="1" t="s">
        <v>351</v>
      </c>
      <c r="C346" s="1" t="s">
        <v>7</v>
      </c>
      <c r="D346" s="1">
        <v>0.979486227035522</v>
      </c>
    </row>
    <row r="347">
      <c r="B347" s="1" t="s">
        <v>352</v>
      </c>
      <c r="C347" s="1" t="s">
        <v>7</v>
      </c>
      <c r="D347" s="1">
        <v>0.696086227893829</v>
      </c>
    </row>
    <row r="348">
      <c r="B348" s="1" t="s">
        <v>353</v>
      </c>
      <c r="C348" s="1" t="s">
        <v>7</v>
      </c>
      <c r="D348" s="1">
        <v>0.79128485918045</v>
      </c>
    </row>
    <row r="349">
      <c r="B349" s="1" t="s">
        <v>354</v>
      </c>
      <c r="C349" s="1" t="s">
        <v>5</v>
      </c>
      <c r="D349" s="1">
        <v>0.450912922620773</v>
      </c>
    </row>
    <row r="350">
      <c r="B350" s="1" t="s">
        <v>355</v>
      </c>
      <c r="C350" s="1" t="s">
        <v>5</v>
      </c>
      <c r="D350" s="1">
        <v>0.873023509979248</v>
      </c>
    </row>
    <row r="351">
      <c r="B351" s="1" t="s">
        <v>356</v>
      </c>
      <c r="C351" s="1" t="s">
        <v>5</v>
      </c>
      <c r="D351" s="1">
        <v>0.926133334636688</v>
      </c>
    </row>
    <row r="352">
      <c r="B352" s="1" t="s">
        <v>357</v>
      </c>
      <c r="C352" s="1" t="s">
        <v>6</v>
      </c>
      <c r="D352" s="1">
        <v>0.992758393287658</v>
      </c>
    </row>
    <row r="353">
      <c r="B353" s="1" t="s">
        <v>358</v>
      </c>
      <c r="C353" s="1" t="s">
        <v>5</v>
      </c>
      <c r="D353" s="1">
        <v>0.990747332572937</v>
      </c>
    </row>
    <row r="354">
      <c r="B354" s="1" t="s">
        <v>359</v>
      </c>
      <c r="C354" s="1" t="s">
        <v>5</v>
      </c>
      <c r="D354" s="1">
        <v>0.945723295211792</v>
      </c>
    </row>
    <row r="355">
      <c r="B355" s="1" t="s">
        <v>360</v>
      </c>
      <c r="C355" s="1" t="s">
        <v>5</v>
      </c>
      <c r="D355" s="1">
        <v>0.996948897838592</v>
      </c>
    </row>
    <row r="356">
      <c r="B356" s="1" t="s">
        <v>361</v>
      </c>
      <c r="C356" s="1" t="s">
        <v>5</v>
      </c>
      <c r="D356" s="1">
        <v>0.998537898063659</v>
      </c>
    </row>
    <row r="357">
      <c r="B357" s="1" t="s">
        <v>362</v>
      </c>
      <c r="C357" s="1" t="s">
        <v>7</v>
      </c>
      <c r="D357" s="1">
        <v>0.996309697628021</v>
      </c>
    </row>
    <row r="358">
      <c r="B358" s="1" t="s">
        <v>363</v>
      </c>
      <c r="C358" s="1" t="s">
        <v>7</v>
      </c>
      <c r="D358" s="1">
        <v>0.741609334945678</v>
      </c>
    </row>
    <row r="359">
      <c r="B359" s="1" t="s">
        <v>364</v>
      </c>
      <c r="C359" s="1" t="s">
        <v>5</v>
      </c>
      <c r="D359" s="1">
        <v>0.99330186843872</v>
      </c>
    </row>
    <row r="360">
      <c r="B360" s="1" t="s">
        <v>365</v>
      </c>
      <c r="C360" s="1" t="s">
        <v>5</v>
      </c>
      <c r="D360" s="1">
        <v>0.996146082878112</v>
      </c>
    </row>
    <row r="361">
      <c r="B361" s="1" t="s">
        <v>366</v>
      </c>
      <c r="C361" s="1" t="s">
        <v>6</v>
      </c>
      <c r="D361" s="1">
        <v>0.968668460845947</v>
      </c>
    </row>
    <row r="362">
      <c r="B362" s="1" t="s">
        <v>367</v>
      </c>
      <c r="C362" s="1" t="s">
        <v>5</v>
      </c>
      <c r="D362" s="1">
        <v>0.992757022380828</v>
      </c>
    </row>
    <row r="363">
      <c r="B363" s="1" t="s">
        <v>368</v>
      </c>
      <c r="C363" s="1" t="s">
        <v>5</v>
      </c>
      <c r="D363" s="1">
        <v>0.99174290895462</v>
      </c>
    </row>
    <row r="364">
      <c r="B364" s="1" t="s">
        <v>369</v>
      </c>
      <c r="C364" s="1" t="s">
        <v>6</v>
      </c>
      <c r="D364" s="1">
        <v>0.993503272533416</v>
      </c>
    </row>
    <row r="365">
      <c r="B365" s="1" t="s">
        <v>370</v>
      </c>
      <c r="C365" s="1" t="s">
        <v>6</v>
      </c>
      <c r="D365" s="1">
        <v>0.987598598003387</v>
      </c>
    </row>
    <row r="366">
      <c r="B366" s="1" t="s">
        <v>371</v>
      </c>
      <c r="C366" s="1" t="s">
        <v>5</v>
      </c>
      <c r="D366" s="1">
        <v>0.955376744270324</v>
      </c>
    </row>
    <row r="367">
      <c r="B367" s="1" t="s">
        <v>372</v>
      </c>
      <c r="C367" s="1" t="s">
        <v>5</v>
      </c>
      <c r="D367" s="1">
        <v>0.847139835357666</v>
      </c>
    </row>
    <row r="368">
      <c r="B368" s="1" t="s">
        <v>373</v>
      </c>
      <c r="C368" s="1" t="s">
        <v>7</v>
      </c>
      <c r="D368" s="1">
        <v>0.540326118469238</v>
      </c>
    </row>
    <row r="369">
      <c r="B369" s="1" t="s">
        <v>374</v>
      </c>
      <c r="C369" s="1" t="s">
        <v>5</v>
      </c>
      <c r="D369" s="1">
        <v>0.996669590473175</v>
      </c>
    </row>
    <row r="370">
      <c r="B370" s="1" t="s">
        <v>375</v>
      </c>
      <c r="C370" s="1" t="s">
        <v>5</v>
      </c>
      <c r="D370" s="1">
        <v>0.903982639312744</v>
      </c>
    </row>
    <row r="371">
      <c r="B371" s="1" t="s">
        <v>376</v>
      </c>
      <c r="C371" s="1" t="s">
        <v>5</v>
      </c>
      <c r="D371" s="1">
        <v>0.996878623962402</v>
      </c>
    </row>
    <row r="372">
      <c r="B372" s="1" t="s">
        <v>377</v>
      </c>
      <c r="C372" s="1" t="s">
        <v>5</v>
      </c>
      <c r="D372" s="1">
        <v>0.997389256954193</v>
      </c>
    </row>
    <row r="373">
      <c r="B373" s="1" t="s">
        <v>378</v>
      </c>
      <c r="C373" s="1" t="s">
        <v>5</v>
      </c>
      <c r="D373" s="1">
        <v>0.997534394264221</v>
      </c>
    </row>
    <row r="374">
      <c r="B374" s="1" t="s">
        <v>379</v>
      </c>
      <c r="C374" s="1" t="s">
        <v>5</v>
      </c>
      <c r="D374" s="1">
        <v>0.996022820472717</v>
      </c>
    </row>
    <row r="375">
      <c r="B375" s="1" t="s">
        <v>380</v>
      </c>
      <c r="C375" s="1" t="s">
        <v>5</v>
      </c>
      <c r="D375" s="1">
        <v>0.97368186712265</v>
      </c>
    </row>
    <row r="376">
      <c r="B376" s="1" t="s">
        <v>381</v>
      </c>
      <c r="C376" s="1" t="s">
        <v>6</v>
      </c>
      <c r="D376" s="1">
        <v>0.999424457550048</v>
      </c>
    </row>
    <row r="377">
      <c r="B377" s="1" t="s">
        <v>382</v>
      </c>
      <c r="C377" s="1" t="s">
        <v>5</v>
      </c>
      <c r="D377" s="1">
        <v>0.986033260822296</v>
      </c>
    </row>
    <row r="378">
      <c r="B378" s="1" t="s">
        <v>383</v>
      </c>
      <c r="C378" s="1" t="s">
        <v>5</v>
      </c>
      <c r="D378" s="1">
        <v>0.970378518104553</v>
      </c>
    </row>
    <row r="379">
      <c r="B379" s="1" t="s">
        <v>384</v>
      </c>
      <c r="C379" s="1" t="s">
        <v>7</v>
      </c>
      <c r="D379" s="1">
        <v>0.579007029533386</v>
      </c>
    </row>
    <row r="380">
      <c r="B380" s="1" t="s">
        <v>385</v>
      </c>
      <c r="C380" s="1" t="s">
        <v>5</v>
      </c>
      <c r="D380" s="1">
        <v>0.987680435180664</v>
      </c>
    </row>
    <row r="381">
      <c r="B381" s="1" t="s">
        <v>386</v>
      </c>
      <c r="C381" s="1" t="s">
        <v>5</v>
      </c>
      <c r="D381" s="1">
        <v>0.993266463279724</v>
      </c>
    </row>
    <row r="382">
      <c r="B382" s="1" t="s">
        <v>387</v>
      </c>
      <c r="C382" s="1" t="s">
        <v>5</v>
      </c>
      <c r="D382" s="1">
        <v>0.987733483314514</v>
      </c>
    </row>
    <row r="383">
      <c r="B383" s="1" t="s">
        <v>388</v>
      </c>
      <c r="C383" s="1" t="s">
        <v>5</v>
      </c>
      <c r="D383" s="1">
        <v>0.996972918510437</v>
      </c>
    </row>
    <row r="384">
      <c r="B384" s="1" t="s">
        <v>389</v>
      </c>
      <c r="C384" s="1" t="s">
        <v>5</v>
      </c>
      <c r="D384" s="1">
        <v>0.99822324514389</v>
      </c>
    </row>
    <row r="385">
      <c r="B385" s="1" t="s">
        <v>390</v>
      </c>
      <c r="C385" s="1" t="s">
        <v>5</v>
      </c>
      <c r="D385" s="1">
        <v>0.988530874252319</v>
      </c>
    </row>
    <row r="386">
      <c r="B386" s="1" t="s">
        <v>391</v>
      </c>
      <c r="C386" s="1" t="s">
        <v>5</v>
      </c>
      <c r="D386" s="1">
        <v>0.99548727273941</v>
      </c>
    </row>
    <row r="387">
      <c r="B387" s="1" t="s">
        <v>392</v>
      </c>
      <c r="C387" s="1" t="s">
        <v>5</v>
      </c>
      <c r="D387" s="1">
        <v>0.995554029941558</v>
      </c>
    </row>
    <row r="388">
      <c r="B388" s="1" t="s">
        <v>393</v>
      </c>
      <c r="C388" s="1" t="s">
        <v>6</v>
      </c>
      <c r="D388" s="1">
        <v>0.999786436557769</v>
      </c>
    </row>
    <row r="389">
      <c r="B389" s="1" t="s">
        <v>394</v>
      </c>
      <c r="C389" s="1" t="s">
        <v>5</v>
      </c>
      <c r="D389" s="1">
        <v>0.991620540618896</v>
      </c>
    </row>
    <row r="390">
      <c r="B390" s="1" t="s">
        <v>395</v>
      </c>
      <c r="C390" s="1" t="s">
        <v>5</v>
      </c>
      <c r="D390" s="1">
        <v>0.997688651084899</v>
      </c>
    </row>
    <row r="391">
      <c r="B391" s="1" t="s">
        <v>396</v>
      </c>
      <c r="C391" s="1" t="s">
        <v>5</v>
      </c>
      <c r="D391" s="1">
        <v>0.652778387069702</v>
      </c>
    </row>
    <row r="392">
      <c r="B392" s="1" t="s">
        <v>397</v>
      </c>
      <c r="C392" s="1" t="s">
        <v>7</v>
      </c>
      <c r="D392" s="1">
        <v>0.831639289855957</v>
      </c>
    </row>
    <row r="393">
      <c r="B393" s="1" t="s">
        <v>398</v>
      </c>
      <c r="C393" s="1" t="s">
        <v>7</v>
      </c>
      <c r="D393" s="1">
        <v>0.971101999282836</v>
      </c>
    </row>
    <row r="394">
      <c r="B394" s="1" t="s">
        <v>399</v>
      </c>
      <c r="C394" s="1" t="s">
        <v>5</v>
      </c>
      <c r="D394" s="1">
        <v>0.850832462310791</v>
      </c>
    </row>
    <row r="395">
      <c r="B395" s="1" t="s">
        <v>400</v>
      </c>
      <c r="C395" s="1" t="s">
        <v>5</v>
      </c>
      <c r="D395" s="1">
        <v>0.996377289295196</v>
      </c>
    </row>
    <row r="396">
      <c r="B396" s="1" t="s">
        <v>401</v>
      </c>
      <c r="C396" s="1" t="s">
        <v>5</v>
      </c>
      <c r="D396" s="1">
        <v>0.998279333114624</v>
      </c>
    </row>
    <row r="397">
      <c r="B397" s="1" t="s">
        <v>402</v>
      </c>
      <c r="C397" s="1" t="s">
        <v>5</v>
      </c>
      <c r="D397" s="1">
        <v>0.985003054141998</v>
      </c>
    </row>
    <row r="398">
      <c r="B398" s="1" t="s">
        <v>403</v>
      </c>
      <c r="C398" s="1" t="s">
        <v>5</v>
      </c>
      <c r="D398" s="1">
        <v>0.995407402515411</v>
      </c>
    </row>
    <row r="399">
      <c r="B399" s="1" t="s">
        <v>404</v>
      </c>
      <c r="C399" s="1" t="s">
        <v>5</v>
      </c>
      <c r="D399" s="1">
        <v>0.997995138168335</v>
      </c>
    </row>
    <row r="400">
      <c r="B400" s="1" t="s">
        <v>405</v>
      </c>
      <c r="C400" s="1" t="s">
        <v>5</v>
      </c>
      <c r="D400" s="1">
        <v>0.932976186275482</v>
      </c>
    </row>
    <row r="401">
      <c r="B401" s="1" t="s">
        <v>406</v>
      </c>
      <c r="C401" s="1" t="s">
        <v>5</v>
      </c>
      <c r="D401" s="1">
        <v>0.992029905319213</v>
      </c>
    </row>
    <row r="402">
      <c r="B402" s="1" t="s">
        <v>407</v>
      </c>
      <c r="C402" s="1" t="s">
        <v>7</v>
      </c>
      <c r="D402" s="1">
        <v>0.707364737987518</v>
      </c>
    </row>
    <row r="403">
      <c r="B403" s="1" t="s">
        <v>408</v>
      </c>
      <c r="C403" s="1" t="s">
        <v>5</v>
      </c>
      <c r="D403" s="1">
        <v>0.988858938217163</v>
      </c>
    </row>
    <row r="404">
      <c r="B404" s="1" t="s">
        <v>409</v>
      </c>
      <c r="C404" s="1" t="s">
        <v>5</v>
      </c>
      <c r="D404" s="1">
        <v>0.995157301425933</v>
      </c>
    </row>
    <row r="405">
      <c r="B405" s="1" t="s">
        <v>410</v>
      </c>
      <c r="C405" s="1" t="s">
        <v>6</v>
      </c>
      <c r="D405" s="1">
        <v>0.999568283557891</v>
      </c>
    </row>
    <row r="406">
      <c r="B406" s="1" t="s">
        <v>411</v>
      </c>
      <c r="C406" s="1" t="s">
        <v>7</v>
      </c>
      <c r="D406" s="1">
        <v>0.80087000131607</v>
      </c>
    </row>
    <row r="407">
      <c r="B407" s="1" t="s">
        <v>412</v>
      </c>
      <c r="C407" s="1" t="s">
        <v>7</v>
      </c>
      <c r="D407" s="1">
        <v>0.998432099819183</v>
      </c>
    </row>
    <row r="408">
      <c r="B408" s="1" t="s">
        <v>413</v>
      </c>
      <c r="C408" s="1" t="s">
        <v>5</v>
      </c>
      <c r="D408" s="1">
        <v>0.994751393795013</v>
      </c>
    </row>
    <row r="409">
      <c r="B409" s="1" t="s">
        <v>414</v>
      </c>
      <c r="C409" s="1" t="s">
        <v>5</v>
      </c>
      <c r="D409" s="1">
        <v>0.995972692966461</v>
      </c>
    </row>
    <row r="410">
      <c r="B410" s="1" t="s">
        <v>415</v>
      </c>
      <c r="C410" s="1" t="s">
        <v>5</v>
      </c>
      <c r="D410" s="1">
        <v>0.95877319574356</v>
      </c>
    </row>
    <row r="411">
      <c r="B411" s="1" t="s">
        <v>416</v>
      </c>
      <c r="C411" s="1" t="s">
        <v>7</v>
      </c>
      <c r="D411" s="1">
        <v>0.987213194370269</v>
      </c>
    </row>
    <row r="412">
      <c r="B412" s="1" t="s">
        <v>417</v>
      </c>
      <c r="C412" s="1" t="s">
        <v>5</v>
      </c>
      <c r="D412" s="1">
        <v>0.995523929595947</v>
      </c>
    </row>
    <row r="413">
      <c r="B413" s="1" t="s">
        <v>418</v>
      </c>
      <c r="C413" s="1" t="s">
        <v>5</v>
      </c>
      <c r="D413" s="1">
        <v>0.99353140592575</v>
      </c>
    </row>
    <row r="414">
      <c r="B414" s="1" t="s">
        <v>419</v>
      </c>
      <c r="C414" s="1" t="s">
        <v>5</v>
      </c>
      <c r="D414" s="1">
        <v>0.992942810058593</v>
      </c>
    </row>
    <row r="415">
      <c r="B415" s="1" t="s">
        <v>420</v>
      </c>
      <c r="C415" s="1" t="s">
        <v>5</v>
      </c>
      <c r="D415" s="1">
        <v>0.994354128837585</v>
      </c>
    </row>
    <row r="416">
      <c r="B416" s="1" t="s">
        <v>421</v>
      </c>
      <c r="C416" s="1" t="s">
        <v>5</v>
      </c>
      <c r="D416" s="1">
        <v>0.99623304605484</v>
      </c>
    </row>
    <row r="417">
      <c r="B417" s="1" t="s">
        <v>422</v>
      </c>
      <c r="C417" s="1" t="s">
        <v>6</v>
      </c>
      <c r="D417" s="1">
        <v>0.997917592525482</v>
      </c>
    </row>
    <row r="418">
      <c r="B418" s="1" t="s">
        <v>423</v>
      </c>
      <c r="C418" s="1" t="s">
        <v>5</v>
      </c>
      <c r="D418" s="1">
        <v>0.832861602306366</v>
      </c>
    </row>
    <row r="419">
      <c r="B419" s="1" t="s">
        <v>424</v>
      </c>
      <c r="C419" s="1" t="s">
        <v>7</v>
      </c>
      <c r="D419" s="1">
        <v>0.760772943496704</v>
      </c>
    </row>
    <row r="420">
      <c r="B420" s="1" t="s">
        <v>425</v>
      </c>
      <c r="C420" s="1" t="s">
        <v>5</v>
      </c>
      <c r="D420" s="1">
        <v>0.741904556751251</v>
      </c>
    </row>
    <row r="421">
      <c r="B421" s="1" t="s">
        <v>426</v>
      </c>
      <c r="C421" s="1" t="s">
        <v>5</v>
      </c>
      <c r="D421" s="1">
        <v>0.995144307613372</v>
      </c>
    </row>
    <row r="422">
      <c r="B422" s="1" t="s">
        <v>427</v>
      </c>
      <c r="C422" s="1" t="s">
        <v>5</v>
      </c>
      <c r="D422" s="1">
        <v>0.908853411674499</v>
      </c>
    </row>
    <row r="423">
      <c r="B423" s="1" t="s">
        <v>428</v>
      </c>
      <c r="C423" s="1" t="s">
        <v>6</v>
      </c>
      <c r="D423" s="1">
        <v>0.890305340290069</v>
      </c>
    </row>
    <row r="424">
      <c r="B424" s="1" t="s">
        <v>429</v>
      </c>
      <c r="C424" s="1" t="s">
        <v>5</v>
      </c>
      <c r="D424" s="1">
        <v>0.914920330047607</v>
      </c>
    </row>
    <row r="425">
      <c r="B425" s="1" t="s">
        <v>430</v>
      </c>
      <c r="C425" s="1" t="s">
        <v>5</v>
      </c>
      <c r="D425" s="1">
        <v>0.559355020523071</v>
      </c>
    </row>
    <row r="426">
      <c r="B426" s="1" t="s">
        <v>431</v>
      </c>
      <c r="C426" s="1" t="s">
        <v>5</v>
      </c>
      <c r="D426" s="1">
        <v>0.994144737720489</v>
      </c>
    </row>
    <row r="427">
      <c r="B427" s="1" t="s">
        <v>432</v>
      </c>
      <c r="C427" s="1" t="s">
        <v>5</v>
      </c>
      <c r="D427" s="1">
        <v>0.931357860565185</v>
      </c>
    </row>
    <row r="428">
      <c r="B428" s="1" t="s">
        <v>433</v>
      </c>
      <c r="C428" s="1" t="s">
        <v>7</v>
      </c>
      <c r="D428" s="1">
        <v>0.597635149955749</v>
      </c>
    </row>
    <row r="429">
      <c r="B429" s="1" t="s">
        <v>434</v>
      </c>
      <c r="C429" s="1" t="s">
        <v>5</v>
      </c>
      <c r="D429" s="1">
        <v>0.995983362197876</v>
      </c>
    </row>
    <row r="430">
      <c r="B430" s="1" t="s">
        <v>435</v>
      </c>
      <c r="C430" s="1" t="s">
        <v>5</v>
      </c>
      <c r="D430" s="1">
        <v>0.992268979549408</v>
      </c>
    </row>
    <row r="431">
      <c r="B431" s="1" t="s">
        <v>436</v>
      </c>
      <c r="C431" s="1" t="s">
        <v>5</v>
      </c>
      <c r="D431" s="1">
        <v>0.955073118209838</v>
      </c>
    </row>
    <row r="432">
      <c r="B432" s="1" t="s">
        <v>437</v>
      </c>
      <c r="C432" s="1" t="s">
        <v>5</v>
      </c>
      <c r="D432" s="1">
        <v>0.99794453382492</v>
      </c>
    </row>
    <row r="433">
      <c r="B433" s="1" t="s">
        <v>438</v>
      </c>
      <c r="C433" s="1" t="s">
        <v>7</v>
      </c>
      <c r="D433" s="1">
        <v>0.952261984348297</v>
      </c>
    </row>
    <row r="434">
      <c r="B434" s="1" t="s">
        <v>439</v>
      </c>
      <c r="C434" s="1" t="s">
        <v>5</v>
      </c>
      <c r="D434" s="1">
        <v>0.98613041639328</v>
      </c>
    </row>
    <row r="435">
      <c r="B435" s="1" t="s">
        <v>440</v>
      </c>
      <c r="C435" s="1" t="s">
        <v>5</v>
      </c>
      <c r="D435" s="1">
        <v>0.998629570007324</v>
      </c>
    </row>
    <row r="436">
      <c r="B436" s="1" t="s">
        <v>441</v>
      </c>
      <c r="C436" s="1" t="s">
        <v>5</v>
      </c>
      <c r="D436" s="1">
        <v>0.969720065593719</v>
      </c>
    </row>
    <row r="437">
      <c r="B437" s="1" t="s">
        <v>442</v>
      </c>
      <c r="C437" s="1" t="s">
        <v>5</v>
      </c>
      <c r="D437" s="1">
        <v>0.997409284114837</v>
      </c>
    </row>
    <row r="438">
      <c r="B438" s="1" t="s">
        <v>443</v>
      </c>
      <c r="C438" s="1" t="s">
        <v>7</v>
      </c>
      <c r="D438" s="1">
        <v>0.947935581207275</v>
      </c>
    </row>
    <row r="439">
      <c r="B439" s="1" t="s">
        <v>444</v>
      </c>
      <c r="C439" s="1" t="s">
        <v>5</v>
      </c>
      <c r="D439" s="1">
        <v>0.996374309062957</v>
      </c>
    </row>
    <row r="440">
      <c r="B440" s="1" t="s">
        <v>445</v>
      </c>
      <c r="C440" s="1" t="s">
        <v>5</v>
      </c>
      <c r="D440" s="1">
        <v>0.998429954051971</v>
      </c>
    </row>
    <row r="441">
      <c r="B441" s="1" t="s">
        <v>446</v>
      </c>
      <c r="C441" s="1" t="s">
        <v>5</v>
      </c>
      <c r="D441" s="1">
        <v>0.997335612773895</v>
      </c>
    </row>
    <row r="442">
      <c r="B442" s="1" t="s">
        <v>447</v>
      </c>
      <c r="C442" s="1" t="s">
        <v>6</v>
      </c>
      <c r="D442" s="1">
        <v>0.999778926372528</v>
      </c>
    </row>
    <row r="443">
      <c r="B443" s="1" t="s">
        <v>448</v>
      </c>
      <c r="C443" s="1" t="s">
        <v>7</v>
      </c>
      <c r="D443" s="1">
        <v>0.900258719921112</v>
      </c>
    </row>
    <row r="444">
      <c r="B444" s="1" t="s">
        <v>449</v>
      </c>
      <c r="C444" s="1" t="s">
        <v>5</v>
      </c>
      <c r="D444" s="1">
        <v>0.914132177829742</v>
      </c>
    </row>
    <row r="445">
      <c r="B445" s="1" t="s">
        <v>450</v>
      </c>
      <c r="C445" s="1" t="s">
        <v>5</v>
      </c>
      <c r="D445" s="1">
        <v>0.994810104370117</v>
      </c>
    </row>
    <row r="446">
      <c r="B446" s="1" t="s">
        <v>451</v>
      </c>
      <c r="C446" s="1" t="s">
        <v>7</v>
      </c>
      <c r="D446" s="1">
        <v>0.645035684108734</v>
      </c>
    </row>
    <row r="447">
      <c r="B447" s="1" t="s">
        <v>452</v>
      </c>
      <c r="C447" s="1" t="s">
        <v>6</v>
      </c>
      <c r="D447" s="1">
        <v>0.99968421459198</v>
      </c>
    </row>
    <row r="448">
      <c r="B448" s="1" t="s">
        <v>453</v>
      </c>
      <c r="C448" s="1" t="s">
        <v>5</v>
      </c>
      <c r="D448" s="1">
        <v>0.759674668312072</v>
      </c>
    </row>
    <row r="449">
      <c r="B449" s="1" t="s">
        <v>454</v>
      </c>
      <c r="C449" s="1" t="s">
        <v>5</v>
      </c>
      <c r="D449" s="1">
        <v>0.995923161506652</v>
      </c>
    </row>
    <row r="450">
      <c r="B450" s="1" t="s">
        <v>455</v>
      </c>
      <c r="C450" s="1" t="s">
        <v>5</v>
      </c>
      <c r="D450" s="1">
        <v>0.995920062065124</v>
      </c>
    </row>
    <row r="451">
      <c r="B451" s="1" t="s">
        <v>456</v>
      </c>
      <c r="C451" s="1" t="s">
        <v>5</v>
      </c>
      <c r="D451" s="1">
        <v>0.994676828384399</v>
      </c>
    </row>
    <row r="452">
      <c r="B452" s="1" t="s">
        <v>457</v>
      </c>
      <c r="C452" s="1" t="s">
        <v>7</v>
      </c>
      <c r="D452" s="1">
        <v>0.897698163986206</v>
      </c>
    </row>
    <row r="453">
      <c r="B453" s="1" t="s">
        <v>458</v>
      </c>
      <c r="C453" s="1" t="s">
        <v>7</v>
      </c>
      <c r="D453" s="1">
        <v>0.981912493705749</v>
      </c>
    </row>
    <row r="454">
      <c r="B454" s="1" t="s">
        <v>459</v>
      </c>
      <c r="C454" s="1" t="s">
        <v>5</v>
      </c>
      <c r="D454" s="1">
        <v>0.988891661167144</v>
      </c>
    </row>
    <row r="455">
      <c r="B455" s="1" t="s">
        <v>460</v>
      </c>
      <c r="C455" s="1" t="s">
        <v>5</v>
      </c>
      <c r="D455" s="1">
        <v>0.98848021030426</v>
      </c>
    </row>
    <row r="456">
      <c r="B456" s="1" t="s">
        <v>461</v>
      </c>
      <c r="C456" s="1" t="s">
        <v>5</v>
      </c>
      <c r="D456" s="1">
        <v>0.992770254611969</v>
      </c>
    </row>
    <row r="457">
      <c r="B457" s="1" t="s">
        <v>462</v>
      </c>
      <c r="C457" s="1" t="s">
        <v>7</v>
      </c>
      <c r="D457" s="1">
        <v>0.691317975521087</v>
      </c>
    </row>
    <row r="458">
      <c r="B458" s="1" t="s">
        <v>463</v>
      </c>
      <c r="C458" s="1" t="s">
        <v>7</v>
      </c>
      <c r="D458" s="1">
        <v>0.875797629356384</v>
      </c>
    </row>
    <row r="459">
      <c r="B459" s="1" t="s">
        <v>464</v>
      </c>
      <c r="C459" s="1" t="s">
        <v>5</v>
      </c>
      <c r="D459" s="1">
        <v>0.992867350578308</v>
      </c>
    </row>
    <row r="460">
      <c r="B460" s="1" t="s">
        <v>465</v>
      </c>
      <c r="C460" s="1" t="s">
        <v>5</v>
      </c>
      <c r="D460" s="1">
        <v>0.996774971485137</v>
      </c>
    </row>
    <row r="461">
      <c r="B461" s="1" t="s">
        <v>466</v>
      </c>
      <c r="C461" s="1" t="s">
        <v>5</v>
      </c>
      <c r="D461" s="1">
        <v>0.983356118202209</v>
      </c>
    </row>
    <row r="462">
      <c r="B462" s="1" t="s">
        <v>467</v>
      </c>
      <c r="C462" s="1" t="s">
        <v>6</v>
      </c>
      <c r="D462" s="1">
        <v>0.629774510860443</v>
      </c>
    </row>
    <row r="463">
      <c r="B463" s="1" t="s">
        <v>468</v>
      </c>
      <c r="C463" s="1" t="s">
        <v>7</v>
      </c>
      <c r="D463" s="1">
        <v>0.928462624549865</v>
      </c>
    </row>
    <row r="464">
      <c r="B464" s="1" t="s">
        <v>469</v>
      </c>
      <c r="C464" s="1" t="s">
        <v>5</v>
      </c>
      <c r="D464" s="1">
        <v>0.997564077377319</v>
      </c>
    </row>
    <row r="465">
      <c r="B465" s="1" t="s">
        <v>470</v>
      </c>
      <c r="C465" s="1" t="s">
        <v>5</v>
      </c>
      <c r="D465" s="1">
        <v>0.988295435905456</v>
      </c>
    </row>
    <row r="466">
      <c r="B466" s="1" t="s">
        <v>471</v>
      </c>
      <c r="C466" s="1" t="s">
        <v>5</v>
      </c>
      <c r="D466" s="1">
        <v>0.995000123977661</v>
      </c>
    </row>
    <row r="467">
      <c r="B467" s="1" t="s">
        <v>472</v>
      </c>
      <c r="C467" s="1" t="s">
        <v>5</v>
      </c>
      <c r="D467" s="1">
        <v>0.97066855430603</v>
      </c>
    </row>
    <row r="468">
      <c r="B468" s="1" t="s">
        <v>473</v>
      </c>
      <c r="C468" s="1" t="s">
        <v>5</v>
      </c>
      <c r="D468" s="1">
        <v>0.991508722305297</v>
      </c>
    </row>
    <row r="469">
      <c r="B469" s="1" t="s">
        <v>474</v>
      </c>
      <c r="C469" s="1" t="s">
        <v>7</v>
      </c>
      <c r="D469" s="1">
        <v>0.865856111049652</v>
      </c>
    </row>
    <row r="470">
      <c r="B470" s="1" t="s">
        <v>475</v>
      </c>
      <c r="C470" s="1" t="s">
        <v>7</v>
      </c>
      <c r="D470" s="1">
        <v>0.952776491641998</v>
      </c>
    </row>
    <row r="471">
      <c r="B471" s="1" t="s">
        <v>476</v>
      </c>
      <c r="C471" s="1" t="s">
        <v>5</v>
      </c>
      <c r="D471" s="1">
        <v>0.635429203510284</v>
      </c>
    </row>
    <row r="472">
      <c r="B472" s="1" t="s">
        <v>477</v>
      </c>
      <c r="C472" s="1" t="s">
        <v>5</v>
      </c>
      <c r="D472" s="1">
        <v>0.976580500602722</v>
      </c>
    </row>
    <row r="473">
      <c r="B473" s="1" t="s">
        <v>478</v>
      </c>
      <c r="C473" s="1" t="s">
        <v>5</v>
      </c>
      <c r="D473" s="1">
        <v>0.996067225933075</v>
      </c>
    </row>
    <row r="474">
      <c r="B474" s="1" t="s">
        <v>479</v>
      </c>
      <c r="C474" s="1" t="s">
        <v>5</v>
      </c>
      <c r="D474" s="1">
        <v>0.871226251125335</v>
      </c>
    </row>
    <row r="475">
      <c r="B475" s="1" t="s">
        <v>480</v>
      </c>
      <c r="C475" s="1" t="s">
        <v>5</v>
      </c>
      <c r="D475" s="1">
        <v>0.996762752532959</v>
      </c>
    </row>
    <row r="476">
      <c r="B476" s="1" t="s">
        <v>481</v>
      </c>
      <c r="C476" s="1" t="s">
        <v>7</v>
      </c>
      <c r="D476" s="1">
        <v>0.897674441337585</v>
      </c>
    </row>
    <row r="477">
      <c r="B477" s="1" t="s">
        <v>482</v>
      </c>
      <c r="C477" s="1" t="s">
        <v>5</v>
      </c>
      <c r="D477" s="1">
        <v>0.867901682853698</v>
      </c>
    </row>
    <row r="478">
      <c r="B478" s="1" t="s">
        <v>483</v>
      </c>
      <c r="C478" s="1" t="s">
        <v>7</v>
      </c>
      <c r="D478" s="1">
        <v>0.78498762845993</v>
      </c>
    </row>
    <row r="479">
      <c r="B479" s="1" t="s">
        <v>484</v>
      </c>
      <c r="C479" s="1" t="s">
        <v>5</v>
      </c>
      <c r="D479" s="1">
        <v>0.996218383312225</v>
      </c>
    </row>
    <row r="480">
      <c r="B480" s="1" t="s">
        <v>485</v>
      </c>
      <c r="C480" s="1" t="s">
        <v>5</v>
      </c>
      <c r="D480" s="1">
        <v>0.997643768787384</v>
      </c>
    </row>
    <row r="481">
      <c r="B481" s="1" t="s">
        <v>486</v>
      </c>
      <c r="C481" s="1" t="s">
        <v>7</v>
      </c>
      <c r="D481" s="1">
        <v>0.997923374176025</v>
      </c>
    </row>
    <row r="482">
      <c r="B482" s="1" t="s">
        <v>487</v>
      </c>
      <c r="C482" s="1" t="s">
        <v>5</v>
      </c>
      <c r="D482" s="1">
        <v>0.993718147277832</v>
      </c>
    </row>
    <row r="483">
      <c r="B483" s="1" t="s">
        <v>488</v>
      </c>
      <c r="C483" s="1" t="s">
        <v>5</v>
      </c>
      <c r="D483" s="1">
        <v>0.996835768222808</v>
      </c>
    </row>
    <row r="484">
      <c r="B484" s="1" t="s">
        <v>489</v>
      </c>
      <c r="C484" s="1" t="s">
        <v>5</v>
      </c>
      <c r="D484" s="1">
        <v>0.989282608032226</v>
      </c>
    </row>
    <row r="485">
      <c r="B485" s="1" t="s">
        <v>490</v>
      </c>
      <c r="C485" s="1" t="s">
        <v>5</v>
      </c>
      <c r="D485" s="1">
        <v>0.994990408420562</v>
      </c>
    </row>
    <row r="486">
      <c r="B486" s="1" t="s">
        <v>491</v>
      </c>
      <c r="C486" s="1" t="s">
        <v>5</v>
      </c>
      <c r="D486" s="1">
        <v>0.998342633247375</v>
      </c>
    </row>
    <row r="487">
      <c r="B487" s="1" t="s">
        <v>492</v>
      </c>
      <c r="C487" s="1" t="s">
        <v>5</v>
      </c>
      <c r="D487" s="1">
        <v>0.987047731876373</v>
      </c>
    </row>
    <row r="488">
      <c r="B488" s="1" t="s">
        <v>493</v>
      </c>
      <c r="C488" s="1" t="s">
        <v>7</v>
      </c>
      <c r="D488" s="1">
        <v>0.598344147205352</v>
      </c>
    </row>
    <row r="489">
      <c r="B489" s="1" t="s">
        <v>494</v>
      </c>
      <c r="C489" s="1" t="s">
        <v>5</v>
      </c>
      <c r="D489" s="1">
        <v>0.636710941791534</v>
      </c>
    </row>
    <row r="490">
      <c r="B490" s="1" t="s">
        <v>495</v>
      </c>
      <c r="C490" s="1" t="s">
        <v>5</v>
      </c>
      <c r="D490" s="1">
        <v>0.998781621456146</v>
      </c>
    </row>
    <row r="491">
      <c r="B491" s="1" t="s">
        <v>496</v>
      </c>
      <c r="C491" s="1" t="s">
        <v>6</v>
      </c>
      <c r="D491" s="1">
        <v>0.999872207641601</v>
      </c>
    </row>
    <row r="492">
      <c r="B492" s="1" t="s">
        <v>497</v>
      </c>
      <c r="C492" s="1" t="s">
        <v>7</v>
      </c>
      <c r="D492" s="1">
        <v>0.981619358062744</v>
      </c>
    </row>
    <row r="493">
      <c r="B493" s="1" t="s">
        <v>498</v>
      </c>
      <c r="C493" s="1" t="s">
        <v>5</v>
      </c>
      <c r="D493" s="1">
        <v>0.978197515010833</v>
      </c>
    </row>
    <row r="494">
      <c r="B494" s="1" t="s">
        <v>499</v>
      </c>
      <c r="C494" s="1" t="s">
        <v>7</v>
      </c>
      <c r="D494" s="1">
        <v>0.95973140001297</v>
      </c>
    </row>
    <row r="495">
      <c r="B495" s="1" t="s">
        <v>500</v>
      </c>
      <c r="C495" s="1" t="s">
        <v>5</v>
      </c>
      <c r="D495" s="1">
        <v>0.925747573375701</v>
      </c>
    </row>
    <row r="496">
      <c r="B496" s="1" t="s">
        <v>501</v>
      </c>
      <c r="C496" s="1" t="s">
        <v>5</v>
      </c>
      <c r="D496" s="1">
        <v>0.609241366386413</v>
      </c>
    </row>
    <row r="497">
      <c r="B497" s="1" t="s">
        <v>502</v>
      </c>
      <c r="C497" s="1" t="s">
        <v>5</v>
      </c>
      <c r="D497" s="1">
        <v>0.998160779476165</v>
      </c>
    </row>
    <row r="498">
      <c r="B498" s="1" t="s">
        <v>503</v>
      </c>
      <c r="C498" s="1" t="s">
        <v>5</v>
      </c>
      <c r="D498" s="1">
        <v>0.997449934482574</v>
      </c>
    </row>
    <row r="499">
      <c r="B499" s="1" t="s">
        <v>504</v>
      </c>
      <c r="C499" s="1" t="s">
        <v>5</v>
      </c>
      <c r="D499" s="1">
        <v>0.997158050537109</v>
      </c>
    </row>
    <row r="500">
      <c r="B500" s="1" t="s">
        <v>505</v>
      </c>
      <c r="C500" s="1" t="s">
        <v>5</v>
      </c>
      <c r="D500" s="1">
        <v>0.988507509231567</v>
      </c>
    </row>
    <row r="501">
      <c r="B501" s="1" t="s">
        <v>506</v>
      </c>
      <c r="C501" s="1" t="s">
        <v>5</v>
      </c>
      <c r="D501" s="1">
        <v>0.997620284557342</v>
      </c>
    </row>
    <row r="502">
      <c r="B502" s="1" t="s">
        <v>507</v>
      </c>
      <c r="C502" s="1" t="s">
        <v>7</v>
      </c>
      <c r="D502" s="1">
        <v>0.998753905296325</v>
      </c>
    </row>
    <row r="503">
      <c r="B503" s="1" t="s">
        <v>508</v>
      </c>
      <c r="C503" s="1" t="s">
        <v>5</v>
      </c>
      <c r="D503" s="1">
        <v>0.995989859104156</v>
      </c>
    </row>
    <row r="504">
      <c r="B504" s="1" t="s">
        <v>509</v>
      </c>
      <c r="C504" s="1" t="s">
        <v>5</v>
      </c>
      <c r="D504" s="1">
        <v>0.998216331005096</v>
      </c>
    </row>
    <row r="505">
      <c r="B505" s="1" t="s">
        <v>510</v>
      </c>
      <c r="C505" s="1" t="s">
        <v>5</v>
      </c>
      <c r="D505" s="1">
        <v>0.50323349237442</v>
      </c>
    </row>
    <row r="506">
      <c r="B506" s="1" t="s">
        <v>511</v>
      </c>
      <c r="C506" s="1" t="s">
        <v>5</v>
      </c>
      <c r="D506" s="1">
        <v>0.567595183849334</v>
      </c>
    </row>
    <row r="507">
      <c r="B507" s="1" t="s">
        <v>512</v>
      </c>
      <c r="C507" s="1" t="s">
        <v>7</v>
      </c>
      <c r="D507" s="1">
        <v>0.997644484043121</v>
      </c>
    </row>
    <row r="508">
      <c r="B508" s="1" t="s">
        <v>513</v>
      </c>
      <c r="C508" s="1" t="s">
        <v>5</v>
      </c>
      <c r="D508" s="1">
        <v>0.961934328079223</v>
      </c>
    </row>
    <row r="509">
      <c r="B509" s="1" t="s">
        <v>514</v>
      </c>
      <c r="C509" s="1" t="s">
        <v>5</v>
      </c>
      <c r="D509" s="1">
        <v>0.996512830257415</v>
      </c>
    </row>
    <row r="510">
      <c r="B510" s="1" t="s">
        <v>515</v>
      </c>
      <c r="C510" s="1" t="s">
        <v>5</v>
      </c>
      <c r="D510" s="1">
        <v>0.992417693138122</v>
      </c>
    </row>
    <row r="511">
      <c r="B511" s="1" t="s">
        <v>516</v>
      </c>
      <c r="C511" s="1" t="s">
        <v>5</v>
      </c>
      <c r="D511" s="1">
        <v>0.84355229139328</v>
      </c>
    </row>
    <row r="512">
      <c r="B512" s="1" t="s">
        <v>517</v>
      </c>
      <c r="C512" s="1" t="s">
        <v>7</v>
      </c>
      <c r="D512" s="1">
        <v>0.987316131591796</v>
      </c>
    </row>
    <row r="513">
      <c r="B513" s="1" t="s">
        <v>518</v>
      </c>
      <c r="C513" s="1" t="s">
        <v>5</v>
      </c>
      <c r="D513" s="1">
        <v>0.681301653385162</v>
      </c>
    </row>
    <row r="514">
      <c r="B514" s="1" t="s">
        <v>519</v>
      </c>
      <c r="C514" s="1" t="s">
        <v>5</v>
      </c>
      <c r="D514" s="1">
        <v>0.997276842594146</v>
      </c>
    </row>
    <row r="515">
      <c r="B515" s="1" t="s">
        <v>520</v>
      </c>
      <c r="C515" s="1" t="s">
        <v>7</v>
      </c>
      <c r="D515" s="1">
        <v>0.629085838794708</v>
      </c>
    </row>
    <row r="516">
      <c r="B516" s="1" t="s">
        <v>521</v>
      </c>
      <c r="C516" s="1" t="s">
        <v>5</v>
      </c>
      <c r="D516" s="1">
        <v>0.964963793754577</v>
      </c>
    </row>
    <row r="517">
      <c r="B517" s="1" t="s">
        <v>522</v>
      </c>
      <c r="C517" s="1" t="s">
        <v>7</v>
      </c>
      <c r="D517" s="1">
        <v>0.611831486225128</v>
      </c>
    </row>
    <row r="518">
      <c r="B518" s="1" t="s">
        <v>523</v>
      </c>
      <c r="C518" s="1" t="s">
        <v>5</v>
      </c>
      <c r="D518" s="1">
        <v>0.974002838134765</v>
      </c>
    </row>
    <row r="519">
      <c r="B519" s="1" t="s">
        <v>524</v>
      </c>
      <c r="C519" s="1" t="s">
        <v>5</v>
      </c>
      <c r="D519" s="1">
        <v>0.996643781661987</v>
      </c>
    </row>
    <row r="520">
      <c r="B520" s="1" t="s">
        <v>525</v>
      </c>
      <c r="C520" s="1" t="s">
        <v>5</v>
      </c>
      <c r="D520" s="1">
        <v>0.726925671100616</v>
      </c>
    </row>
    <row r="521">
      <c r="B521" s="1" t="s">
        <v>526</v>
      </c>
      <c r="C521" s="1" t="s">
        <v>5</v>
      </c>
      <c r="D521" s="1">
        <v>0.996426999568939</v>
      </c>
    </row>
    <row r="522">
      <c r="B522" s="1" t="s">
        <v>527</v>
      </c>
      <c r="C522" s="1" t="s">
        <v>5</v>
      </c>
      <c r="D522" s="1">
        <v>0.998090207576751</v>
      </c>
    </row>
    <row r="523">
      <c r="B523" s="1" t="s">
        <v>528</v>
      </c>
      <c r="C523" s="1" t="s">
        <v>5</v>
      </c>
      <c r="D523" s="1">
        <v>0.997160792350769</v>
      </c>
    </row>
    <row r="524">
      <c r="B524" s="1" t="s">
        <v>529</v>
      </c>
      <c r="C524" s="1" t="s">
        <v>7</v>
      </c>
      <c r="D524" s="1">
        <v>0.99814772605896</v>
      </c>
    </row>
    <row r="525">
      <c r="B525" s="1" t="s">
        <v>530</v>
      </c>
      <c r="C525" s="1" t="s">
        <v>6</v>
      </c>
      <c r="D525" s="1">
        <v>0.831159591674804</v>
      </c>
    </row>
    <row r="526">
      <c r="B526" s="1" t="s">
        <v>531</v>
      </c>
      <c r="C526" s="1" t="s">
        <v>6</v>
      </c>
      <c r="D526" s="1">
        <v>0.83021992444992</v>
      </c>
    </row>
    <row r="527">
      <c r="B527" s="1" t="s">
        <v>532</v>
      </c>
      <c r="C527" s="1" t="s">
        <v>5</v>
      </c>
      <c r="D527" s="1">
        <v>0.984639883041381</v>
      </c>
    </row>
    <row r="528">
      <c r="B528" s="1" t="s">
        <v>533</v>
      </c>
      <c r="C528" s="1" t="s">
        <v>5</v>
      </c>
      <c r="D528" s="1">
        <v>0.983705878257751</v>
      </c>
    </row>
    <row r="529">
      <c r="B529" s="1" t="s">
        <v>534</v>
      </c>
      <c r="C529" s="1" t="s">
        <v>6</v>
      </c>
      <c r="D529" s="1">
        <v>0.536136984825134</v>
      </c>
    </row>
    <row r="530">
      <c r="B530" s="1" t="s">
        <v>535</v>
      </c>
      <c r="C530" s="1" t="s">
        <v>7</v>
      </c>
      <c r="D530" s="1">
        <v>0.999480187892913</v>
      </c>
    </row>
    <row r="531">
      <c r="B531" s="1" t="s">
        <v>536</v>
      </c>
      <c r="C531" s="1" t="s">
        <v>6</v>
      </c>
      <c r="D531" s="1">
        <v>0.458934932947158</v>
      </c>
    </row>
    <row r="532">
      <c r="B532" s="1" t="s">
        <v>537</v>
      </c>
      <c r="C532" s="1" t="s">
        <v>5</v>
      </c>
      <c r="D532" s="1">
        <v>0.561722517013549</v>
      </c>
    </row>
    <row r="533">
      <c r="B533" s="1" t="s">
        <v>538</v>
      </c>
      <c r="C533" s="1" t="s">
        <v>5</v>
      </c>
      <c r="D533" s="1">
        <v>0.991319715976715</v>
      </c>
    </row>
    <row r="534">
      <c r="B534" s="1" t="s">
        <v>539</v>
      </c>
      <c r="C534" s="1" t="s">
        <v>5</v>
      </c>
      <c r="D534" s="1">
        <v>0.992706835269928</v>
      </c>
    </row>
    <row r="535">
      <c r="B535" s="1" t="s">
        <v>540</v>
      </c>
      <c r="C535" s="1" t="s">
        <v>5</v>
      </c>
      <c r="D535" s="1">
        <v>0.9981689453125</v>
      </c>
    </row>
    <row r="536">
      <c r="B536" s="1" t="s">
        <v>541</v>
      </c>
      <c r="C536" s="1" t="s">
        <v>5</v>
      </c>
      <c r="D536" s="1">
        <v>0.993706285953521</v>
      </c>
    </row>
    <row r="537">
      <c r="B537" s="1" t="s">
        <v>542</v>
      </c>
      <c r="C537" s="1" t="s">
        <v>6</v>
      </c>
      <c r="D537" s="1">
        <v>0.497513264417648</v>
      </c>
    </row>
    <row r="538">
      <c r="B538" s="1" t="s">
        <v>543</v>
      </c>
      <c r="C538" s="1" t="s">
        <v>5</v>
      </c>
      <c r="D538" s="1">
        <v>0.998575448989868</v>
      </c>
    </row>
    <row r="539">
      <c r="B539" s="1" t="s">
        <v>544</v>
      </c>
      <c r="C539" s="1" t="s">
        <v>6</v>
      </c>
      <c r="D539" s="1">
        <v>0.999163389205932</v>
      </c>
    </row>
    <row r="540">
      <c r="B540" s="1" t="s">
        <v>545</v>
      </c>
      <c r="C540" s="1" t="s">
        <v>6</v>
      </c>
      <c r="D540" s="1">
        <v>0.99982064962387</v>
      </c>
    </row>
    <row r="541">
      <c r="B541" s="1" t="s">
        <v>546</v>
      </c>
      <c r="C541" s="1" t="s">
        <v>7</v>
      </c>
      <c r="D541" s="1">
        <v>0.612283945083618</v>
      </c>
    </row>
    <row r="542">
      <c r="B542" s="1" t="s">
        <v>547</v>
      </c>
      <c r="C542" s="1" t="s">
        <v>5</v>
      </c>
      <c r="D542" s="1">
        <v>0.996275424957275</v>
      </c>
    </row>
    <row r="543">
      <c r="B543" s="1" t="s">
        <v>548</v>
      </c>
      <c r="C543" s="1" t="s">
        <v>5</v>
      </c>
      <c r="D543" s="1">
        <v>0.970472037792205</v>
      </c>
    </row>
    <row r="544">
      <c r="B544" s="1" t="s">
        <v>549</v>
      </c>
      <c r="C544" s="1" t="s">
        <v>5</v>
      </c>
      <c r="D544" s="1">
        <v>0.996521592140197</v>
      </c>
    </row>
    <row r="545">
      <c r="B545" s="1" t="s">
        <v>550</v>
      </c>
      <c r="C545" s="1" t="s">
        <v>7</v>
      </c>
      <c r="D545" s="1">
        <v>0.93404346704483</v>
      </c>
    </row>
    <row r="546">
      <c r="B546" s="1" t="s">
        <v>551</v>
      </c>
      <c r="C546" s="1" t="s">
        <v>5</v>
      </c>
      <c r="D546" s="1">
        <v>0.996879696846008</v>
      </c>
    </row>
    <row r="547">
      <c r="B547" s="1" t="s">
        <v>552</v>
      </c>
      <c r="C547" s="1" t="s">
        <v>5</v>
      </c>
      <c r="D547" s="1">
        <v>0.994611144065856</v>
      </c>
    </row>
    <row r="548">
      <c r="B548" s="1" t="s">
        <v>553</v>
      </c>
      <c r="C548" s="1" t="s">
        <v>5</v>
      </c>
      <c r="D548" s="1">
        <v>0.998578667640686</v>
      </c>
    </row>
    <row r="549">
      <c r="B549" s="1" t="s">
        <v>554</v>
      </c>
      <c r="C549" s="1" t="s">
        <v>7</v>
      </c>
      <c r="D549" s="1">
        <v>0.962394177913665</v>
      </c>
    </row>
    <row r="550">
      <c r="B550" s="1" t="s">
        <v>555</v>
      </c>
      <c r="C550" s="1" t="s">
        <v>5</v>
      </c>
      <c r="D550" s="1">
        <v>0.99337899684906</v>
      </c>
    </row>
    <row r="551">
      <c r="B551" s="1" t="s">
        <v>556</v>
      </c>
      <c r="C551" s="1" t="s">
        <v>5</v>
      </c>
      <c r="D551" s="1">
        <v>0.991675376892089</v>
      </c>
    </row>
    <row r="552">
      <c r="B552" s="1" t="s">
        <v>557</v>
      </c>
      <c r="C552" s="1" t="s">
        <v>5</v>
      </c>
      <c r="D552" s="1">
        <v>0.991100132465362</v>
      </c>
    </row>
    <row r="553">
      <c r="B553" s="1" t="s">
        <v>558</v>
      </c>
      <c r="C553" s="1" t="s">
        <v>5</v>
      </c>
      <c r="D553" s="1">
        <v>0.996326267719268</v>
      </c>
    </row>
    <row r="554">
      <c r="B554" s="1" t="s">
        <v>559</v>
      </c>
      <c r="C554" s="1" t="s">
        <v>7</v>
      </c>
      <c r="D554" s="1">
        <v>0.970881462097168</v>
      </c>
    </row>
    <row r="555">
      <c r="B555" s="1" t="s">
        <v>560</v>
      </c>
      <c r="C555" s="1" t="s">
        <v>5</v>
      </c>
      <c r="D555" s="1">
        <v>0.994638621807098</v>
      </c>
    </row>
    <row r="556">
      <c r="B556" s="1" t="s">
        <v>561</v>
      </c>
      <c r="C556" s="1" t="s">
        <v>5</v>
      </c>
      <c r="D556" s="1">
        <v>0.998692214488983</v>
      </c>
    </row>
    <row r="557">
      <c r="B557" s="1" t="s">
        <v>562</v>
      </c>
      <c r="C557" s="1" t="s">
        <v>5</v>
      </c>
      <c r="D557" s="1">
        <v>0.9890878200531</v>
      </c>
    </row>
    <row r="558">
      <c r="B558" s="1" t="s">
        <v>563</v>
      </c>
      <c r="C558" s="1" t="s">
        <v>7</v>
      </c>
      <c r="D558" s="1">
        <v>0.922078251838684</v>
      </c>
    </row>
    <row r="559">
      <c r="B559" s="1" t="s">
        <v>564</v>
      </c>
      <c r="C559" s="1" t="s">
        <v>7</v>
      </c>
      <c r="D559" s="1">
        <v>0.462941646575927</v>
      </c>
    </row>
    <row r="560">
      <c r="B560" s="1" t="s">
        <v>565</v>
      </c>
      <c r="C560" s="1" t="s">
        <v>7</v>
      </c>
      <c r="D560" s="1">
        <v>0.894696593284606</v>
      </c>
    </row>
    <row r="561">
      <c r="B561" s="1" t="s">
        <v>566</v>
      </c>
      <c r="C561" s="1" t="s">
        <v>5</v>
      </c>
      <c r="D561" s="1">
        <v>0.686789810657501</v>
      </c>
    </row>
    <row r="562">
      <c r="B562" s="1" t="s">
        <v>567</v>
      </c>
      <c r="C562" s="1" t="s">
        <v>5</v>
      </c>
      <c r="D562" s="1">
        <v>0.996709465980529</v>
      </c>
    </row>
    <row r="563">
      <c r="B563" s="1" t="s">
        <v>568</v>
      </c>
      <c r="C563" s="1" t="s">
        <v>5</v>
      </c>
      <c r="D563" s="1">
        <v>0.948935627937316</v>
      </c>
    </row>
    <row r="564">
      <c r="B564" s="1" t="s">
        <v>569</v>
      </c>
      <c r="C564" s="1" t="s">
        <v>7</v>
      </c>
      <c r="D564" s="1">
        <v>0.996323466300964</v>
      </c>
    </row>
    <row r="565">
      <c r="B565" s="1" t="s">
        <v>570</v>
      </c>
      <c r="C565" s="1" t="s">
        <v>5</v>
      </c>
      <c r="D565" s="1">
        <v>0.998260676860809</v>
      </c>
    </row>
    <row r="566">
      <c r="B566" s="1" t="s">
        <v>571</v>
      </c>
      <c r="C566" s="1" t="s">
        <v>5</v>
      </c>
      <c r="D566" s="1">
        <v>0.57322883605957</v>
      </c>
    </row>
    <row r="567">
      <c r="B567" s="1" t="s">
        <v>572</v>
      </c>
      <c r="C567" s="1" t="s">
        <v>5</v>
      </c>
      <c r="D567" s="1">
        <v>0.996057271957397</v>
      </c>
    </row>
    <row r="568">
      <c r="B568" s="1" t="s">
        <v>573</v>
      </c>
      <c r="C568" s="1" t="s">
        <v>5</v>
      </c>
      <c r="D568" s="1">
        <v>0.991903364658355</v>
      </c>
    </row>
    <row r="569">
      <c r="B569" s="1" t="s">
        <v>574</v>
      </c>
      <c r="C569" s="1" t="s">
        <v>7</v>
      </c>
      <c r="D569" s="1">
        <v>0.963960707187652</v>
      </c>
    </row>
    <row r="570">
      <c r="B570" s="1" t="s">
        <v>575</v>
      </c>
      <c r="C570" s="1" t="s">
        <v>5</v>
      </c>
      <c r="D570" s="1">
        <v>0.995931804180145</v>
      </c>
    </row>
    <row r="571">
      <c r="B571" s="1" t="s">
        <v>576</v>
      </c>
      <c r="C571" s="1" t="s">
        <v>5</v>
      </c>
      <c r="D571" s="1">
        <v>0.990082323551178</v>
      </c>
    </row>
    <row r="572">
      <c r="B572" s="1" t="s">
        <v>577</v>
      </c>
      <c r="C572" s="1" t="s">
        <v>5</v>
      </c>
      <c r="D572" s="1">
        <v>0.493502676486969</v>
      </c>
    </row>
    <row r="573">
      <c r="B573" s="1" t="s">
        <v>578</v>
      </c>
      <c r="C573" s="1" t="s">
        <v>7</v>
      </c>
      <c r="D573" s="1">
        <v>0.587920486927032</v>
      </c>
    </row>
    <row r="574">
      <c r="B574" s="1" t="s">
        <v>579</v>
      </c>
      <c r="C574" s="1" t="s">
        <v>5</v>
      </c>
      <c r="D574" s="1">
        <v>0.943569540977478</v>
      </c>
    </row>
    <row r="575">
      <c r="B575" s="1" t="s">
        <v>580</v>
      </c>
      <c r="C575" s="1" t="s">
        <v>6</v>
      </c>
      <c r="D575" s="1">
        <v>0.834133625030517</v>
      </c>
    </row>
    <row r="576">
      <c r="B576" s="1" t="s">
        <v>581</v>
      </c>
      <c r="C576" s="1" t="s">
        <v>5</v>
      </c>
      <c r="D576" s="1">
        <v>0.993411123752594</v>
      </c>
    </row>
    <row r="577">
      <c r="B577" s="1" t="s">
        <v>582</v>
      </c>
      <c r="C577" s="1" t="s">
        <v>5</v>
      </c>
      <c r="D577" s="1">
        <v>0.961535632610321</v>
      </c>
    </row>
    <row r="578">
      <c r="B578" s="1" t="s">
        <v>583</v>
      </c>
      <c r="C578" s="1" t="s">
        <v>5</v>
      </c>
      <c r="D578" s="1">
        <v>0.932544708251953</v>
      </c>
    </row>
    <row r="579">
      <c r="B579" s="1" t="s">
        <v>584</v>
      </c>
      <c r="C579" s="1" t="s">
        <v>5</v>
      </c>
      <c r="D579" s="1">
        <v>0.994301795959472</v>
      </c>
    </row>
    <row r="580">
      <c r="B580" s="1" t="s">
        <v>585</v>
      </c>
      <c r="C580" s="1" t="s">
        <v>5</v>
      </c>
      <c r="D580" s="1">
        <v>0.946787059307098</v>
      </c>
    </row>
    <row r="581">
      <c r="B581" s="1" t="s">
        <v>586</v>
      </c>
      <c r="C581" s="1" t="s">
        <v>7</v>
      </c>
      <c r="D581" s="1">
        <v>0.996724784374237</v>
      </c>
    </row>
    <row r="582">
      <c r="B582" s="1" t="s">
        <v>587</v>
      </c>
      <c r="C582" s="1" t="s">
        <v>5</v>
      </c>
      <c r="D582" s="1">
        <v>0.997685432434082</v>
      </c>
    </row>
    <row r="583">
      <c r="B583" s="1" t="s">
        <v>588</v>
      </c>
      <c r="C583" s="1" t="s">
        <v>5</v>
      </c>
      <c r="D583" s="1">
        <v>0.994467139244079</v>
      </c>
    </row>
    <row r="584">
      <c r="B584" s="1" t="s">
        <v>589</v>
      </c>
      <c r="C584" s="1" t="s">
        <v>6</v>
      </c>
      <c r="D584" s="1">
        <v>0.999561846256256</v>
      </c>
    </row>
    <row r="585">
      <c r="B585" s="1" t="s">
        <v>590</v>
      </c>
      <c r="C585" s="1" t="s">
        <v>6</v>
      </c>
      <c r="D585" s="1">
        <v>0.886910140514373</v>
      </c>
    </row>
    <row r="586">
      <c r="B586" s="1" t="s">
        <v>591</v>
      </c>
      <c r="C586" s="1" t="s">
        <v>5</v>
      </c>
      <c r="D586" s="1">
        <v>0.994551718235015</v>
      </c>
    </row>
    <row r="587">
      <c r="B587" s="1" t="s">
        <v>592</v>
      </c>
      <c r="C587" s="1" t="s">
        <v>5</v>
      </c>
      <c r="D587" s="1">
        <v>0.998652279376983</v>
      </c>
    </row>
    <row r="588">
      <c r="B588" s="1" t="s">
        <v>593</v>
      </c>
      <c r="C588" s="1" t="s">
        <v>5</v>
      </c>
      <c r="D588" s="1">
        <v>0.998264372348785</v>
      </c>
    </row>
    <row r="589">
      <c r="B589" s="1" t="s">
        <v>594</v>
      </c>
      <c r="C589" s="1" t="s">
        <v>5</v>
      </c>
      <c r="D589" s="1">
        <v>0.674823403358459</v>
      </c>
    </row>
    <row r="590">
      <c r="B590" s="1" t="s">
        <v>595</v>
      </c>
      <c r="C590" s="1" t="s">
        <v>5</v>
      </c>
      <c r="D590" s="1">
        <v>0.7570361495018</v>
      </c>
    </row>
    <row r="591">
      <c r="B591" s="1" t="s">
        <v>596</v>
      </c>
      <c r="C591" s="1" t="s">
        <v>5</v>
      </c>
      <c r="D591" s="1">
        <v>0.998729288578033</v>
      </c>
    </row>
    <row r="592">
      <c r="B592" s="1" t="s">
        <v>597</v>
      </c>
      <c r="C592" s="1" t="s">
        <v>6</v>
      </c>
      <c r="D592" s="1">
        <v>0.815167725086212</v>
      </c>
    </row>
    <row r="593">
      <c r="B593" s="1" t="s">
        <v>598</v>
      </c>
      <c r="C593" s="1" t="s">
        <v>6</v>
      </c>
      <c r="D593" s="1">
        <v>0.999795973300933</v>
      </c>
    </row>
    <row r="594">
      <c r="B594" s="1" t="s">
        <v>599</v>
      </c>
      <c r="C594" s="1" t="s">
        <v>5</v>
      </c>
      <c r="D594" s="1">
        <v>0.977750539779663</v>
      </c>
    </row>
    <row r="595">
      <c r="B595" s="1" t="s">
        <v>600</v>
      </c>
      <c r="C595" s="1" t="s">
        <v>7</v>
      </c>
      <c r="D595" s="1">
        <v>0.906398773193359</v>
      </c>
    </row>
    <row r="596">
      <c r="B596" s="1" t="s">
        <v>601</v>
      </c>
      <c r="C596" s="1" t="s">
        <v>5</v>
      </c>
      <c r="D596" s="1">
        <v>0.992051482200622</v>
      </c>
    </row>
    <row r="597">
      <c r="B597" s="1" t="s">
        <v>602</v>
      </c>
      <c r="C597" s="1" t="s">
        <v>5</v>
      </c>
      <c r="D597" s="1">
        <v>0.995372593402862</v>
      </c>
    </row>
    <row r="598">
      <c r="B598" s="1" t="s">
        <v>603</v>
      </c>
      <c r="C598" s="1" t="s">
        <v>5</v>
      </c>
      <c r="D598" s="1">
        <v>0.452025860548019</v>
      </c>
    </row>
    <row r="599">
      <c r="B599" s="1" t="s">
        <v>604</v>
      </c>
      <c r="C599" s="1" t="s">
        <v>7</v>
      </c>
      <c r="D599" s="1">
        <v>0.919240355491638</v>
      </c>
    </row>
    <row r="600">
      <c r="B600" s="1" t="s">
        <v>605</v>
      </c>
      <c r="C600" s="1" t="s">
        <v>5</v>
      </c>
      <c r="D600" s="1">
        <v>0.995235741138458</v>
      </c>
    </row>
    <row r="601">
      <c r="B601" s="1" t="s">
        <v>606</v>
      </c>
      <c r="C601" s="1" t="s">
        <v>5</v>
      </c>
      <c r="D601" s="1">
        <v>0.997420191764831</v>
      </c>
    </row>
    <row r="602">
      <c r="B602" s="1" t="s">
        <v>607</v>
      </c>
      <c r="C602" s="1" t="s">
        <v>5</v>
      </c>
      <c r="D602" s="1">
        <v>0.689149260520935</v>
      </c>
    </row>
    <row r="603">
      <c r="B603" s="1" t="s">
        <v>608</v>
      </c>
      <c r="C603" s="1" t="s">
        <v>7</v>
      </c>
      <c r="D603" s="1">
        <v>0.741333544254303</v>
      </c>
    </row>
    <row r="604">
      <c r="B604" s="1" t="s">
        <v>609</v>
      </c>
      <c r="C604" s="1" t="s">
        <v>7</v>
      </c>
      <c r="D604" s="1">
        <v>0.63527363538742</v>
      </c>
    </row>
    <row r="605">
      <c r="B605" s="1" t="s">
        <v>610</v>
      </c>
      <c r="C605" s="1" t="s">
        <v>5</v>
      </c>
      <c r="D605" s="1">
        <v>0.996313273906707</v>
      </c>
    </row>
    <row r="606">
      <c r="B606" s="1" t="s">
        <v>611</v>
      </c>
      <c r="C606" s="1" t="s">
        <v>5</v>
      </c>
      <c r="D606" s="1">
        <v>0.992504477500915</v>
      </c>
    </row>
    <row r="607">
      <c r="B607" s="1" t="s">
        <v>612</v>
      </c>
      <c r="C607" s="1" t="s">
        <v>5</v>
      </c>
      <c r="D607" s="1">
        <v>0.868860185146331</v>
      </c>
    </row>
    <row r="608">
      <c r="B608" s="1" t="s">
        <v>613</v>
      </c>
      <c r="C608" s="1" t="s">
        <v>5</v>
      </c>
      <c r="D608" s="1">
        <v>0.958881914615631</v>
      </c>
    </row>
    <row r="609">
      <c r="B609" s="1" t="s">
        <v>614</v>
      </c>
      <c r="C609" s="1" t="s">
        <v>5</v>
      </c>
      <c r="D609" s="1">
        <v>0.995248258113861</v>
      </c>
    </row>
    <row r="610">
      <c r="B610" s="1" t="s">
        <v>615</v>
      </c>
      <c r="C610" s="1" t="s">
        <v>5</v>
      </c>
      <c r="D610" s="1">
        <v>0.985846698284149</v>
      </c>
    </row>
    <row r="611">
      <c r="B611" s="1" t="s">
        <v>616</v>
      </c>
      <c r="C611" s="1" t="s">
        <v>7</v>
      </c>
      <c r="D611" s="1">
        <v>0.967247188091278</v>
      </c>
    </row>
    <row r="612">
      <c r="B612" s="1" t="s">
        <v>617</v>
      </c>
      <c r="C612" s="1" t="s">
        <v>5</v>
      </c>
      <c r="D612" s="1">
        <v>0.582339406013488</v>
      </c>
    </row>
    <row r="613">
      <c r="B613" s="1" t="s">
        <v>618</v>
      </c>
      <c r="C613" s="1" t="s">
        <v>6</v>
      </c>
      <c r="D613" s="1">
        <v>0.99967074394226</v>
      </c>
    </row>
    <row r="614">
      <c r="B614" s="1" t="s">
        <v>619</v>
      </c>
      <c r="C614" s="1" t="s">
        <v>6</v>
      </c>
      <c r="D614" s="1">
        <v>0.999625086784362</v>
      </c>
    </row>
    <row r="615">
      <c r="B615" s="1" t="s">
        <v>620</v>
      </c>
      <c r="C615" s="1" t="s">
        <v>5</v>
      </c>
      <c r="D615" s="1">
        <v>0.939508855342865</v>
      </c>
    </row>
    <row r="616">
      <c r="B616" s="1" t="s">
        <v>621</v>
      </c>
      <c r="C616" s="1" t="s">
        <v>5</v>
      </c>
      <c r="D616" s="1">
        <v>0.992893755435943</v>
      </c>
    </row>
    <row r="617">
      <c r="B617" s="1" t="s">
        <v>622</v>
      </c>
      <c r="C617" s="1" t="s">
        <v>5</v>
      </c>
      <c r="D617" s="1">
        <v>0.997891843318939</v>
      </c>
    </row>
    <row r="618">
      <c r="B618" s="1" t="s">
        <v>623</v>
      </c>
      <c r="C618" s="1" t="s">
        <v>5</v>
      </c>
      <c r="D618" s="1">
        <v>0.997535347938537</v>
      </c>
    </row>
    <row r="619">
      <c r="B619" s="1" t="s">
        <v>624</v>
      </c>
      <c r="C619" s="1" t="s">
        <v>7</v>
      </c>
      <c r="D619" s="1">
        <v>0.883202135562896</v>
      </c>
    </row>
    <row r="620">
      <c r="B620" s="1" t="s">
        <v>625</v>
      </c>
      <c r="C620" s="1" t="s">
        <v>5</v>
      </c>
      <c r="D620" s="1">
        <v>0.996366620063781</v>
      </c>
    </row>
    <row r="621">
      <c r="B621" s="1" t="s">
        <v>626</v>
      </c>
      <c r="C621" s="1" t="s">
        <v>7</v>
      </c>
      <c r="D621" s="1">
        <v>0.896251261234283</v>
      </c>
    </row>
    <row r="622">
      <c r="B622" s="1" t="s">
        <v>627</v>
      </c>
      <c r="C622" s="1" t="s">
        <v>5</v>
      </c>
      <c r="D622" s="1">
        <v>0.996892631053924</v>
      </c>
    </row>
    <row r="623">
      <c r="B623" s="1" t="s">
        <v>628</v>
      </c>
      <c r="C623" s="1" t="s">
        <v>5</v>
      </c>
      <c r="D623" s="1">
        <v>0.996461927890777</v>
      </c>
    </row>
    <row r="624">
      <c r="B624" s="1" t="s">
        <v>629</v>
      </c>
      <c r="C624" s="1" t="s">
        <v>6</v>
      </c>
      <c r="D624" s="1">
        <v>0.999779403209686</v>
      </c>
    </row>
    <row r="625">
      <c r="B625" s="1" t="s">
        <v>630</v>
      </c>
      <c r="C625" s="1" t="s">
        <v>5</v>
      </c>
      <c r="D625" s="1">
        <v>0.997921168804168</v>
      </c>
    </row>
    <row r="626">
      <c r="B626" s="1" t="s">
        <v>631</v>
      </c>
      <c r="C626" s="1" t="s">
        <v>6</v>
      </c>
      <c r="D626" s="1">
        <v>0.980160892009735</v>
      </c>
    </row>
    <row r="627">
      <c r="B627" s="1" t="s">
        <v>632</v>
      </c>
      <c r="C627" s="1" t="s">
        <v>5</v>
      </c>
      <c r="D627" s="1">
        <v>0.99134737253189</v>
      </c>
    </row>
    <row r="628">
      <c r="B628" s="1" t="s">
        <v>633</v>
      </c>
      <c r="C628" s="1" t="s">
        <v>5</v>
      </c>
      <c r="D628" s="1">
        <v>0.979304611682891</v>
      </c>
    </row>
    <row r="629">
      <c r="B629" s="1" t="s">
        <v>634</v>
      </c>
      <c r="C629" s="1" t="s">
        <v>5</v>
      </c>
      <c r="D629" s="1">
        <v>0.98418116569519</v>
      </c>
    </row>
    <row r="630">
      <c r="B630" s="1" t="s">
        <v>635</v>
      </c>
      <c r="C630" s="1" t="s">
        <v>5</v>
      </c>
      <c r="D630" s="1">
        <v>0.986369848251342</v>
      </c>
    </row>
    <row r="631">
      <c r="B631" s="1" t="s">
        <v>636</v>
      </c>
      <c r="C631" s="1" t="s">
        <v>5</v>
      </c>
      <c r="D631" s="1">
        <v>0.993247151374816</v>
      </c>
    </row>
    <row r="632">
      <c r="B632" s="1" t="s">
        <v>637</v>
      </c>
      <c r="C632" s="1" t="s">
        <v>6</v>
      </c>
      <c r="D632" s="1">
        <v>0.99963629245758</v>
      </c>
    </row>
    <row r="633">
      <c r="B633" s="1" t="s">
        <v>638</v>
      </c>
      <c r="C633" s="1" t="s">
        <v>5</v>
      </c>
      <c r="D633" s="1">
        <v>0.987555086612701</v>
      </c>
    </row>
    <row r="634">
      <c r="B634" s="1" t="s">
        <v>639</v>
      </c>
      <c r="C634" s="1" t="s">
        <v>5</v>
      </c>
      <c r="D634" s="1">
        <v>0.991896212100982</v>
      </c>
    </row>
    <row r="635">
      <c r="B635" s="1" t="s">
        <v>640</v>
      </c>
      <c r="C635" s="1" t="s">
        <v>5</v>
      </c>
      <c r="D635" s="1">
        <v>0.995923638343811</v>
      </c>
    </row>
    <row r="636">
      <c r="B636" s="1" t="s">
        <v>641</v>
      </c>
      <c r="C636" s="1" t="s">
        <v>5</v>
      </c>
      <c r="D636" s="1">
        <v>0.99758768081665</v>
      </c>
    </row>
    <row r="637">
      <c r="B637" s="1" t="s">
        <v>642</v>
      </c>
      <c r="C637" s="1" t="s">
        <v>5</v>
      </c>
      <c r="D637" s="1">
        <v>0.989692270755767</v>
      </c>
    </row>
    <row r="638">
      <c r="B638" s="1" t="s">
        <v>643</v>
      </c>
      <c r="C638" s="1" t="s">
        <v>7</v>
      </c>
      <c r="D638" s="1">
        <v>0.920716643333435</v>
      </c>
    </row>
    <row r="639">
      <c r="B639" s="1" t="s">
        <v>644</v>
      </c>
      <c r="C639" s="1" t="s">
        <v>5</v>
      </c>
      <c r="D639" s="1">
        <v>0.998504400253295</v>
      </c>
    </row>
    <row r="640">
      <c r="B640" s="1" t="s">
        <v>645</v>
      </c>
      <c r="C640" s="1" t="s">
        <v>5</v>
      </c>
      <c r="D640" s="1">
        <v>0.997214019298553</v>
      </c>
    </row>
    <row r="641">
      <c r="B641" s="1" t="s">
        <v>646</v>
      </c>
      <c r="C641" s="1" t="s">
        <v>5</v>
      </c>
      <c r="D641" s="1">
        <v>0.994135618209838</v>
      </c>
    </row>
    <row r="642">
      <c r="B642" s="1" t="s">
        <v>647</v>
      </c>
      <c r="C642" s="1" t="s">
        <v>5</v>
      </c>
      <c r="D642" s="1">
        <v>0.99358457326889</v>
      </c>
    </row>
    <row r="643">
      <c r="B643" s="1" t="s">
        <v>648</v>
      </c>
      <c r="C643" s="1" t="s">
        <v>6</v>
      </c>
      <c r="D643" s="1">
        <v>0.959466397762298</v>
      </c>
    </row>
    <row r="644">
      <c r="B644" s="1" t="s">
        <v>649</v>
      </c>
      <c r="C644" s="1" t="s">
        <v>5</v>
      </c>
      <c r="D644" s="1">
        <v>0.99150812625885</v>
      </c>
    </row>
    <row r="645">
      <c r="B645" s="1" t="s">
        <v>650</v>
      </c>
      <c r="C645" s="1" t="s">
        <v>6</v>
      </c>
      <c r="D645" s="1">
        <v>0.998898744583129</v>
      </c>
    </row>
    <row r="646">
      <c r="B646" s="1" t="s">
        <v>651</v>
      </c>
      <c r="C646" s="1" t="s">
        <v>5</v>
      </c>
      <c r="D646" s="1">
        <v>0.926787853240966</v>
      </c>
    </row>
    <row r="647">
      <c r="B647" s="1" t="s">
        <v>652</v>
      </c>
      <c r="C647" s="1" t="s">
        <v>5</v>
      </c>
      <c r="D647" s="1">
        <v>0.996124446392059</v>
      </c>
    </row>
    <row r="648">
      <c r="B648" s="1" t="s">
        <v>653</v>
      </c>
      <c r="C648" s="1" t="s">
        <v>6</v>
      </c>
      <c r="D648" s="1">
        <v>0.995100915431976</v>
      </c>
    </row>
    <row r="649">
      <c r="B649" s="1" t="s">
        <v>654</v>
      </c>
      <c r="C649" s="1" t="s">
        <v>6</v>
      </c>
      <c r="D649" s="1">
        <v>0.999618411064148</v>
      </c>
    </row>
    <row r="650">
      <c r="B650" s="1" t="s">
        <v>655</v>
      </c>
      <c r="C650" s="1" t="s">
        <v>5</v>
      </c>
      <c r="D650" s="1">
        <v>0.993131935596466</v>
      </c>
    </row>
    <row r="651">
      <c r="B651" s="1" t="s">
        <v>656</v>
      </c>
      <c r="C651" s="1" t="s">
        <v>5</v>
      </c>
      <c r="D651" s="1">
        <v>0.994319260120391</v>
      </c>
    </row>
    <row r="652">
      <c r="B652" s="1" t="s">
        <v>657</v>
      </c>
      <c r="C652" s="1" t="s">
        <v>7</v>
      </c>
      <c r="D652" s="1">
        <v>0.551030099391937</v>
      </c>
    </row>
    <row r="653">
      <c r="B653" s="1" t="s">
        <v>658</v>
      </c>
      <c r="C653" s="1" t="s">
        <v>5</v>
      </c>
      <c r="D653" s="1">
        <v>0.971757471561431</v>
      </c>
    </row>
    <row r="654">
      <c r="B654" s="1" t="s">
        <v>659</v>
      </c>
      <c r="C654" s="1" t="s">
        <v>7</v>
      </c>
      <c r="D654" s="1">
        <v>0.678295910358429</v>
      </c>
    </row>
    <row r="655">
      <c r="B655" s="1" t="s">
        <v>660</v>
      </c>
      <c r="C655" s="1" t="s">
        <v>5</v>
      </c>
      <c r="D655" s="1">
        <v>0.994551002979278</v>
      </c>
    </row>
    <row r="656">
      <c r="B656" s="1" t="s">
        <v>661</v>
      </c>
      <c r="C656" s="1" t="s">
        <v>5</v>
      </c>
      <c r="D656" s="1">
        <v>0.995871245861053</v>
      </c>
    </row>
    <row r="657">
      <c r="B657" s="1" t="s">
        <v>662</v>
      </c>
      <c r="C657" s="1" t="s">
        <v>5</v>
      </c>
      <c r="D657" s="1">
        <v>0.997464299201965</v>
      </c>
    </row>
    <row r="658">
      <c r="B658" s="1" t="s">
        <v>663</v>
      </c>
      <c r="C658" s="1" t="s">
        <v>5</v>
      </c>
      <c r="D658" s="1">
        <v>0.995771706104278</v>
      </c>
    </row>
    <row r="659">
      <c r="B659" s="1" t="s">
        <v>664</v>
      </c>
      <c r="C659" s="1" t="s">
        <v>5</v>
      </c>
      <c r="D659" s="1">
        <v>0.950301170349121</v>
      </c>
    </row>
    <row r="660">
      <c r="B660" s="1" t="s">
        <v>665</v>
      </c>
      <c r="C660" s="1" t="s">
        <v>7</v>
      </c>
      <c r="D660" s="1">
        <v>0.954635322093963</v>
      </c>
    </row>
    <row r="661">
      <c r="B661" s="1" t="s">
        <v>666</v>
      </c>
      <c r="C661" s="1" t="s">
        <v>7</v>
      </c>
      <c r="D661" s="1">
        <v>0.609466135501861</v>
      </c>
    </row>
    <row r="662">
      <c r="B662" s="1" t="s">
        <v>667</v>
      </c>
      <c r="C662" s="1" t="s">
        <v>5</v>
      </c>
      <c r="D662" s="1">
        <v>0.996277391910553</v>
      </c>
    </row>
    <row r="663">
      <c r="B663" s="1" t="s">
        <v>668</v>
      </c>
      <c r="C663" s="1" t="s">
        <v>5</v>
      </c>
      <c r="D663" s="1">
        <v>0.995282113552093</v>
      </c>
    </row>
    <row r="664">
      <c r="B664" s="1" t="s">
        <v>669</v>
      </c>
      <c r="C664" s="1" t="s">
        <v>5</v>
      </c>
      <c r="D664" s="1">
        <v>0.99191004037857</v>
      </c>
    </row>
    <row r="665">
      <c r="B665" s="1" t="s">
        <v>670</v>
      </c>
      <c r="C665" s="1" t="s">
        <v>5</v>
      </c>
      <c r="D665" s="1">
        <v>0.997234880924224</v>
      </c>
    </row>
    <row r="666">
      <c r="B666" s="1" t="s">
        <v>671</v>
      </c>
      <c r="C666" s="1" t="s">
        <v>5</v>
      </c>
      <c r="D666" s="1">
        <v>0.99374371767044</v>
      </c>
    </row>
    <row r="667">
      <c r="B667" s="1" t="s">
        <v>672</v>
      </c>
      <c r="C667" s="1" t="s">
        <v>5</v>
      </c>
      <c r="D667" s="1">
        <v>0.980630993843078</v>
      </c>
    </row>
    <row r="668">
      <c r="B668" s="1" t="s">
        <v>673</v>
      </c>
      <c r="C668" s="1" t="s">
        <v>5</v>
      </c>
      <c r="D668" s="1">
        <v>0.96355128288269</v>
      </c>
    </row>
    <row r="669">
      <c r="B669" s="1" t="s">
        <v>674</v>
      </c>
      <c r="C669" s="1" t="s">
        <v>5</v>
      </c>
      <c r="D669" s="1">
        <v>0.991759836673736</v>
      </c>
    </row>
    <row r="670">
      <c r="B670" s="1" t="s">
        <v>675</v>
      </c>
      <c r="C670" s="1" t="s">
        <v>5</v>
      </c>
      <c r="D670" s="1">
        <v>0.95694100856781</v>
      </c>
    </row>
    <row r="671">
      <c r="B671" s="1" t="s">
        <v>676</v>
      </c>
      <c r="C671" s="1" t="s">
        <v>7</v>
      </c>
      <c r="D671" s="1">
        <v>0.511221051216125</v>
      </c>
    </row>
    <row r="672">
      <c r="B672" s="1" t="s">
        <v>677</v>
      </c>
      <c r="C672" s="1" t="s">
        <v>5</v>
      </c>
      <c r="D672" s="1">
        <v>0.982244193553924</v>
      </c>
    </row>
    <row r="673">
      <c r="B673" s="1" t="s">
        <v>678</v>
      </c>
      <c r="C673" s="1" t="s">
        <v>5</v>
      </c>
      <c r="D673" s="1">
        <v>0.924063324928283</v>
      </c>
    </row>
    <row r="674">
      <c r="B674" s="1" t="s">
        <v>679</v>
      </c>
      <c r="C674" s="1" t="s">
        <v>5</v>
      </c>
      <c r="D674" s="1">
        <v>0.95894455909729</v>
      </c>
    </row>
    <row r="675">
      <c r="B675" s="1" t="s">
        <v>680</v>
      </c>
      <c r="C675" s="1" t="s">
        <v>5</v>
      </c>
      <c r="D675" s="1">
        <v>0.997950255870819</v>
      </c>
    </row>
    <row r="676">
      <c r="B676" s="1" t="s">
        <v>681</v>
      </c>
      <c r="C676" s="1" t="s">
        <v>7</v>
      </c>
      <c r="D676" s="1">
        <v>0.997383534908294</v>
      </c>
    </row>
    <row r="677">
      <c r="B677" s="1" t="s">
        <v>682</v>
      </c>
      <c r="C677" s="1" t="s">
        <v>6</v>
      </c>
      <c r="D677" s="1">
        <v>0.999788224697113</v>
      </c>
    </row>
    <row r="678">
      <c r="B678" s="1" t="s">
        <v>683</v>
      </c>
      <c r="C678" s="1" t="s">
        <v>7</v>
      </c>
      <c r="D678" s="1">
        <v>0.844645500183105</v>
      </c>
    </row>
    <row r="679">
      <c r="B679" s="1" t="s">
        <v>684</v>
      </c>
      <c r="C679" s="1" t="s">
        <v>7</v>
      </c>
      <c r="D679" s="1">
        <v>0.688152909278869</v>
      </c>
    </row>
    <row r="680">
      <c r="B680" s="1" t="s">
        <v>685</v>
      </c>
      <c r="C680" s="1" t="s">
        <v>7</v>
      </c>
      <c r="D680" s="1">
        <v>0.839688539505004</v>
      </c>
    </row>
    <row r="681">
      <c r="B681" s="1" t="s">
        <v>686</v>
      </c>
      <c r="C681" s="1" t="s">
        <v>5</v>
      </c>
      <c r="D681" s="1">
        <v>0.801103830337524</v>
      </c>
    </row>
    <row r="682">
      <c r="B682" s="1" t="s">
        <v>687</v>
      </c>
      <c r="C682" s="1" t="s">
        <v>5</v>
      </c>
      <c r="D682" s="1">
        <v>0.976249098777771</v>
      </c>
    </row>
    <row r="683">
      <c r="B683" s="1" t="s">
        <v>688</v>
      </c>
      <c r="C683" s="1" t="s">
        <v>5</v>
      </c>
      <c r="D683" s="1">
        <v>0.997036814689636</v>
      </c>
    </row>
    <row r="684">
      <c r="B684" s="1" t="s">
        <v>689</v>
      </c>
      <c r="C684" s="1" t="s">
        <v>5</v>
      </c>
      <c r="D684" s="1">
        <v>0.994758427143096</v>
      </c>
    </row>
    <row r="685">
      <c r="B685" s="1" t="s">
        <v>690</v>
      </c>
      <c r="C685" s="1" t="s">
        <v>7</v>
      </c>
      <c r="D685" s="1">
        <v>0.696468591690063</v>
      </c>
    </row>
    <row r="686">
      <c r="B686" s="1" t="s">
        <v>691</v>
      </c>
      <c r="C686" s="1" t="s">
        <v>5</v>
      </c>
      <c r="D686" s="1">
        <v>0.997471570968627</v>
      </c>
    </row>
    <row r="687">
      <c r="B687" s="1" t="s">
        <v>692</v>
      </c>
      <c r="C687" s="1" t="s">
        <v>5</v>
      </c>
      <c r="D687" s="1">
        <v>0.99611747264862</v>
      </c>
    </row>
    <row r="688">
      <c r="B688" s="1" t="s">
        <v>693</v>
      </c>
      <c r="C688" s="1" t="s">
        <v>7</v>
      </c>
      <c r="D688" s="1">
        <v>0.98885953426361</v>
      </c>
    </row>
    <row r="689">
      <c r="B689" s="1" t="s">
        <v>694</v>
      </c>
      <c r="C689" s="1" t="s">
        <v>5</v>
      </c>
      <c r="D689" s="1">
        <v>0.997730195522308</v>
      </c>
    </row>
    <row r="690">
      <c r="B690" s="1" t="s">
        <v>695</v>
      </c>
      <c r="C690" s="1" t="s">
        <v>5</v>
      </c>
      <c r="D690" s="1">
        <v>0.870884001255035</v>
      </c>
    </row>
    <row r="691">
      <c r="B691" s="1" t="s">
        <v>696</v>
      </c>
      <c r="C691" s="1" t="s">
        <v>5</v>
      </c>
      <c r="D691" s="1">
        <v>0.987342596054077</v>
      </c>
    </row>
    <row r="692">
      <c r="B692" s="1" t="s">
        <v>697</v>
      </c>
      <c r="C692" s="1" t="s">
        <v>6</v>
      </c>
      <c r="D692" s="1">
        <v>0.999534368515014</v>
      </c>
    </row>
    <row r="693">
      <c r="B693" s="1" t="s">
        <v>698</v>
      </c>
      <c r="C693" s="1" t="s">
        <v>5</v>
      </c>
      <c r="D693" s="1">
        <v>0.991676568984985</v>
      </c>
    </row>
    <row r="694">
      <c r="B694" s="1" t="s">
        <v>699</v>
      </c>
      <c r="C694" s="1" t="s">
        <v>7</v>
      </c>
      <c r="D694" s="1">
        <v>0.990949928760528</v>
      </c>
    </row>
    <row r="695">
      <c r="B695" s="1" t="s">
        <v>700</v>
      </c>
      <c r="C695" s="1" t="s">
        <v>6</v>
      </c>
      <c r="D695" s="1">
        <v>0.796811461448669</v>
      </c>
    </row>
    <row r="696">
      <c r="B696" s="1" t="s">
        <v>701</v>
      </c>
      <c r="C696" s="1" t="s">
        <v>7</v>
      </c>
      <c r="D696" s="1">
        <v>0.956593990325927</v>
      </c>
    </row>
    <row r="697">
      <c r="B697" s="1" t="s">
        <v>702</v>
      </c>
      <c r="C697" s="1" t="s">
        <v>5</v>
      </c>
      <c r="D697" s="1">
        <v>0.993001103401184</v>
      </c>
    </row>
    <row r="698">
      <c r="B698" s="1" t="s">
        <v>703</v>
      </c>
      <c r="C698" s="1" t="s">
        <v>5</v>
      </c>
      <c r="D698" s="1">
        <v>0.99198031425476</v>
      </c>
    </row>
    <row r="699">
      <c r="B699" s="1" t="s">
        <v>704</v>
      </c>
      <c r="C699" s="1" t="s">
        <v>6</v>
      </c>
      <c r="D699" s="1">
        <v>0.99029517173767</v>
      </c>
    </row>
    <row r="700">
      <c r="B700" s="1" t="s">
        <v>705</v>
      </c>
      <c r="C700" s="1" t="s">
        <v>5</v>
      </c>
      <c r="D700" s="1">
        <v>0.997107446193695</v>
      </c>
    </row>
    <row r="701">
      <c r="B701" s="1" t="s">
        <v>706</v>
      </c>
      <c r="C701" s="1" t="s">
        <v>6</v>
      </c>
      <c r="D701" s="1">
        <v>0.912677407264709</v>
      </c>
    </row>
    <row r="702">
      <c r="B702" s="1" t="s">
        <v>707</v>
      </c>
      <c r="C702" s="1" t="s">
        <v>5</v>
      </c>
      <c r="D702" s="1">
        <v>0.997043430805206</v>
      </c>
    </row>
    <row r="703">
      <c r="B703" s="1" t="s">
        <v>708</v>
      </c>
      <c r="C703" s="1" t="s">
        <v>6</v>
      </c>
      <c r="D703" s="1">
        <v>0.999852061271667</v>
      </c>
    </row>
    <row r="704">
      <c r="B704" s="1" t="s">
        <v>709</v>
      </c>
      <c r="C704" s="1" t="s">
        <v>5</v>
      </c>
      <c r="D704" s="1">
        <v>0.99668926000595</v>
      </c>
    </row>
    <row r="705">
      <c r="B705" s="1" t="s">
        <v>710</v>
      </c>
      <c r="C705" s="1" t="s">
        <v>5</v>
      </c>
      <c r="D705" s="1">
        <v>0.998611211776733</v>
      </c>
    </row>
    <row r="706">
      <c r="B706" s="1" t="s">
        <v>711</v>
      </c>
      <c r="C706" s="1" t="s">
        <v>5</v>
      </c>
      <c r="D706" s="1">
        <v>0.924772560596466</v>
      </c>
    </row>
    <row r="707">
      <c r="B707" s="1" t="s">
        <v>712</v>
      </c>
      <c r="C707" s="1" t="s">
        <v>7</v>
      </c>
      <c r="D707" s="1">
        <v>0.850538253784179</v>
      </c>
    </row>
    <row r="708">
      <c r="B708" s="1" t="s">
        <v>713</v>
      </c>
      <c r="C708" s="1" t="s">
        <v>7</v>
      </c>
      <c r="D708" s="1">
        <v>0.989202678203582</v>
      </c>
    </row>
    <row r="709">
      <c r="B709" s="1" t="s">
        <v>714</v>
      </c>
      <c r="C709" s="1" t="s">
        <v>6</v>
      </c>
      <c r="D709" s="1">
        <v>0.999814689159393</v>
      </c>
    </row>
    <row r="710">
      <c r="B710" s="1" t="s">
        <v>715</v>
      </c>
      <c r="C710" s="1" t="s">
        <v>7</v>
      </c>
      <c r="D710" s="1">
        <v>0.9380983710289</v>
      </c>
    </row>
    <row r="711">
      <c r="B711" s="1" t="s">
        <v>716</v>
      </c>
      <c r="C711" s="1" t="s">
        <v>5</v>
      </c>
      <c r="D711" s="1">
        <v>0.998302817344665</v>
      </c>
    </row>
    <row r="712">
      <c r="B712" s="1" t="s">
        <v>717</v>
      </c>
      <c r="C712" s="1" t="s">
        <v>5</v>
      </c>
      <c r="D712" s="1">
        <v>0.83586049079895</v>
      </c>
    </row>
    <row r="713">
      <c r="B713" s="1" t="s">
        <v>718</v>
      </c>
      <c r="C713" s="1" t="s">
        <v>5</v>
      </c>
      <c r="D713" s="1">
        <v>0.75772213935852</v>
      </c>
    </row>
    <row r="714">
      <c r="B714" s="1" t="s">
        <v>719</v>
      </c>
      <c r="C714" s="1" t="s">
        <v>5</v>
      </c>
      <c r="D714" s="1">
        <v>0.921412765979766</v>
      </c>
    </row>
    <row r="715">
      <c r="B715" s="1" t="s">
        <v>720</v>
      </c>
      <c r="C715" s="1" t="s">
        <v>7</v>
      </c>
      <c r="D715" s="1">
        <v>0.988160014152526</v>
      </c>
    </row>
    <row r="716">
      <c r="B716" s="1" t="s">
        <v>721</v>
      </c>
      <c r="C716" s="1" t="s">
        <v>5</v>
      </c>
      <c r="D716" s="1">
        <v>0.470131963491439</v>
      </c>
    </row>
    <row r="717">
      <c r="B717" s="1" t="s">
        <v>722</v>
      </c>
      <c r="C717" s="1" t="s">
        <v>5</v>
      </c>
      <c r="D717" s="1">
        <v>0.994876086711883</v>
      </c>
    </row>
    <row r="718">
      <c r="B718" s="1" t="s">
        <v>723</v>
      </c>
      <c r="C718" s="1" t="s">
        <v>5</v>
      </c>
      <c r="D718" s="1">
        <v>0.997789740562439</v>
      </c>
    </row>
    <row r="719">
      <c r="B719" s="1" t="s">
        <v>724</v>
      </c>
      <c r="C719" s="1" t="s">
        <v>5</v>
      </c>
      <c r="D719" s="1">
        <v>0.981703579425811</v>
      </c>
    </row>
    <row r="720">
      <c r="B720" s="1" t="s">
        <v>725</v>
      </c>
      <c r="C720" s="1" t="s">
        <v>6</v>
      </c>
      <c r="D720" s="1">
        <v>0.999832510948181</v>
      </c>
    </row>
    <row r="721">
      <c r="B721" s="1" t="s">
        <v>726</v>
      </c>
      <c r="C721" s="1" t="s">
        <v>7</v>
      </c>
      <c r="D721" s="1">
        <v>0.601142764091491</v>
      </c>
    </row>
    <row r="722">
      <c r="B722" s="1" t="s">
        <v>727</v>
      </c>
      <c r="C722" s="1" t="s">
        <v>5</v>
      </c>
      <c r="D722" s="1">
        <v>0.998144626617431</v>
      </c>
    </row>
    <row r="723">
      <c r="B723" s="1" t="s">
        <v>728</v>
      </c>
      <c r="C723" s="1" t="s">
        <v>5</v>
      </c>
      <c r="D723" s="1">
        <v>0.998340845108032</v>
      </c>
    </row>
    <row r="724">
      <c r="B724" s="1" t="s">
        <v>729</v>
      </c>
      <c r="C724" s="1" t="s">
        <v>5</v>
      </c>
      <c r="D724" s="1">
        <v>0.993497610092163</v>
      </c>
    </row>
    <row r="725">
      <c r="B725" s="1" t="s">
        <v>730</v>
      </c>
      <c r="C725" s="1" t="s">
        <v>5</v>
      </c>
      <c r="D725" s="1">
        <v>0.994626224040985</v>
      </c>
    </row>
    <row r="726">
      <c r="B726" s="1" t="s">
        <v>731</v>
      </c>
      <c r="C726" s="1" t="s">
        <v>7</v>
      </c>
      <c r="D726" s="1">
        <v>0.619784653186798</v>
      </c>
    </row>
    <row r="727">
      <c r="B727" s="1" t="s">
        <v>732</v>
      </c>
      <c r="C727" s="1" t="s">
        <v>5</v>
      </c>
      <c r="D727" s="1">
        <v>0.99624615907669</v>
      </c>
    </row>
    <row r="728">
      <c r="B728" s="1" t="s">
        <v>733</v>
      </c>
      <c r="C728" s="1" t="s">
        <v>7</v>
      </c>
      <c r="D728" s="1">
        <v>0.997127950191497</v>
      </c>
    </row>
    <row r="729">
      <c r="B729" s="1" t="s">
        <v>734</v>
      </c>
      <c r="C729" s="1" t="s">
        <v>5</v>
      </c>
      <c r="D729" s="1">
        <v>0.9945650100708</v>
      </c>
    </row>
    <row r="730">
      <c r="B730" s="1" t="s">
        <v>735</v>
      </c>
      <c r="C730" s="1" t="s">
        <v>5</v>
      </c>
      <c r="D730" s="1">
        <v>0.995829641819</v>
      </c>
    </row>
    <row r="731">
      <c r="B731" s="1" t="s">
        <v>736</v>
      </c>
      <c r="C731" s="1" t="s">
        <v>5</v>
      </c>
      <c r="D731" s="1">
        <v>0.994557499885559</v>
      </c>
    </row>
    <row r="732">
      <c r="B732" s="1" t="s">
        <v>737</v>
      </c>
      <c r="C732" s="1" t="s">
        <v>5</v>
      </c>
      <c r="D732" s="1">
        <v>0.996482491493225</v>
      </c>
    </row>
    <row r="733">
      <c r="B733" s="1" t="s">
        <v>738</v>
      </c>
      <c r="C733" s="1" t="s">
        <v>5</v>
      </c>
      <c r="D733" s="1">
        <v>0.969930946826934</v>
      </c>
    </row>
    <row r="734">
      <c r="B734" s="1" t="s">
        <v>739</v>
      </c>
      <c r="C734" s="1" t="s">
        <v>5</v>
      </c>
      <c r="D734" s="1">
        <v>0.936447739601135</v>
      </c>
    </row>
    <row r="735">
      <c r="B735" s="1" t="s">
        <v>740</v>
      </c>
      <c r="C735" s="1" t="s">
        <v>5</v>
      </c>
      <c r="D735" s="1">
        <v>0.616319119930267</v>
      </c>
    </row>
    <row r="736">
      <c r="B736" s="1" t="s">
        <v>741</v>
      </c>
      <c r="C736" s="1" t="s">
        <v>5</v>
      </c>
      <c r="D736" s="1">
        <v>0.994705259799957</v>
      </c>
    </row>
    <row r="737">
      <c r="B737" s="1" t="s">
        <v>742</v>
      </c>
      <c r="C737" s="1" t="s">
        <v>5</v>
      </c>
      <c r="D737" s="1">
        <v>0.995683550834655</v>
      </c>
    </row>
    <row r="738">
      <c r="B738" s="1" t="s">
        <v>743</v>
      </c>
      <c r="C738" s="1" t="s">
        <v>7</v>
      </c>
      <c r="D738" s="1">
        <v>0.557057321071624</v>
      </c>
    </row>
    <row r="739">
      <c r="B739" s="1" t="s">
        <v>744</v>
      </c>
      <c r="C739" s="1" t="s">
        <v>5</v>
      </c>
      <c r="D739" s="1">
        <v>0.996388554573059</v>
      </c>
    </row>
    <row r="740">
      <c r="B740" s="1" t="s">
        <v>745</v>
      </c>
      <c r="C740" s="1" t="s">
        <v>7</v>
      </c>
      <c r="D740" s="1">
        <v>0.999375641345977</v>
      </c>
    </row>
    <row r="741">
      <c r="B741" s="1" t="s">
        <v>746</v>
      </c>
      <c r="C741" s="1" t="s">
        <v>5</v>
      </c>
      <c r="D741" s="1">
        <v>0.992859482765197</v>
      </c>
    </row>
    <row r="742">
      <c r="B742" s="1" t="s">
        <v>747</v>
      </c>
      <c r="C742" s="1" t="s">
        <v>5</v>
      </c>
      <c r="D742" s="1">
        <v>0.991409718990325</v>
      </c>
    </row>
    <row r="743">
      <c r="B743" s="1" t="s">
        <v>748</v>
      </c>
      <c r="C743" s="1" t="s">
        <v>5</v>
      </c>
      <c r="D743" s="1">
        <v>0.993538558483123</v>
      </c>
    </row>
    <row r="744">
      <c r="B744" s="1" t="s">
        <v>749</v>
      </c>
      <c r="C744" s="1" t="s">
        <v>7</v>
      </c>
      <c r="D744" s="1">
        <v>0.867558062076568</v>
      </c>
    </row>
    <row r="745">
      <c r="B745" s="1" t="s">
        <v>750</v>
      </c>
      <c r="C745" s="1" t="s">
        <v>5</v>
      </c>
      <c r="D745" s="1">
        <v>0.998074889183044</v>
      </c>
    </row>
    <row r="746">
      <c r="B746" s="1" t="s">
        <v>751</v>
      </c>
      <c r="C746" s="1" t="s">
        <v>6</v>
      </c>
      <c r="D746" s="1">
        <v>0.999896645545959</v>
      </c>
    </row>
    <row r="747">
      <c r="B747" s="1" t="s">
        <v>752</v>
      </c>
      <c r="C747" s="1" t="s">
        <v>6</v>
      </c>
      <c r="D747" s="1">
        <v>0.999796330928802</v>
      </c>
    </row>
    <row r="748">
      <c r="B748" s="1" t="s">
        <v>753</v>
      </c>
      <c r="C748" s="1" t="s">
        <v>6</v>
      </c>
      <c r="D748" s="1">
        <v>0.996125757694244</v>
      </c>
    </row>
    <row r="749">
      <c r="B749" s="1" t="s">
        <v>754</v>
      </c>
      <c r="C749" s="1" t="s">
        <v>5</v>
      </c>
      <c r="D749" s="1">
        <v>0.998342871665954</v>
      </c>
    </row>
    <row r="750">
      <c r="B750" s="1" t="s">
        <v>755</v>
      </c>
      <c r="C750" s="1" t="s">
        <v>5</v>
      </c>
      <c r="D750" s="1">
        <v>0.965646505355835</v>
      </c>
    </row>
    <row r="751">
      <c r="B751" s="1" t="s">
        <v>756</v>
      </c>
      <c r="C751" s="1" t="s">
        <v>5</v>
      </c>
      <c r="D751" s="1">
        <v>0.578467309474945</v>
      </c>
    </row>
    <row r="752">
      <c r="B752" s="1" t="s">
        <v>757</v>
      </c>
      <c r="C752" s="1" t="s">
        <v>5</v>
      </c>
      <c r="D752" s="1">
        <v>0.851243495941162</v>
      </c>
    </row>
    <row r="753">
      <c r="B753" s="1" t="s">
        <v>758</v>
      </c>
      <c r="C753" s="1" t="s">
        <v>5</v>
      </c>
      <c r="D753" s="1">
        <v>0.978721261024475</v>
      </c>
    </row>
    <row r="754">
      <c r="B754" s="1" t="s">
        <v>759</v>
      </c>
      <c r="C754" s="1" t="s">
        <v>5</v>
      </c>
      <c r="D754" s="1">
        <v>0.995408356189727</v>
      </c>
    </row>
    <row r="755">
      <c r="B755" s="1" t="s">
        <v>760</v>
      </c>
      <c r="C755" s="1" t="s">
        <v>5</v>
      </c>
      <c r="D755" s="1">
        <v>0.994128108024597</v>
      </c>
    </row>
    <row r="756">
      <c r="B756" s="1" t="s">
        <v>761</v>
      </c>
      <c r="C756" s="1" t="s">
        <v>5</v>
      </c>
      <c r="D756" s="1">
        <v>0.997342646121978</v>
      </c>
    </row>
    <row r="757">
      <c r="B757" s="1" t="s">
        <v>762</v>
      </c>
      <c r="C757" s="1" t="s">
        <v>5</v>
      </c>
      <c r="D757" s="1">
        <v>0.983242273330688</v>
      </c>
    </row>
    <row r="758">
      <c r="B758" s="1" t="s">
        <v>763</v>
      </c>
      <c r="C758" s="1" t="s">
        <v>5</v>
      </c>
      <c r="D758" s="1">
        <v>0.987315773963928</v>
      </c>
    </row>
    <row r="759">
      <c r="B759" s="1" t="s">
        <v>764</v>
      </c>
      <c r="C759" s="1" t="s">
        <v>7</v>
      </c>
      <c r="D759" s="1">
        <v>0.681799352169036</v>
      </c>
    </row>
    <row r="760">
      <c r="B760" s="1" t="s">
        <v>765</v>
      </c>
      <c r="C760" s="1" t="s">
        <v>7</v>
      </c>
      <c r="D760" s="1">
        <v>0.958376705646514</v>
      </c>
    </row>
    <row r="761">
      <c r="B761" s="1" t="s">
        <v>766</v>
      </c>
      <c r="C761" s="1" t="s">
        <v>5</v>
      </c>
      <c r="D761" s="1">
        <v>0.997226059436798</v>
      </c>
    </row>
    <row r="762">
      <c r="B762" s="1" t="s">
        <v>767</v>
      </c>
      <c r="C762" s="1" t="s">
        <v>5</v>
      </c>
      <c r="D762" s="1">
        <v>0.97005021572113</v>
      </c>
    </row>
    <row r="763">
      <c r="B763" s="1" t="s">
        <v>768</v>
      </c>
      <c r="C763" s="1" t="s">
        <v>5</v>
      </c>
      <c r="D763" s="1">
        <v>0.984460651874542</v>
      </c>
    </row>
    <row r="764">
      <c r="B764" s="1" t="s">
        <v>769</v>
      </c>
      <c r="C764" s="1" t="s">
        <v>6</v>
      </c>
      <c r="D764" s="1">
        <v>0.822516143321991</v>
      </c>
    </row>
    <row r="765">
      <c r="B765" s="1" t="s">
        <v>770</v>
      </c>
      <c r="C765" s="1" t="s">
        <v>5</v>
      </c>
      <c r="D765" s="1">
        <v>0.995532631874084</v>
      </c>
    </row>
    <row r="766">
      <c r="B766" s="1" t="s">
        <v>771</v>
      </c>
      <c r="C766" s="1" t="s">
        <v>6</v>
      </c>
      <c r="D766" s="1">
        <v>0.897835791110992</v>
      </c>
    </row>
    <row r="767">
      <c r="B767" s="1" t="s">
        <v>772</v>
      </c>
      <c r="C767" s="1" t="s">
        <v>5</v>
      </c>
      <c r="D767" s="1">
        <v>0.997036933898925</v>
      </c>
    </row>
    <row r="768">
      <c r="B768" s="1" t="s">
        <v>773</v>
      </c>
      <c r="C768" s="1" t="s">
        <v>5</v>
      </c>
      <c r="D768" s="1">
        <v>0.978890359401702</v>
      </c>
    </row>
    <row r="769">
      <c r="B769" s="1" t="s">
        <v>774</v>
      </c>
      <c r="C769" s="1" t="s">
        <v>5</v>
      </c>
      <c r="D769" s="1">
        <v>0.997467041015625</v>
      </c>
    </row>
    <row r="770">
      <c r="B770" s="1" t="s">
        <v>775</v>
      </c>
      <c r="C770" s="1" t="s">
        <v>5</v>
      </c>
      <c r="D770" s="1">
        <v>0.979434192180633</v>
      </c>
    </row>
    <row r="771">
      <c r="B771" s="1" t="s">
        <v>776</v>
      </c>
      <c r="C771" s="1" t="s">
        <v>5</v>
      </c>
      <c r="D771" s="1">
        <v>0.992107093334198</v>
      </c>
    </row>
    <row r="772">
      <c r="B772" s="1" t="s">
        <v>777</v>
      </c>
      <c r="C772" s="1" t="s">
        <v>5</v>
      </c>
      <c r="D772" s="1">
        <v>0.99398273229599</v>
      </c>
    </row>
    <row r="773">
      <c r="B773" s="1" t="s">
        <v>778</v>
      </c>
      <c r="C773" s="1" t="s">
        <v>7</v>
      </c>
      <c r="D773" s="1">
        <v>0.87782472372055</v>
      </c>
    </row>
    <row r="774">
      <c r="B774" s="1" t="s">
        <v>779</v>
      </c>
      <c r="C774" s="1" t="s">
        <v>5</v>
      </c>
      <c r="D774" s="1">
        <v>0.996931016445159</v>
      </c>
    </row>
    <row r="775">
      <c r="B775" s="1" t="s">
        <v>780</v>
      </c>
      <c r="C775" s="1" t="s">
        <v>5</v>
      </c>
      <c r="D775" s="1">
        <v>0.886160612106323</v>
      </c>
    </row>
    <row r="776">
      <c r="B776" s="1" t="s">
        <v>781</v>
      </c>
      <c r="C776" s="1" t="s">
        <v>7</v>
      </c>
      <c r="D776" s="1">
        <v>0.995817601680755</v>
      </c>
    </row>
    <row r="777">
      <c r="B777" s="1" t="s">
        <v>782</v>
      </c>
      <c r="C777" s="1" t="s">
        <v>5</v>
      </c>
      <c r="D777" s="1">
        <v>0.903150856494903</v>
      </c>
    </row>
    <row r="778">
      <c r="B778" s="1" t="s">
        <v>783</v>
      </c>
      <c r="C778" s="1" t="s">
        <v>5</v>
      </c>
      <c r="D778" s="1">
        <v>0.998126447200775</v>
      </c>
    </row>
    <row r="779">
      <c r="B779" s="1" t="s">
        <v>784</v>
      </c>
      <c r="C779" s="1" t="s">
        <v>5</v>
      </c>
      <c r="D779" s="1">
        <v>0.996478378772735</v>
      </c>
    </row>
    <row r="780">
      <c r="B780" s="1" t="s">
        <v>785</v>
      </c>
      <c r="C780" s="1" t="s">
        <v>6</v>
      </c>
      <c r="D780" s="1">
        <v>0.898366332054138</v>
      </c>
    </row>
    <row r="781">
      <c r="B781" s="1" t="s">
        <v>786</v>
      </c>
      <c r="C781" s="1" t="s">
        <v>5</v>
      </c>
      <c r="D781" s="1">
        <v>0.961261630058288</v>
      </c>
    </row>
    <row r="782">
      <c r="B782" s="1" t="s">
        <v>787</v>
      </c>
      <c r="C782" s="1" t="s">
        <v>5</v>
      </c>
      <c r="D782" s="1">
        <v>0.962196946144104</v>
      </c>
    </row>
    <row r="783">
      <c r="B783" s="1" t="s">
        <v>788</v>
      </c>
      <c r="C783" s="1" t="s">
        <v>5</v>
      </c>
      <c r="D783" s="1">
        <v>0.612645387649536</v>
      </c>
    </row>
    <row r="784">
      <c r="B784" s="1" t="s">
        <v>789</v>
      </c>
      <c r="C784" s="1" t="s">
        <v>5</v>
      </c>
      <c r="D784" s="1">
        <v>0.993563771247863</v>
      </c>
    </row>
    <row r="785">
      <c r="B785" s="1" t="s">
        <v>790</v>
      </c>
      <c r="C785" s="1" t="s">
        <v>5</v>
      </c>
      <c r="D785" s="1">
        <v>0.995241999626159</v>
      </c>
    </row>
    <row r="786">
      <c r="B786" s="1" t="s">
        <v>791</v>
      </c>
      <c r="C786" s="1" t="s">
        <v>5</v>
      </c>
      <c r="D786" s="1">
        <v>0.908390164375305</v>
      </c>
    </row>
    <row r="787">
      <c r="B787" s="1" t="s">
        <v>792</v>
      </c>
      <c r="C787" s="1" t="s">
        <v>7</v>
      </c>
      <c r="D787" s="1">
        <v>0.997963905334472</v>
      </c>
    </row>
    <row r="788">
      <c r="B788" s="1" t="s">
        <v>793</v>
      </c>
      <c r="C788" s="1" t="s">
        <v>5</v>
      </c>
      <c r="D788" s="1">
        <v>0.997528254985809</v>
      </c>
    </row>
    <row r="789">
      <c r="B789" s="1" t="s">
        <v>794</v>
      </c>
      <c r="C789" s="1" t="s">
        <v>5</v>
      </c>
      <c r="D789" s="1">
        <v>0.995899736881256</v>
      </c>
    </row>
    <row r="790">
      <c r="B790" s="1" t="s">
        <v>795</v>
      </c>
      <c r="C790" s="1" t="s">
        <v>5</v>
      </c>
      <c r="D790" s="1">
        <v>0.998219668865203</v>
      </c>
    </row>
    <row r="791">
      <c r="B791" s="1" t="s">
        <v>796</v>
      </c>
      <c r="C791" s="1" t="s">
        <v>7</v>
      </c>
      <c r="D791" s="1">
        <v>0.998908996582031</v>
      </c>
    </row>
    <row r="792">
      <c r="B792" s="1" t="s">
        <v>797</v>
      </c>
      <c r="C792" s="1" t="s">
        <v>5</v>
      </c>
      <c r="D792" s="1">
        <v>0.99657130241394</v>
      </c>
    </row>
    <row r="793">
      <c r="B793" s="1" t="s">
        <v>798</v>
      </c>
      <c r="C793" s="1" t="s">
        <v>7</v>
      </c>
      <c r="D793" s="1">
        <v>0.587802231311798</v>
      </c>
    </row>
    <row r="794">
      <c r="B794" s="1" t="s">
        <v>799</v>
      </c>
      <c r="C794" s="1" t="s">
        <v>6</v>
      </c>
      <c r="D794" s="1">
        <v>0.819968402385711</v>
      </c>
    </row>
    <row r="795">
      <c r="B795" s="1" t="s">
        <v>800</v>
      </c>
      <c r="C795" s="1" t="s">
        <v>5</v>
      </c>
      <c r="D795" s="1">
        <v>0.743938744068145</v>
      </c>
    </row>
    <row r="796">
      <c r="B796" s="1" t="s">
        <v>801</v>
      </c>
      <c r="C796" s="1" t="s">
        <v>5</v>
      </c>
      <c r="D796" s="1">
        <v>0.996599018573761</v>
      </c>
    </row>
    <row r="797">
      <c r="B797" s="1" t="s">
        <v>802</v>
      </c>
      <c r="C797" s="1" t="s">
        <v>5</v>
      </c>
      <c r="D797" s="1">
        <v>0.995523452758789</v>
      </c>
    </row>
    <row r="798">
      <c r="B798" s="1" t="s">
        <v>803</v>
      </c>
      <c r="C798" s="1" t="s">
        <v>5</v>
      </c>
      <c r="D798" s="1">
        <v>0.988819301128387</v>
      </c>
    </row>
    <row r="799">
      <c r="B799" s="1" t="s">
        <v>804</v>
      </c>
      <c r="C799" s="1" t="s">
        <v>5</v>
      </c>
      <c r="D799" s="1">
        <v>0.997341811656951</v>
      </c>
    </row>
    <row r="800">
      <c r="B800" s="1" t="s">
        <v>805</v>
      </c>
      <c r="C800" s="1" t="s">
        <v>5</v>
      </c>
      <c r="D800" s="1">
        <v>0.998250782489776</v>
      </c>
    </row>
    <row r="801">
      <c r="B801" s="1" t="s">
        <v>806</v>
      </c>
      <c r="C801" s="1" t="s">
        <v>5</v>
      </c>
      <c r="D801" s="1">
        <v>0.464123547077178</v>
      </c>
    </row>
    <row r="802">
      <c r="B802" s="1" t="s">
        <v>807</v>
      </c>
      <c r="C802" s="1" t="s">
        <v>5</v>
      </c>
      <c r="D802" s="1">
        <v>0.99542760848999</v>
      </c>
    </row>
    <row r="803">
      <c r="B803" s="1" t="s">
        <v>808</v>
      </c>
      <c r="C803" s="1" t="s">
        <v>5</v>
      </c>
      <c r="D803" s="1">
        <v>0.995841562747955</v>
      </c>
    </row>
    <row r="804">
      <c r="B804" s="1" t="s">
        <v>809</v>
      </c>
      <c r="C804" s="1" t="s">
        <v>5</v>
      </c>
      <c r="D804" s="1">
        <v>0.681167721748352</v>
      </c>
    </row>
    <row r="805">
      <c r="B805" s="1" t="s">
        <v>810</v>
      </c>
      <c r="C805" s="1" t="s">
        <v>5</v>
      </c>
      <c r="D805" s="1">
        <v>0.997418522834777</v>
      </c>
    </row>
    <row r="806">
      <c r="B806" s="1" t="s">
        <v>811</v>
      </c>
      <c r="C806" s="1" t="s">
        <v>5</v>
      </c>
      <c r="D806" s="1">
        <v>0.998323857784271</v>
      </c>
    </row>
    <row r="807">
      <c r="B807" s="1" t="s">
        <v>812</v>
      </c>
      <c r="C807" s="1" t="s">
        <v>5</v>
      </c>
      <c r="D807" s="1">
        <v>0.997902989387512</v>
      </c>
    </row>
    <row r="808">
      <c r="B808" s="1" t="s">
        <v>813</v>
      </c>
      <c r="C808" s="1" t="s">
        <v>5</v>
      </c>
      <c r="D808" s="1">
        <v>0.562195420265197</v>
      </c>
    </row>
    <row r="809">
      <c r="B809" s="1" t="s">
        <v>814</v>
      </c>
      <c r="C809" s="1" t="s">
        <v>5</v>
      </c>
      <c r="D809" s="1">
        <v>0.996101737022399</v>
      </c>
    </row>
    <row r="810">
      <c r="B810" s="1" t="s">
        <v>815</v>
      </c>
      <c r="C810" s="1" t="s">
        <v>7</v>
      </c>
      <c r="D810" s="1">
        <v>0.79071021080017</v>
      </c>
    </row>
    <row r="811">
      <c r="B811" s="1" t="s">
        <v>816</v>
      </c>
      <c r="C811" s="1" t="s">
        <v>7</v>
      </c>
      <c r="D811" s="1">
        <v>0.982348084449768</v>
      </c>
    </row>
    <row r="812">
      <c r="B812" s="1" t="s">
        <v>817</v>
      </c>
      <c r="C812" s="1" t="s">
        <v>5</v>
      </c>
      <c r="D812" s="1">
        <v>0.996375024318695</v>
      </c>
    </row>
    <row r="813">
      <c r="B813" s="1" t="s">
        <v>818</v>
      </c>
      <c r="C813" s="1" t="s">
        <v>7</v>
      </c>
      <c r="D813" s="1">
        <v>0.585446596145629</v>
      </c>
    </row>
    <row r="814">
      <c r="B814" s="1" t="s">
        <v>819</v>
      </c>
      <c r="C814" s="1" t="s">
        <v>5</v>
      </c>
      <c r="D814" s="1">
        <v>0.987229883670806</v>
      </c>
    </row>
    <row r="815">
      <c r="B815" s="1" t="s">
        <v>820</v>
      </c>
      <c r="C815" s="1" t="s">
        <v>7</v>
      </c>
      <c r="D815" s="1">
        <v>0.808983266353607</v>
      </c>
    </row>
    <row r="816">
      <c r="B816" s="1" t="s">
        <v>821</v>
      </c>
      <c r="C816" s="1" t="s">
        <v>5</v>
      </c>
      <c r="D816" s="1">
        <v>0.61357295513153</v>
      </c>
    </row>
    <row r="817">
      <c r="B817" s="1" t="s">
        <v>822</v>
      </c>
      <c r="C817" s="1" t="s">
        <v>7</v>
      </c>
      <c r="D817" s="1">
        <v>0.750960648059845</v>
      </c>
    </row>
    <row r="818">
      <c r="B818" s="1" t="s">
        <v>823</v>
      </c>
      <c r="C818" s="1" t="s">
        <v>5</v>
      </c>
      <c r="D818" s="1">
        <v>0.727182567119598</v>
      </c>
    </row>
    <row r="819">
      <c r="B819" s="1" t="s">
        <v>824</v>
      </c>
      <c r="C819" s="1" t="s">
        <v>5</v>
      </c>
      <c r="D819" s="1">
        <v>0.996081292629241</v>
      </c>
    </row>
    <row r="820">
      <c r="B820" s="1" t="s">
        <v>825</v>
      </c>
      <c r="C820" s="1" t="s">
        <v>5</v>
      </c>
      <c r="D820" s="1">
        <v>0.98167461156845</v>
      </c>
    </row>
    <row r="821">
      <c r="B821" s="1" t="s">
        <v>826</v>
      </c>
      <c r="C821" s="1" t="s">
        <v>5</v>
      </c>
      <c r="D821" s="1">
        <v>0.992045998573303</v>
      </c>
    </row>
    <row r="822">
      <c r="B822" s="1" t="s">
        <v>827</v>
      </c>
      <c r="C822" s="1" t="s">
        <v>5</v>
      </c>
      <c r="D822" s="1">
        <v>0.987333059310913</v>
      </c>
    </row>
    <row r="823">
      <c r="B823" s="1" t="s">
        <v>828</v>
      </c>
      <c r="C823" s="1" t="s">
        <v>5</v>
      </c>
      <c r="D823" s="1">
        <v>0.867768406867981</v>
      </c>
    </row>
    <row r="824">
      <c r="B824" s="1" t="s">
        <v>829</v>
      </c>
      <c r="C824" s="1" t="s">
        <v>5</v>
      </c>
      <c r="D824" s="1">
        <v>0.99763000011444</v>
      </c>
    </row>
    <row r="825">
      <c r="B825" s="1" t="s">
        <v>830</v>
      </c>
      <c r="C825" s="1" t="s">
        <v>5</v>
      </c>
      <c r="D825" s="1">
        <v>0.995619595050811</v>
      </c>
    </row>
    <row r="826">
      <c r="B826" s="1" t="s">
        <v>831</v>
      </c>
      <c r="C826" s="1" t="s">
        <v>5</v>
      </c>
      <c r="D826" s="1">
        <v>0.846696555614471</v>
      </c>
    </row>
    <row r="827">
      <c r="B827" s="1" t="s">
        <v>832</v>
      </c>
      <c r="C827" s="1" t="s">
        <v>7</v>
      </c>
      <c r="D827" s="1">
        <v>0.686224460601806</v>
      </c>
    </row>
    <row r="828">
      <c r="B828" s="1" t="s">
        <v>833</v>
      </c>
      <c r="C828" s="1" t="s">
        <v>7</v>
      </c>
      <c r="D828" s="1">
        <v>0.981076478958129</v>
      </c>
    </row>
    <row r="829">
      <c r="B829" s="1" t="s">
        <v>834</v>
      </c>
      <c r="C829" s="1" t="s">
        <v>5</v>
      </c>
      <c r="D829" s="1">
        <v>0.993946492671966</v>
      </c>
    </row>
    <row r="830">
      <c r="B830" s="1" t="s">
        <v>835</v>
      </c>
      <c r="C830" s="1" t="s">
        <v>5</v>
      </c>
      <c r="D830" s="1">
        <v>0.992213904857635</v>
      </c>
    </row>
    <row r="831">
      <c r="B831" s="1" t="s">
        <v>836</v>
      </c>
      <c r="C831" s="1" t="s">
        <v>7</v>
      </c>
      <c r="D831" s="1">
        <v>0.966247379779815</v>
      </c>
    </row>
    <row r="832">
      <c r="B832" s="1" t="s">
        <v>837</v>
      </c>
      <c r="C832" s="1" t="s">
        <v>5</v>
      </c>
      <c r="D832" s="1">
        <v>0.986785352230072</v>
      </c>
    </row>
    <row r="833">
      <c r="B833" s="1" t="s">
        <v>838</v>
      </c>
      <c r="C833" s="1" t="s">
        <v>5</v>
      </c>
      <c r="D833" s="1">
        <v>0.997617304325103</v>
      </c>
    </row>
    <row r="834">
      <c r="B834" s="1" t="s">
        <v>839</v>
      </c>
      <c r="C834" s="1" t="s">
        <v>5</v>
      </c>
      <c r="D834" s="1">
        <v>0.99791806936264</v>
      </c>
    </row>
    <row r="835">
      <c r="B835" s="1" t="s">
        <v>840</v>
      </c>
      <c r="C835" s="1" t="s">
        <v>5</v>
      </c>
      <c r="D835" s="1">
        <v>0.982769072055816</v>
      </c>
    </row>
    <row r="836">
      <c r="B836" s="1" t="s">
        <v>841</v>
      </c>
      <c r="C836" s="1" t="s">
        <v>5</v>
      </c>
      <c r="D836" s="1">
        <v>0.998523652553558</v>
      </c>
    </row>
    <row r="837">
      <c r="B837" s="1" t="s">
        <v>842</v>
      </c>
      <c r="C837" s="1" t="s">
        <v>6</v>
      </c>
      <c r="D837" s="1">
        <v>0.995400846004486</v>
      </c>
    </row>
    <row r="838">
      <c r="B838" s="1" t="s">
        <v>843</v>
      </c>
      <c r="C838" s="1" t="s">
        <v>5</v>
      </c>
      <c r="D838" s="1">
        <v>0.978859066963195</v>
      </c>
    </row>
    <row r="839">
      <c r="B839" s="1" t="s">
        <v>844</v>
      </c>
      <c r="C839" s="1" t="s">
        <v>6</v>
      </c>
      <c r="D839" s="1">
        <v>0.891135990619659</v>
      </c>
    </row>
    <row r="840">
      <c r="B840" s="1" t="s">
        <v>845</v>
      </c>
      <c r="C840" s="1" t="s">
        <v>5</v>
      </c>
      <c r="D840" s="1">
        <v>0.998096764087677</v>
      </c>
    </row>
    <row r="841">
      <c r="B841" s="1" t="s">
        <v>846</v>
      </c>
      <c r="C841" s="1" t="s">
        <v>7</v>
      </c>
      <c r="D841" s="1">
        <v>0.920948922634124</v>
      </c>
    </row>
    <row r="842">
      <c r="B842" s="1" t="s">
        <v>847</v>
      </c>
      <c r="C842" s="1" t="s">
        <v>5</v>
      </c>
      <c r="D842" s="1">
        <v>0.96831214427948</v>
      </c>
    </row>
    <row r="843">
      <c r="B843" s="1" t="s">
        <v>848</v>
      </c>
      <c r="C843" s="1" t="s">
        <v>5</v>
      </c>
      <c r="D843" s="1">
        <v>0.628347277641296</v>
      </c>
    </row>
    <row r="844">
      <c r="B844" s="1" t="s">
        <v>849</v>
      </c>
      <c r="C844" s="1" t="s">
        <v>5</v>
      </c>
      <c r="D844" s="1">
        <v>0.996400117874145</v>
      </c>
    </row>
    <row r="845">
      <c r="B845" s="1" t="s">
        <v>850</v>
      </c>
      <c r="C845" s="1" t="s">
        <v>7</v>
      </c>
      <c r="D845" s="1">
        <v>0.991522431373596</v>
      </c>
    </row>
    <row r="846">
      <c r="B846" s="1" t="s">
        <v>851</v>
      </c>
      <c r="C846" s="1" t="s">
        <v>5</v>
      </c>
      <c r="D846" s="1">
        <v>0.970153272151947</v>
      </c>
    </row>
    <row r="847">
      <c r="B847" s="1" t="s">
        <v>852</v>
      </c>
      <c r="C847" s="1" t="s">
        <v>5</v>
      </c>
      <c r="D847" s="1">
        <v>0.997130692005157</v>
      </c>
    </row>
    <row r="848">
      <c r="B848" s="1" t="s">
        <v>853</v>
      </c>
      <c r="C848" s="1" t="s">
        <v>5</v>
      </c>
      <c r="D848" s="1">
        <v>0.99765259027481</v>
      </c>
    </row>
    <row r="849">
      <c r="B849" s="1" t="s">
        <v>854</v>
      </c>
      <c r="C849" s="1" t="s">
        <v>7</v>
      </c>
      <c r="D849" s="1">
        <v>0.459612488746643</v>
      </c>
    </row>
    <row r="850">
      <c r="B850" s="1" t="s">
        <v>855</v>
      </c>
      <c r="C850" s="1" t="s">
        <v>7</v>
      </c>
      <c r="D850" s="1">
        <v>0.894992291927337</v>
      </c>
    </row>
    <row r="851">
      <c r="B851" s="1" t="s">
        <v>856</v>
      </c>
      <c r="C851" s="1" t="s">
        <v>5</v>
      </c>
      <c r="D851" s="1">
        <v>0.992153942584991</v>
      </c>
    </row>
    <row r="852">
      <c r="B852" s="1" t="s">
        <v>857</v>
      </c>
      <c r="C852" s="1" t="s">
        <v>5</v>
      </c>
      <c r="D852" s="1">
        <v>0.997345149517059</v>
      </c>
    </row>
    <row r="853">
      <c r="B853" s="1" t="s">
        <v>858</v>
      </c>
      <c r="C853" s="1" t="s">
        <v>5</v>
      </c>
      <c r="D853" s="1">
        <v>0.954255163669586</v>
      </c>
    </row>
    <row r="854">
      <c r="B854" s="1" t="s">
        <v>859</v>
      </c>
      <c r="C854" s="1" t="s">
        <v>5</v>
      </c>
      <c r="D854" s="1">
        <v>0.81997126340866</v>
      </c>
    </row>
    <row r="855">
      <c r="B855" s="1" t="s">
        <v>860</v>
      </c>
      <c r="C855" s="1" t="s">
        <v>5</v>
      </c>
      <c r="D855" s="1">
        <v>0.856702506542205</v>
      </c>
    </row>
    <row r="856">
      <c r="B856" s="1" t="s">
        <v>861</v>
      </c>
      <c r="C856" s="1" t="s">
        <v>5</v>
      </c>
      <c r="D856" s="1">
        <v>0.998137354850769</v>
      </c>
    </row>
    <row r="857">
      <c r="B857" s="1" t="s">
        <v>862</v>
      </c>
      <c r="C857" s="1" t="s">
        <v>5</v>
      </c>
      <c r="D857" s="1">
        <v>0.856589972972869</v>
      </c>
    </row>
    <row r="858">
      <c r="B858" s="1" t="s">
        <v>863</v>
      </c>
      <c r="C858" s="1" t="s">
        <v>5</v>
      </c>
      <c r="D858" s="1">
        <v>0.985354423522949</v>
      </c>
    </row>
    <row r="859">
      <c r="B859" s="1" t="s">
        <v>864</v>
      </c>
      <c r="C859" s="1" t="s">
        <v>6</v>
      </c>
      <c r="D859" s="1">
        <v>0.999765694141387</v>
      </c>
    </row>
    <row r="860">
      <c r="B860" s="1" t="s">
        <v>865</v>
      </c>
      <c r="C860" s="1" t="s">
        <v>5</v>
      </c>
      <c r="D860" s="1">
        <v>0.996969997882843</v>
      </c>
    </row>
    <row r="861">
      <c r="B861" s="1" t="s">
        <v>866</v>
      </c>
      <c r="C861" s="1" t="s">
        <v>7</v>
      </c>
      <c r="D861" s="1">
        <v>0.949859499931335</v>
      </c>
    </row>
    <row r="862">
      <c r="B862" s="1" t="s">
        <v>867</v>
      </c>
      <c r="C862" s="1" t="s">
        <v>5</v>
      </c>
      <c r="D862" s="1">
        <v>0.987748026847839</v>
      </c>
    </row>
    <row r="863">
      <c r="B863" s="1" t="s">
        <v>868</v>
      </c>
      <c r="C863" s="1" t="s">
        <v>5</v>
      </c>
      <c r="D863" s="1">
        <v>0.998415946960449</v>
      </c>
    </row>
    <row r="864">
      <c r="B864" s="1" t="s">
        <v>869</v>
      </c>
      <c r="C864" s="1" t="s">
        <v>5</v>
      </c>
      <c r="D864" s="1">
        <v>0.812597632408142</v>
      </c>
    </row>
    <row r="865">
      <c r="B865" s="1" t="s">
        <v>870</v>
      </c>
      <c r="C865" s="1" t="s">
        <v>5</v>
      </c>
      <c r="D865" s="1">
        <v>0.995420515537262</v>
      </c>
    </row>
    <row r="866">
      <c r="B866" s="1" t="s">
        <v>871</v>
      </c>
      <c r="C866" s="1" t="s">
        <v>6</v>
      </c>
      <c r="D866" s="1">
        <v>0.554104328155517</v>
      </c>
    </row>
    <row r="867">
      <c r="B867" s="1" t="s">
        <v>872</v>
      </c>
      <c r="C867" s="1" t="s">
        <v>5</v>
      </c>
      <c r="D867" s="1">
        <v>0.981070756912231</v>
      </c>
    </row>
    <row r="868">
      <c r="B868" s="1" t="s">
        <v>873</v>
      </c>
      <c r="C868" s="1" t="s">
        <v>6</v>
      </c>
      <c r="D868" s="1">
        <v>0.992328584194183</v>
      </c>
    </row>
    <row r="869">
      <c r="B869" s="1" t="s">
        <v>874</v>
      </c>
      <c r="C869" s="1" t="s">
        <v>7</v>
      </c>
      <c r="D869" s="1">
        <v>0.550472438335418</v>
      </c>
    </row>
    <row r="870">
      <c r="B870" s="1" t="s">
        <v>875</v>
      </c>
      <c r="C870" s="1" t="s">
        <v>5</v>
      </c>
      <c r="D870" s="1">
        <v>0.881300628185272</v>
      </c>
    </row>
    <row r="871">
      <c r="B871" s="1" t="s">
        <v>876</v>
      </c>
      <c r="C871" s="1" t="s">
        <v>5</v>
      </c>
      <c r="D871" s="1">
        <v>0.971094787120819</v>
      </c>
    </row>
    <row r="872">
      <c r="B872" s="1" t="s">
        <v>877</v>
      </c>
      <c r="C872" s="1" t="s">
        <v>5</v>
      </c>
      <c r="D872" s="1">
        <v>0.955140113830566</v>
      </c>
    </row>
    <row r="873">
      <c r="B873" s="1" t="s">
        <v>878</v>
      </c>
      <c r="C873" s="1" t="s">
        <v>5</v>
      </c>
      <c r="D873" s="1">
        <v>0.988053381443023</v>
      </c>
    </row>
    <row r="874">
      <c r="B874" s="1" t="s">
        <v>879</v>
      </c>
      <c r="C874" s="1" t="s">
        <v>5</v>
      </c>
      <c r="D874" s="1">
        <v>0.905317723751068</v>
      </c>
    </row>
    <row r="875">
      <c r="B875" s="1" t="s">
        <v>880</v>
      </c>
      <c r="C875" s="1" t="s">
        <v>5</v>
      </c>
      <c r="D875" s="1">
        <v>0.971027553081512</v>
      </c>
    </row>
    <row r="876">
      <c r="B876" s="1" t="s">
        <v>881</v>
      </c>
      <c r="C876" s="1" t="s">
        <v>5</v>
      </c>
      <c r="D876" s="1">
        <v>0.988787472248077</v>
      </c>
    </row>
    <row r="877">
      <c r="B877" s="1" t="s">
        <v>882</v>
      </c>
      <c r="C877" s="1" t="s">
        <v>7</v>
      </c>
      <c r="D877" s="1">
        <v>0.940594792366027</v>
      </c>
    </row>
    <row r="878">
      <c r="B878" s="1" t="s">
        <v>883</v>
      </c>
      <c r="C878" s="1" t="s">
        <v>5</v>
      </c>
      <c r="D878" s="1">
        <v>0.968919575214386</v>
      </c>
    </row>
    <row r="879">
      <c r="B879" s="1" t="s">
        <v>884</v>
      </c>
      <c r="C879" s="1" t="s">
        <v>7</v>
      </c>
      <c r="D879" s="1">
        <v>0.663408696651458</v>
      </c>
    </row>
    <row r="880">
      <c r="B880" s="1" t="s">
        <v>885</v>
      </c>
      <c r="C880" s="1" t="s">
        <v>6</v>
      </c>
      <c r="D880" s="1">
        <v>0.574672698974609</v>
      </c>
    </row>
    <row r="881">
      <c r="B881" s="1" t="s">
        <v>886</v>
      </c>
      <c r="C881" s="1" t="s">
        <v>5</v>
      </c>
      <c r="D881" s="1">
        <v>0.993920922279357</v>
      </c>
    </row>
    <row r="882">
      <c r="B882" s="1" t="s">
        <v>887</v>
      </c>
      <c r="C882" s="1" t="s">
        <v>5</v>
      </c>
      <c r="D882" s="1">
        <v>0.610348761081695</v>
      </c>
    </row>
    <row r="883">
      <c r="B883" s="1" t="s">
        <v>888</v>
      </c>
      <c r="C883" s="1" t="s">
        <v>5</v>
      </c>
      <c r="D883" s="1">
        <v>0.9955295920372</v>
      </c>
    </row>
    <row r="884">
      <c r="B884" s="1" t="s">
        <v>889</v>
      </c>
      <c r="C884" s="1" t="s">
        <v>5</v>
      </c>
      <c r="D884" s="1">
        <v>0.993285596370697</v>
      </c>
    </row>
    <row r="885">
      <c r="B885" s="1" t="s">
        <v>890</v>
      </c>
      <c r="C885" s="1" t="s">
        <v>7</v>
      </c>
      <c r="D885" s="1">
        <v>0.999329686164856</v>
      </c>
    </row>
    <row r="886">
      <c r="B886" s="1" t="s">
        <v>891</v>
      </c>
      <c r="C886" s="1" t="s">
        <v>5</v>
      </c>
      <c r="D886" s="1">
        <v>0.464200556278228</v>
      </c>
    </row>
    <row r="887">
      <c r="B887" s="1" t="s">
        <v>892</v>
      </c>
      <c r="C887" s="1" t="s">
        <v>5</v>
      </c>
      <c r="D887" s="1">
        <v>0.847841620445251</v>
      </c>
    </row>
    <row r="888">
      <c r="B888" s="1" t="s">
        <v>893</v>
      </c>
      <c r="C888" s="1" t="s">
        <v>5</v>
      </c>
      <c r="D888" s="1">
        <v>0.998272895812988</v>
      </c>
    </row>
    <row r="889">
      <c r="B889" s="1" t="s">
        <v>894</v>
      </c>
      <c r="C889" s="1" t="s">
        <v>5</v>
      </c>
      <c r="D889" s="1">
        <v>0.99574738740921</v>
      </c>
    </row>
    <row r="890">
      <c r="B890" s="1" t="s">
        <v>895</v>
      </c>
      <c r="C890" s="1" t="s">
        <v>5</v>
      </c>
      <c r="D890" s="1">
        <v>0.992273986339569</v>
      </c>
    </row>
    <row r="891">
      <c r="B891" s="1" t="s">
        <v>896</v>
      </c>
      <c r="C891" s="1" t="s">
        <v>5</v>
      </c>
      <c r="D891" s="1">
        <v>0.997908473014831</v>
      </c>
    </row>
    <row r="892">
      <c r="B892" s="1" t="s">
        <v>897</v>
      </c>
      <c r="C892" s="1" t="s">
        <v>6</v>
      </c>
      <c r="D892" s="1">
        <v>0.992733359336853</v>
      </c>
    </row>
    <row r="893">
      <c r="B893" s="1" t="s">
        <v>898</v>
      </c>
      <c r="C893" s="1" t="s">
        <v>7</v>
      </c>
      <c r="D893" s="1">
        <v>0.503166496753692</v>
      </c>
    </row>
    <row r="894">
      <c r="B894" s="1" t="s">
        <v>899</v>
      </c>
      <c r="C894" s="1" t="s">
        <v>7</v>
      </c>
      <c r="D894" s="1">
        <v>0.5788055062294</v>
      </c>
    </row>
    <row r="895">
      <c r="B895" s="1" t="s">
        <v>900</v>
      </c>
      <c r="C895" s="1" t="s">
        <v>7</v>
      </c>
      <c r="D895" s="1">
        <v>0.976218342781066</v>
      </c>
    </row>
    <row r="896">
      <c r="B896" s="1" t="s">
        <v>901</v>
      </c>
      <c r="C896" s="1" t="s">
        <v>5</v>
      </c>
      <c r="D896" s="1">
        <v>0.998320877552032</v>
      </c>
    </row>
    <row r="897">
      <c r="B897" s="1" t="s">
        <v>902</v>
      </c>
      <c r="C897" s="1" t="s">
        <v>7</v>
      </c>
      <c r="D897" s="1">
        <v>0.989151120185852</v>
      </c>
    </row>
    <row r="898">
      <c r="B898" s="1" t="s">
        <v>903</v>
      </c>
      <c r="C898" s="1" t="s">
        <v>5</v>
      </c>
      <c r="D898" s="1">
        <v>0.99241030216217</v>
      </c>
    </row>
    <row r="899">
      <c r="B899" s="1" t="s">
        <v>904</v>
      </c>
      <c r="C899" s="1" t="s">
        <v>5</v>
      </c>
      <c r="D899" s="1">
        <v>0.998126685619354</v>
      </c>
    </row>
    <row r="900">
      <c r="B900" s="1" t="s">
        <v>905</v>
      </c>
      <c r="C900" s="1" t="s">
        <v>5</v>
      </c>
      <c r="D900" s="1">
        <v>0.996507227420806</v>
      </c>
    </row>
    <row r="901">
      <c r="B901" s="1" t="s">
        <v>906</v>
      </c>
      <c r="C901" s="1" t="s">
        <v>6</v>
      </c>
      <c r="D901" s="1">
        <v>0.995499312877655</v>
      </c>
    </row>
    <row r="902">
      <c r="B902" s="1" t="s">
        <v>907</v>
      </c>
      <c r="C902" s="1" t="s">
        <v>5</v>
      </c>
      <c r="D902" s="1">
        <v>0.996418833732605</v>
      </c>
    </row>
    <row r="903">
      <c r="B903" s="1" t="s">
        <v>908</v>
      </c>
      <c r="C903" s="1" t="s">
        <v>5</v>
      </c>
      <c r="D903" s="1">
        <v>0.994561493396759</v>
      </c>
    </row>
    <row r="904">
      <c r="B904" s="1" t="s">
        <v>909</v>
      </c>
      <c r="C904" s="1" t="s">
        <v>5</v>
      </c>
      <c r="D904" s="1">
        <v>0.995562314987182</v>
      </c>
    </row>
    <row r="905">
      <c r="B905" s="1" t="s">
        <v>910</v>
      </c>
      <c r="C905" s="1" t="s">
        <v>5</v>
      </c>
      <c r="D905" s="1">
        <v>0.997065126895904</v>
      </c>
    </row>
    <row r="906">
      <c r="B906" s="1" t="s">
        <v>911</v>
      </c>
      <c r="C906" s="1" t="s">
        <v>5</v>
      </c>
      <c r="D906" s="1">
        <v>0.98827189207077</v>
      </c>
    </row>
    <row r="907">
      <c r="B907" s="1" t="s">
        <v>912</v>
      </c>
      <c r="C907" s="1" t="s">
        <v>5</v>
      </c>
      <c r="D907" s="1">
        <v>0.992778003215789</v>
      </c>
    </row>
    <row r="908">
      <c r="B908" s="1" t="s">
        <v>913</v>
      </c>
      <c r="C908" s="1" t="s">
        <v>5</v>
      </c>
      <c r="D908" s="1">
        <v>0.991281867027282</v>
      </c>
    </row>
    <row r="909">
      <c r="B909" s="1" t="s">
        <v>914</v>
      </c>
      <c r="C909" s="1" t="s">
        <v>7</v>
      </c>
      <c r="D909" s="1">
        <v>0.556729435920715</v>
      </c>
    </row>
    <row r="910">
      <c r="B910" s="1" t="s">
        <v>915</v>
      </c>
      <c r="C910" s="1" t="s">
        <v>5</v>
      </c>
      <c r="D910" s="1">
        <v>0.975081980228424</v>
      </c>
    </row>
    <row r="911">
      <c r="B911" s="1" t="s">
        <v>916</v>
      </c>
      <c r="C911" s="1" t="s">
        <v>5</v>
      </c>
      <c r="D911" s="1">
        <v>0.938492476940155</v>
      </c>
    </row>
    <row r="912">
      <c r="B912" s="1" t="s">
        <v>917</v>
      </c>
      <c r="C912" s="1" t="s">
        <v>5</v>
      </c>
      <c r="D912" s="1">
        <v>0.974230289459228</v>
      </c>
    </row>
    <row r="913">
      <c r="B913" s="1" t="s">
        <v>918</v>
      </c>
      <c r="C913" s="1" t="s">
        <v>5</v>
      </c>
      <c r="D913" s="1">
        <v>0.993824243545532</v>
      </c>
    </row>
    <row r="914">
      <c r="B914" s="1" t="s">
        <v>919</v>
      </c>
      <c r="C914" s="1" t="s">
        <v>7</v>
      </c>
      <c r="D914" s="1">
        <v>0.694363892078399</v>
      </c>
    </row>
    <row r="915">
      <c r="B915" s="1" t="s">
        <v>920</v>
      </c>
      <c r="C915" s="1" t="s">
        <v>5</v>
      </c>
      <c r="D915" s="1">
        <v>0.84179538488388</v>
      </c>
    </row>
    <row r="916">
      <c r="B916" s="1" t="s">
        <v>921</v>
      </c>
      <c r="C916" s="1" t="s">
        <v>5</v>
      </c>
      <c r="D916" s="1">
        <v>0.995125949382782</v>
      </c>
    </row>
    <row r="917">
      <c r="B917" s="1" t="s">
        <v>922</v>
      </c>
      <c r="C917" s="1" t="s">
        <v>5</v>
      </c>
      <c r="D917" s="1">
        <v>0.983097195625305</v>
      </c>
    </row>
    <row r="918">
      <c r="B918" s="1" t="s">
        <v>923</v>
      </c>
      <c r="C918" s="1" t="s">
        <v>5</v>
      </c>
      <c r="D918" s="1">
        <v>0.996989727020263</v>
      </c>
    </row>
    <row r="919">
      <c r="B919" s="1" t="s">
        <v>924</v>
      </c>
      <c r="C919" s="1" t="s">
        <v>5</v>
      </c>
      <c r="D919" s="1">
        <v>0.995200276374816</v>
      </c>
    </row>
    <row r="920">
      <c r="B920" s="1" t="s">
        <v>925</v>
      </c>
      <c r="C920" s="1" t="s">
        <v>7</v>
      </c>
      <c r="D920" s="1">
        <v>0.645602107048034</v>
      </c>
    </row>
    <row r="921">
      <c r="B921" s="1" t="s">
        <v>926</v>
      </c>
      <c r="C921" s="1" t="s">
        <v>5</v>
      </c>
      <c r="D921" s="1">
        <v>0.937233805656433</v>
      </c>
    </row>
    <row r="922">
      <c r="B922" s="1" t="s">
        <v>927</v>
      </c>
      <c r="C922" s="1" t="s">
        <v>5</v>
      </c>
      <c r="D922" s="1">
        <v>0.998114228248596</v>
      </c>
    </row>
    <row r="923">
      <c r="B923" s="1" t="s">
        <v>928</v>
      </c>
      <c r="C923" s="1" t="s">
        <v>7</v>
      </c>
      <c r="D923" s="1">
        <v>0.952915668487548</v>
      </c>
    </row>
    <row r="924">
      <c r="B924" s="1" t="s">
        <v>929</v>
      </c>
      <c r="C924" s="1" t="s">
        <v>5</v>
      </c>
      <c r="D924" s="1">
        <v>0.609459698200225</v>
      </c>
    </row>
    <row r="925">
      <c r="B925" s="1" t="s">
        <v>930</v>
      </c>
      <c r="C925" s="1" t="s">
        <v>5</v>
      </c>
      <c r="D925" s="1">
        <v>0.940160989761352</v>
      </c>
    </row>
    <row r="926">
      <c r="B926" s="1" t="s">
        <v>931</v>
      </c>
      <c r="C926" s="1" t="s">
        <v>5</v>
      </c>
      <c r="D926" s="1">
        <v>0.961561203002929</v>
      </c>
    </row>
    <row r="927">
      <c r="B927" s="1" t="s">
        <v>932</v>
      </c>
      <c r="C927" s="1" t="s">
        <v>5</v>
      </c>
      <c r="D927" s="1">
        <v>0.9978688955307</v>
      </c>
    </row>
    <row r="928">
      <c r="B928" s="1" t="s">
        <v>933</v>
      </c>
      <c r="C928" s="1" t="s">
        <v>6</v>
      </c>
      <c r="D928" s="1">
        <v>0.932319462299346</v>
      </c>
    </row>
    <row r="929">
      <c r="B929" s="1" t="s">
        <v>934</v>
      </c>
      <c r="C929" s="1" t="s">
        <v>6</v>
      </c>
      <c r="D929" s="1">
        <v>0.99666804075241</v>
      </c>
    </row>
    <row r="930">
      <c r="B930" s="1" t="s">
        <v>935</v>
      </c>
      <c r="C930" s="1" t="s">
        <v>5</v>
      </c>
      <c r="D930" s="1">
        <v>0.979459941387176</v>
      </c>
    </row>
    <row r="931">
      <c r="B931" s="1" t="s">
        <v>936</v>
      </c>
      <c r="C931" s="1" t="s">
        <v>5</v>
      </c>
      <c r="D931" s="1">
        <v>0.978747606277465</v>
      </c>
    </row>
    <row r="932">
      <c r="B932" s="1" t="s">
        <v>937</v>
      </c>
      <c r="C932" s="1" t="s">
        <v>6</v>
      </c>
      <c r="D932" s="1">
        <v>0.999605476856231</v>
      </c>
    </row>
    <row r="933">
      <c r="B933" s="1" t="s">
        <v>938</v>
      </c>
      <c r="C933" s="1" t="s">
        <v>5</v>
      </c>
      <c r="D933" s="1">
        <v>0.984501004219055</v>
      </c>
    </row>
    <row r="934">
      <c r="B934" s="1" t="s">
        <v>939</v>
      </c>
      <c r="C934" s="1" t="s">
        <v>7</v>
      </c>
      <c r="D934" s="1">
        <v>0.7446328997612</v>
      </c>
    </row>
    <row r="935">
      <c r="B935" s="1" t="s">
        <v>940</v>
      </c>
      <c r="C935" s="1" t="s">
        <v>5</v>
      </c>
      <c r="D935" s="1">
        <v>0.967451572418212</v>
      </c>
    </row>
    <row r="936">
      <c r="B936" s="1" t="s">
        <v>941</v>
      </c>
      <c r="C936" s="1" t="s">
        <v>5</v>
      </c>
      <c r="D936" s="1">
        <v>0.998362720012664</v>
      </c>
    </row>
    <row r="937">
      <c r="B937" s="1" t="s">
        <v>942</v>
      </c>
      <c r="C937" s="1" t="s">
        <v>5</v>
      </c>
      <c r="D937" s="1">
        <v>0.996473491191864</v>
      </c>
    </row>
    <row r="938">
      <c r="B938" s="1" t="s">
        <v>943</v>
      </c>
      <c r="C938" s="1" t="s">
        <v>5</v>
      </c>
      <c r="D938" s="1">
        <v>0.996201694011688</v>
      </c>
    </row>
    <row r="939">
      <c r="B939" s="1" t="s">
        <v>944</v>
      </c>
      <c r="C939" s="1" t="s">
        <v>5</v>
      </c>
      <c r="D939" s="1">
        <v>0.988913595676422</v>
      </c>
    </row>
    <row r="940">
      <c r="B940" s="1" t="s">
        <v>945</v>
      </c>
      <c r="C940" s="1" t="s">
        <v>5</v>
      </c>
      <c r="D940" s="1">
        <v>0.997068345546722</v>
      </c>
    </row>
    <row r="941">
      <c r="B941" s="1" t="s">
        <v>946</v>
      </c>
      <c r="C941" s="1" t="s">
        <v>5</v>
      </c>
      <c r="D941" s="1">
        <v>0.997953534126281</v>
      </c>
    </row>
    <row r="942">
      <c r="B942" s="1" t="s">
        <v>947</v>
      </c>
      <c r="C942" s="1" t="s">
        <v>7</v>
      </c>
      <c r="D942" s="1">
        <v>0.718416690826416</v>
      </c>
    </row>
    <row r="943">
      <c r="B943" s="1" t="s">
        <v>948</v>
      </c>
      <c r="C943" s="1" t="s">
        <v>7</v>
      </c>
      <c r="D943" s="1">
        <v>0.939713358879089</v>
      </c>
    </row>
    <row r="944">
      <c r="B944" s="1" t="s">
        <v>949</v>
      </c>
      <c r="C944" s="1" t="s">
        <v>5</v>
      </c>
      <c r="D944" s="1">
        <v>0.993901968002319</v>
      </c>
    </row>
    <row r="945">
      <c r="B945" s="1" t="s">
        <v>950</v>
      </c>
      <c r="C945" s="1" t="s">
        <v>5</v>
      </c>
      <c r="D945" s="1">
        <v>0.99862253665924</v>
      </c>
    </row>
    <row r="946">
      <c r="B946" s="1" t="s">
        <v>951</v>
      </c>
      <c r="C946" s="1" t="s">
        <v>6</v>
      </c>
      <c r="D946" s="1">
        <v>0.994359910488128</v>
      </c>
    </row>
    <row r="947">
      <c r="B947" s="1" t="s">
        <v>952</v>
      </c>
      <c r="C947" s="1" t="s">
        <v>5</v>
      </c>
      <c r="D947" s="1">
        <v>0.998045563697814</v>
      </c>
    </row>
    <row r="948">
      <c r="B948" s="1" t="s">
        <v>953</v>
      </c>
      <c r="C948" s="1" t="s">
        <v>5</v>
      </c>
      <c r="D948" s="1">
        <v>0.998357117176055</v>
      </c>
    </row>
    <row r="949">
      <c r="B949" s="1" t="s">
        <v>954</v>
      </c>
      <c r="C949" s="1" t="s">
        <v>5</v>
      </c>
      <c r="D949" s="1">
        <v>0.950368583202362</v>
      </c>
    </row>
    <row r="950">
      <c r="B950" s="1" t="s">
        <v>955</v>
      </c>
      <c r="C950" s="1" t="s">
        <v>5</v>
      </c>
      <c r="D950" s="1">
        <v>0.997747480869293</v>
      </c>
    </row>
    <row r="951">
      <c r="B951" s="1" t="s">
        <v>956</v>
      </c>
      <c r="C951" s="1" t="s">
        <v>7</v>
      </c>
      <c r="D951" s="1">
        <v>0.664743781089782</v>
      </c>
    </row>
    <row r="952">
      <c r="B952" s="1" t="s">
        <v>957</v>
      </c>
      <c r="C952" s="1" t="s">
        <v>5</v>
      </c>
      <c r="D952" s="1">
        <v>0.998424768447876</v>
      </c>
    </row>
    <row r="953">
      <c r="B953" s="1" t="s">
        <v>958</v>
      </c>
      <c r="C953" s="1" t="s">
        <v>6</v>
      </c>
      <c r="D953" s="1">
        <v>0.959833204746246</v>
      </c>
    </row>
    <row r="954">
      <c r="B954" s="1" t="s">
        <v>959</v>
      </c>
      <c r="C954" s="1" t="s">
        <v>7</v>
      </c>
      <c r="D954" s="1">
        <v>0.582935452461242</v>
      </c>
    </row>
    <row r="955">
      <c r="B955" s="1" t="s">
        <v>960</v>
      </c>
      <c r="C955" s="1" t="s">
        <v>7</v>
      </c>
      <c r="D955" s="1">
        <v>0.802073061466217</v>
      </c>
    </row>
    <row r="956">
      <c r="B956" s="1" t="s">
        <v>961</v>
      </c>
      <c r="C956" s="1" t="s">
        <v>5</v>
      </c>
      <c r="D956" s="1">
        <v>0.997938811779022</v>
      </c>
    </row>
    <row r="957">
      <c r="B957" s="1" t="s">
        <v>962</v>
      </c>
      <c r="C957" s="1" t="s">
        <v>7</v>
      </c>
      <c r="D957" s="1">
        <v>0.963818550109863</v>
      </c>
    </row>
    <row r="958">
      <c r="B958" s="1" t="s">
        <v>963</v>
      </c>
      <c r="C958" s="1" t="s">
        <v>5</v>
      </c>
      <c r="D958" s="1">
        <v>0.920228421688079</v>
      </c>
    </row>
    <row r="959">
      <c r="B959" s="1" t="s">
        <v>964</v>
      </c>
      <c r="C959" s="1" t="s">
        <v>5</v>
      </c>
      <c r="D959" s="1">
        <v>0.997679054737091</v>
      </c>
    </row>
    <row r="960">
      <c r="B960" s="1" t="s">
        <v>965</v>
      </c>
      <c r="C960" s="1" t="s">
        <v>5</v>
      </c>
      <c r="D960" s="1">
        <v>0.986878097057342</v>
      </c>
    </row>
    <row r="961">
      <c r="B961" s="1" t="s">
        <v>966</v>
      </c>
      <c r="C961" s="1" t="s">
        <v>5</v>
      </c>
      <c r="D961" s="1">
        <v>0.996625781059265</v>
      </c>
    </row>
    <row r="962">
      <c r="B962" s="1" t="s">
        <v>967</v>
      </c>
      <c r="C962" s="1" t="s">
        <v>5</v>
      </c>
      <c r="D962" s="1">
        <v>0.997456848621368</v>
      </c>
    </row>
    <row r="963">
      <c r="B963" s="1" t="s">
        <v>968</v>
      </c>
      <c r="C963" s="1" t="s">
        <v>5</v>
      </c>
      <c r="D963" s="1">
        <v>0.983775436878204</v>
      </c>
    </row>
    <row r="964">
      <c r="B964" s="1" t="s">
        <v>969</v>
      </c>
      <c r="C964" s="1" t="s">
        <v>5</v>
      </c>
      <c r="D964" s="1">
        <v>0.867765486240387</v>
      </c>
    </row>
    <row r="965">
      <c r="B965" s="1" t="s">
        <v>970</v>
      </c>
      <c r="C965" s="1" t="s">
        <v>5</v>
      </c>
      <c r="D965" s="1">
        <v>0.998533487319946</v>
      </c>
    </row>
    <row r="966">
      <c r="B966" s="1" t="s">
        <v>971</v>
      </c>
      <c r="C966" s="1" t="s">
        <v>6</v>
      </c>
      <c r="D966" s="1">
        <v>0.999827742576599</v>
      </c>
    </row>
    <row r="967">
      <c r="B967" s="1" t="s">
        <v>972</v>
      </c>
      <c r="C967" s="1" t="s">
        <v>5</v>
      </c>
      <c r="D967" s="1">
        <v>0.994526445865631</v>
      </c>
    </row>
    <row r="968">
      <c r="B968" s="1" t="s">
        <v>973</v>
      </c>
      <c r="C968" s="1" t="s">
        <v>5</v>
      </c>
      <c r="D968" s="1">
        <v>0.997216820716857</v>
      </c>
    </row>
    <row r="969">
      <c r="B969" s="1" t="s">
        <v>974</v>
      </c>
      <c r="C969" s="1" t="s">
        <v>6</v>
      </c>
      <c r="D969" s="1">
        <v>0.860578775405883</v>
      </c>
    </row>
    <row r="970">
      <c r="B970" s="1" t="s">
        <v>975</v>
      </c>
      <c r="C970" s="1" t="s">
        <v>5</v>
      </c>
      <c r="D970" s="1">
        <v>0.763082385063171</v>
      </c>
    </row>
    <row r="971">
      <c r="B971" s="1" t="s">
        <v>976</v>
      </c>
      <c r="C971" s="1" t="s">
        <v>6</v>
      </c>
      <c r="D971" s="1">
        <v>0.911967396736145</v>
      </c>
    </row>
    <row r="972">
      <c r="B972" s="1" t="s">
        <v>977</v>
      </c>
      <c r="C972" s="1" t="s">
        <v>5</v>
      </c>
      <c r="D972" s="1">
        <v>0.995078563690185</v>
      </c>
    </row>
    <row r="973">
      <c r="B973" s="1" t="s">
        <v>978</v>
      </c>
      <c r="C973" s="1" t="s">
        <v>7</v>
      </c>
      <c r="D973" s="1">
        <v>0.887549757957458</v>
      </c>
    </row>
    <row r="974">
      <c r="B974" s="1" t="s">
        <v>979</v>
      </c>
      <c r="C974" s="1" t="s">
        <v>6</v>
      </c>
      <c r="D974" s="1">
        <v>0.999875307083129</v>
      </c>
    </row>
    <row r="975">
      <c r="B975" s="1" t="s">
        <v>980</v>
      </c>
      <c r="C975" s="1" t="s">
        <v>6</v>
      </c>
      <c r="D975" s="1">
        <v>0.999427735805511</v>
      </c>
    </row>
    <row r="976">
      <c r="B976" s="1" t="s">
        <v>981</v>
      </c>
      <c r="C976" s="1" t="s">
        <v>5</v>
      </c>
      <c r="D976" s="1">
        <v>0.995876312255859</v>
      </c>
    </row>
    <row r="977">
      <c r="B977" s="1" t="s">
        <v>982</v>
      </c>
      <c r="C977" s="1" t="s">
        <v>7</v>
      </c>
      <c r="D977" s="1">
        <v>0.994258403778076</v>
      </c>
    </row>
    <row r="978">
      <c r="B978" s="1" t="s">
        <v>983</v>
      </c>
      <c r="C978" s="1" t="s">
        <v>5</v>
      </c>
      <c r="D978" s="1">
        <v>0.998336553573608</v>
      </c>
    </row>
    <row r="979">
      <c r="B979" s="1" t="s">
        <v>984</v>
      </c>
      <c r="C979" s="1" t="s">
        <v>5</v>
      </c>
      <c r="D979" s="1">
        <v>0.998539328575134</v>
      </c>
    </row>
    <row r="980">
      <c r="B980" s="1" t="s">
        <v>985</v>
      </c>
      <c r="C980" s="1" t="s">
        <v>5</v>
      </c>
      <c r="D980" s="1">
        <v>0.992778241634368</v>
      </c>
    </row>
    <row r="981">
      <c r="B981" s="1" t="s">
        <v>986</v>
      </c>
      <c r="C981" s="1" t="s">
        <v>6</v>
      </c>
      <c r="D981" s="1">
        <v>0.999827861785888</v>
      </c>
    </row>
    <row r="982">
      <c r="B982" s="1" t="s">
        <v>987</v>
      </c>
      <c r="C982" s="1" t="s">
        <v>5</v>
      </c>
      <c r="D982" s="1">
        <v>0.984705626964569</v>
      </c>
    </row>
    <row r="983">
      <c r="B983" s="1" t="s">
        <v>988</v>
      </c>
      <c r="C983" s="1" t="s">
        <v>6</v>
      </c>
      <c r="D983" s="1">
        <v>0.975080072879791</v>
      </c>
    </row>
    <row r="984">
      <c r="B984" s="1" t="s">
        <v>989</v>
      </c>
      <c r="C984" s="1" t="s">
        <v>6</v>
      </c>
      <c r="D984" s="1">
        <v>0.49957126379013</v>
      </c>
    </row>
    <row r="985">
      <c r="B985" s="1" t="s">
        <v>990</v>
      </c>
      <c r="C985" s="1" t="s">
        <v>7</v>
      </c>
      <c r="D985" s="1">
        <v>0.924834311008453</v>
      </c>
    </row>
    <row r="986">
      <c r="B986" s="1" t="s">
        <v>991</v>
      </c>
      <c r="C986" s="1" t="s">
        <v>5</v>
      </c>
      <c r="D986" s="1">
        <v>0.997740745544433</v>
      </c>
    </row>
    <row r="987">
      <c r="B987" s="1" t="s">
        <v>992</v>
      </c>
      <c r="C987" s="1" t="s">
        <v>5</v>
      </c>
      <c r="D987" s="1">
        <v>0.984709441661834</v>
      </c>
    </row>
    <row r="988">
      <c r="B988" s="1" t="s">
        <v>993</v>
      </c>
      <c r="C988" s="1" t="s">
        <v>5</v>
      </c>
      <c r="D988" s="1">
        <v>0.758926391601562</v>
      </c>
    </row>
    <row r="989">
      <c r="B989" s="1" t="s">
        <v>994</v>
      </c>
      <c r="C989" s="1" t="s">
        <v>5</v>
      </c>
      <c r="D989" s="1">
        <v>0.99797910451889</v>
      </c>
    </row>
    <row r="990">
      <c r="B990" s="1" t="s">
        <v>995</v>
      </c>
      <c r="C990" s="1" t="s">
        <v>5</v>
      </c>
      <c r="D990" s="1">
        <v>0.998116612434387</v>
      </c>
    </row>
    <row r="991">
      <c r="B991" s="1" t="s">
        <v>996</v>
      </c>
      <c r="C991" s="1" t="s">
        <v>5</v>
      </c>
      <c r="D991" s="1">
        <v>0.556622505187988</v>
      </c>
    </row>
    <row r="992">
      <c r="B992" s="1" t="s">
        <v>997</v>
      </c>
      <c r="C992" s="1" t="s">
        <v>5</v>
      </c>
      <c r="D992" s="1">
        <v>0.997964859008789</v>
      </c>
    </row>
    <row r="993">
      <c r="B993" s="1" t="s">
        <v>998</v>
      </c>
      <c r="C993" s="1" t="s">
        <v>5</v>
      </c>
      <c r="D993" s="1">
        <v>0.998105287551879</v>
      </c>
    </row>
    <row r="994">
      <c r="B994" s="1" t="s">
        <v>999</v>
      </c>
      <c r="C994" s="1" t="s">
        <v>7</v>
      </c>
      <c r="D994" s="1">
        <v>0.993031859397888</v>
      </c>
    </row>
    <row r="995">
      <c r="B995" s="1" t="s">
        <v>1000</v>
      </c>
      <c r="C995" s="1" t="s">
        <v>5</v>
      </c>
      <c r="D995" s="1">
        <v>0.9754518866539</v>
      </c>
    </row>
    <row r="996">
      <c r="B996" s="1" t="s">
        <v>1001</v>
      </c>
      <c r="C996" s="1" t="s">
        <v>5</v>
      </c>
      <c r="D996" s="1">
        <v>0.997775971889495</v>
      </c>
    </row>
    <row r="997">
      <c r="B997" s="1" t="s">
        <v>1002</v>
      </c>
      <c r="C997" s="1" t="s">
        <v>5</v>
      </c>
      <c r="D997" s="1">
        <v>0.883710145950317</v>
      </c>
    </row>
    <row r="998">
      <c r="B998" s="1" t="s">
        <v>1003</v>
      </c>
      <c r="C998" s="1" t="s">
        <v>6</v>
      </c>
      <c r="D998" s="1">
        <v>0.927298486232757</v>
      </c>
    </row>
    <row r="999">
      <c r="B999" s="1" t="s">
        <v>1004</v>
      </c>
      <c r="C999" s="1" t="s">
        <v>5</v>
      </c>
      <c r="D999" s="1">
        <v>0.998197376728057</v>
      </c>
    </row>
    <row r="1000">
      <c r="B1000" s="1" t="s">
        <v>1005</v>
      </c>
      <c r="C1000" s="1" t="s">
        <v>6</v>
      </c>
      <c r="D1000" s="1">
        <v>0.851269602775573</v>
      </c>
    </row>
    <row r="1001">
      <c r="B1001" s="1" t="s">
        <v>1006</v>
      </c>
      <c r="C1001" s="1" t="s">
        <v>7</v>
      </c>
      <c r="D1001" s="1">
        <v>0.999450266361236</v>
      </c>
    </row>
    <row r="1002">
      <c r="B1002" s="1" t="s">
        <v>1007</v>
      </c>
      <c r="C1002" s="1" t="s">
        <v>6</v>
      </c>
      <c r="D1002" s="1">
        <v>0.999352276325225</v>
      </c>
    </row>
    <row r="1003">
      <c r="B1003" s="1" t="s">
        <v>1008</v>
      </c>
      <c r="C1003" s="1" t="s">
        <v>5</v>
      </c>
      <c r="D1003" s="1">
        <v>0.777514934539794</v>
      </c>
    </row>
    <row r="1004">
      <c r="B1004" s="1" t="s">
        <v>1009</v>
      </c>
      <c r="C1004" s="1" t="s">
        <v>6</v>
      </c>
      <c r="D1004" s="1">
        <v>0.999824464321136</v>
      </c>
    </row>
    <row r="1005">
      <c r="B1005" s="1" t="s">
        <v>1010</v>
      </c>
      <c r="C1005" s="1" t="s">
        <v>5</v>
      </c>
      <c r="D1005" s="1">
        <v>0.99509984254837</v>
      </c>
    </row>
    <row r="1006">
      <c r="B1006" s="1" t="s">
        <v>1011</v>
      </c>
      <c r="C1006" s="1" t="s">
        <v>6</v>
      </c>
      <c r="D1006" s="1">
        <v>0.992618143558502</v>
      </c>
    </row>
    <row r="1007">
      <c r="B1007" s="1" t="s">
        <v>1012</v>
      </c>
      <c r="C1007" s="1" t="s">
        <v>5</v>
      </c>
      <c r="D1007" s="1">
        <v>0.977751672267913</v>
      </c>
    </row>
    <row r="1008">
      <c r="B1008" s="1" t="s">
        <v>1013</v>
      </c>
      <c r="C1008" s="1" t="s">
        <v>5</v>
      </c>
      <c r="D1008" s="1">
        <v>0.915068626403808</v>
      </c>
    </row>
    <row r="1009">
      <c r="B1009" s="1" t="s">
        <v>1014</v>
      </c>
      <c r="C1009" s="1" t="s">
        <v>6</v>
      </c>
      <c r="D1009" s="1">
        <v>0.98701000213623</v>
      </c>
    </row>
    <row r="1010">
      <c r="B1010" s="1" t="s">
        <v>1015</v>
      </c>
      <c r="C1010" s="1" t="s">
        <v>5</v>
      </c>
      <c r="D1010" s="1">
        <v>0.974868834018707</v>
      </c>
    </row>
    <row r="1011">
      <c r="B1011" s="1" t="s">
        <v>1016</v>
      </c>
      <c r="C1011" s="1" t="s">
        <v>6</v>
      </c>
      <c r="D1011" s="1">
        <v>0.94884568452835</v>
      </c>
    </row>
    <row r="1012">
      <c r="B1012" s="1" t="s">
        <v>1017</v>
      </c>
      <c r="C1012" s="1" t="s">
        <v>5</v>
      </c>
      <c r="D1012" s="1">
        <v>0.998303651809692</v>
      </c>
    </row>
    <row r="1013">
      <c r="B1013" s="1" t="s">
        <v>1018</v>
      </c>
      <c r="C1013" s="1" t="s">
        <v>5</v>
      </c>
      <c r="D1013" s="1">
        <v>0.998751521110534</v>
      </c>
    </row>
    <row r="1014">
      <c r="B1014" s="1" t="s">
        <v>1019</v>
      </c>
      <c r="C1014" s="1" t="s">
        <v>5</v>
      </c>
      <c r="D1014" s="1">
        <v>0.825537919998169</v>
      </c>
    </row>
    <row r="1015">
      <c r="B1015" s="1" t="s">
        <v>1020</v>
      </c>
      <c r="C1015" s="1" t="s">
        <v>7</v>
      </c>
      <c r="D1015" s="1">
        <v>0.984259903430938</v>
      </c>
    </row>
    <row r="1016">
      <c r="B1016" s="1" t="s">
        <v>1021</v>
      </c>
      <c r="C1016" s="1" t="s">
        <v>6</v>
      </c>
      <c r="D1016" s="1">
        <v>0.999901294708252</v>
      </c>
    </row>
    <row r="1017">
      <c r="B1017" s="1" t="s">
        <v>1022</v>
      </c>
      <c r="C1017" s="1" t="s">
        <v>5</v>
      </c>
      <c r="D1017" s="1">
        <v>0.996181011199951</v>
      </c>
    </row>
    <row r="1018">
      <c r="B1018" s="1" t="s">
        <v>1023</v>
      </c>
      <c r="C1018" s="1" t="s">
        <v>6</v>
      </c>
      <c r="D1018" s="1">
        <v>0.67796117067337</v>
      </c>
    </row>
    <row r="1019">
      <c r="B1019" s="1" t="s">
        <v>1024</v>
      </c>
      <c r="C1019" s="1" t="s">
        <v>5</v>
      </c>
      <c r="D1019" s="1">
        <v>0.933546841144561</v>
      </c>
    </row>
    <row r="1020">
      <c r="B1020" s="1" t="s">
        <v>1025</v>
      </c>
      <c r="C1020" s="1" t="s">
        <v>6</v>
      </c>
      <c r="D1020" s="1">
        <v>0.95703500509262</v>
      </c>
    </row>
    <row r="1021">
      <c r="B1021" s="1" t="s">
        <v>1026</v>
      </c>
      <c r="C1021" s="1" t="s">
        <v>7</v>
      </c>
      <c r="D1021" s="1">
        <v>0.965561628341674</v>
      </c>
    </row>
    <row r="1022">
      <c r="B1022" s="1" t="s">
        <v>1027</v>
      </c>
      <c r="C1022" s="1" t="s">
        <v>5</v>
      </c>
      <c r="D1022" s="1">
        <v>0.995167136192321</v>
      </c>
    </row>
    <row r="1023">
      <c r="B1023" s="1" t="s">
        <v>1028</v>
      </c>
      <c r="C1023" s="1" t="s">
        <v>5</v>
      </c>
      <c r="D1023" s="1">
        <v>0.697876751422882</v>
      </c>
    </row>
    <row r="1024">
      <c r="B1024" s="1" t="s">
        <v>1029</v>
      </c>
      <c r="C1024" s="1" t="s">
        <v>7</v>
      </c>
      <c r="D1024" s="1">
        <v>0.985602617263794</v>
      </c>
    </row>
    <row r="1025">
      <c r="B1025" s="1" t="s">
        <v>1030</v>
      </c>
      <c r="C1025" s="1" t="s">
        <v>5</v>
      </c>
      <c r="D1025" s="1">
        <v>0.596636593341827</v>
      </c>
    </row>
    <row r="1026">
      <c r="B1026" s="1" t="s">
        <v>1031</v>
      </c>
      <c r="C1026" s="1" t="s">
        <v>5</v>
      </c>
      <c r="D1026" s="1">
        <v>0.995742976665496</v>
      </c>
    </row>
    <row r="1027">
      <c r="B1027" s="1" t="s">
        <v>1032</v>
      </c>
      <c r="C1027" s="1" t="s">
        <v>5</v>
      </c>
      <c r="D1027" s="1">
        <v>0.989261388778686</v>
      </c>
    </row>
    <row r="1028">
      <c r="B1028" s="1" t="s">
        <v>1033</v>
      </c>
      <c r="C1028" s="1" t="s">
        <v>7</v>
      </c>
      <c r="D1028" s="1">
        <v>0.987143695354461</v>
      </c>
    </row>
    <row r="1029">
      <c r="B1029" s="1" t="s">
        <v>1034</v>
      </c>
      <c r="C1029" s="1" t="s">
        <v>6</v>
      </c>
      <c r="D1029" s="1">
        <v>0.682272255420684</v>
      </c>
    </row>
    <row r="1030">
      <c r="B1030" s="1" t="s">
        <v>1035</v>
      </c>
      <c r="C1030" s="1" t="s">
        <v>6</v>
      </c>
      <c r="D1030" s="1">
        <v>0.999158263206481</v>
      </c>
    </row>
    <row r="1031">
      <c r="B1031" s="1" t="s">
        <v>1036</v>
      </c>
      <c r="C1031" s="1" t="s">
        <v>5</v>
      </c>
      <c r="D1031" s="1">
        <v>0.998836457729339</v>
      </c>
    </row>
    <row r="1032">
      <c r="B1032" s="1" t="s">
        <v>1037</v>
      </c>
      <c r="C1032" s="1" t="s">
        <v>5</v>
      </c>
      <c r="D1032" s="1">
        <v>0.997542023658752</v>
      </c>
    </row>
    <row r="1033">
      <c r="B1033" s="1" t="s">
        <v>1038</v>
      </c>
      <c r="C1033" s="1" t="s">
        <v>7</v>
      </c>
      <c r="D1033" s="1">
        <v>0.990389943122863</v>
      </c>
    </row>
    <row r="1034">
      <c r="B1034" s="1" t="s">
        <v>1039</v>
      </c>
      <c r="C1034" s="1" t="s">
        <v>5</v>
      </c>
      <c r="D1034" s="1">
        <v>0.994843125343322</v>
      </c>
    </row>
    <row r="1035">
      <c r="B1035" s="1" t="s">
        <v>1040</v>
      </c>
      <c r="C1035" s="1" t="s">
        <v>5</v>
      </c>
      <c r="D1035" s="1">
        <v>0.981967687606811</v>
      </c>
    </row>
    <row r="1036">
      <c r="B1036" s="1" t="s">
        <v>1041</v>
      </c>
      <c r="C1036" s="1" t="s">
        <v>5</v>
      </c>
      <c r="D1036" s="1">
        <v>0.869090914726257</v>
      </c>
    </row>
    <row r="1037">
      <c r="B1037" s="1" t="s">
        <v>1042</v>
      </c>
      <c r="C1037" s="1" t="s">
        <v>5</v>
      </c>
      <c r="D1037" s="1">
        <v>0.997311830520629</v>
      </c>
    </row>
    <row r="1038">
      <c r="B1038" s="1" t="s">
        <v>1043</v>
      </c>
      <c r="C1038" s="1" t="s">
        <v>5</v>
      </c>
      <c r="D1038" s="1">
        <v>0.967958271503448</v>
      </c>
    </row>
    <row r="1039">
      <c r="B1039" s="1" t="s">
        <v>1044</v>
      </c>
      <c r="C1039" s="1" t="s">
        <v>5</v>
      </c>
      <c r="D1039" s="1">
        <v>0.874229073524475</v>
      </c>
    </row>
    <row r="1040">
      <c r="B1040" s="1" t="s">
        <v>1045</v>
      </c>
      <c r="C1040" s="1" t="s">
        <v>5</v>
      </c>
      <c r="D1040" s="1">
        <v>0.998543858528137</v>
      </c>
    </row>
    <row r="1041">
      <c r="B1041" s="1" t="s">
        <v>1046</v>
      </c>
      <c r="C1041" s="1" t="s">
        <v>6</v>
      </c>
      <c r="D1041" s="1">
        <v>0.998787701129913</v>
      </c>
    </row>
    <row r="1042">
      <c r="B1042" s="1" t="s">
        <v>1047</v>
      </c>
      <c r="C1042" s="1" t="s">
        <v>6</v>
      </c>
      <c r="D1042" s="1">
        <v>0.999850034713745</v>
      </c>
    </row>
    <row r="1043">
      <c r="B1043" s="1" t="s">
        <v>1048</v>
      </c>
      <c r="C1043" s="1" t="s">
        <v>5</v>
      </c>
      <c r="D1043" s="1">
        <v>0.997772514820098</v>
      </c>
    </row>
    <row r="1044">
      <c r="B1044" s="1" t="s">
        <v>1049</v>
      </c>
      <c r="C1044" s="1" t="s">
        <v>5</v>
      </c>
      <c r="D1044" s="1">
        <v>0.99681806564331</v>
      </c>
    </row>
    <row r="1045">
      <c r="B1045" s="1" t="s">
        <v>1050</v>
      </c>
      <c r="C1045" s="1" t="s">
        <v>5</v>
      </c>
      <c r="D1045" s="1">
        <v>0.998706817626953</v>
      </c>
    </row>
    <row r="1046">
      <c r="B1046" s="1" t="s">
        <v>1051</v>
      </c>
      <c r="C1046" s="1" t="s">
        <v>6</v>
      </c>
      <c r="D1046" s="1">
        <v>0.999401807785034</v>
      </c>
    </row>
    <row r="1047">
      <c r="B1047" s="1" t="s">
        <v>1052</v>
      </c>
      <c r="C1047" s="1" t="s">
        <v>5</v>
      </c>
      <c r="D1047" s="1">
        <v>0.994655847549438</v>
      </c>
    </row>
    <row r="1048">
      <c r="B1048" s="1" t="s">
        <v>1053</v>
      </c>
      <c r="C1048" s="1" t="s">
        <v>6</v>
      </c>
      <c r="D1048" s="1">
        <v>0.999734938144683</v>
      </c>
    </row>
    <row r="1049">
      <c r="B1049" s="1" t="s">
        <v>1054</v>
      </c>
      <c r="C1049" s="1" t="s">
        <v>6</v>
      </c>
      <c r="D1049" s="1">
        <v>0.999839782714843</v>
      </c>
    </row>
    <row r="1050">
      <c r="B1050" s="1" t="s">
        <v>1055</v>
      </c>
      <c r="C1050" s="1" t="s">
        <v>5</v>
      </c>
      <c r="D1050" s="1">
        <v>0.998089492321014</v>
      </c>
    </row>
    <row r="1051">
      <c r="B1051" s="1" t="s">
        <v>1056</v>
      </c>
      <c r="C1051" s="1" t="s">
        <v>5</v>
      </c>
      <c r="D1051" s="1">
        <v>0.997189939022064</v>
      </c>
    </row>
    <row r="1052">
      <c r="B1052" s="1" t="s">
        <v>1057</v>
      </c>
      <c r="C1052" s="1" t="s">
        <v>5</v>
      </c>
      <c r="D1052" s="1">
        <v>0.998128235340118</v>
      </c>
    </row>
    <row r="1053">
      <c r="B1053" s="1" t="s">
        <v>1058</v>
      </c>
      <c r="C1053" s="1" t="s">
        <v>5</v>
      </c>
      <c r="D1053" s="1">
        <v>0.720521628856658</v>
      </c>
    </row>
    <row r="1054">
      <c r="B1054" s="1" t="s">
        <v>1059</v>
      </c>
      <c r="C1054" s="1" t="s">
        <v>5</v>
      </c>
      <c r="D1054" s="1">
        <v>0.997234642505645</v>
      </c>
    </row>
    <row r="1055">
      <c r="B1055" s="1" t="s">
        <v>1060</v>
      </c>
      <c r="C1055" s="1" t="s">
        <v>6</v>
      </c>
      <c r="D1055" s="1">
        <v>0.999834299087524</v>
      </c>
    </row>
    <row r="1056">
      <c r="B1056" s="1" t="s">
        <v>1061</v>
      </c>
      <c r="C1056" s="1" t="s">
        <v>5</v>
      </c>
      <c r="D1056" s="1">
        <v>0.996762037277221</v>
      </c>
    </row>
    <row r="1057">
      <c r="B1057" s="1" t="s">
        <v>1062</v>
      </c>
      <c r="C1057" s="1" t="s">
        <v>5</v>
      </c>
      <c r="D1057" s="1">
        <v>0.994326770305633</v>
      </c>
    </row>
    <row r="1058">
      <c r="B1058" s="1" t="s">
        <v>1063</v>
      </c>
      <c r="C1058" s="1" t="s">
        <v>5</v>
      </c>
      <c r="D1058" s="1">
        <v>0.998669147491455</v>
      </c>
    </row>
    <row r="1059">
      <c r="B1059" s="1" t="s">
        <v>1064</v>
      </c>
      <c r="C1059" s="1" t="s">
        <v>5</v>
      </c>
      <c r="D1059" s="1">
        <v>0.998217403888702</v>
      </c>
    </row>
    <row r="1060">
      <c r="B1060" s="1" t="s">
        <v>1065</v>
      </c>
      <c r="C1060" s="1" t="s">
        <v>5</v>
      </c>
      <c r="D1060" s="1">
        <v>0.998113632202148</v>
      </c>
    </row>
    <row r="1061">
      <c r="B1061" s="1" t="s">
        <v>1066</v>
      </c>
      <c r="C1061" s="1" t="s">
        <v>5</v>
      </c>
      <c r="D1061" s="1">
        <v>0.99838900566101</v>
      </c>
    </row>
    <row r="1062">
      <c r="B1062" s="1" t="s">
        <v>1067</v>
      </c>
      <c r="C1062" s="1" t="s">
        <v>5</v>
      </c>
      <c r="D1062" s="1">
        <v>0.744031906127929</v>
      </c>
    </row>
    <row r="1063">
      <c r="B1063" s="1" t="s">
        <v>1068</v>
      </c>
      <c r="C1063" s="1" t="s">
        <v>5</v>
      </c>
      <c r="D1063" s="1">
        <v>0.998329579830169</v>
      </c>
    </row>
    <row r="1064">
      <c r="B1064" s="1" t="s">
        <v>1069</v>
      </c>
      <c r="C1064" s="1" t="s">
        <v>6</v>
      </c>
      <c r="D1064" s="1">
        <v>0.996439516544342</v>
      </c>
    </row>
    <row r="1065">
      <c r="B1065" s="1" t="s">
        <v>1070</v>
      </c>
      <c r="C1065" s="1" t="s">
        <v>6</v>
      </c>
      <c r="D1065" s="1">
        <v>0.895151197910308</v>
      </c>
    </row>
    <row r="1066">
      <c r="B1066" s="1" t="s">
        <v>1071</v>
      </c>
      <c r="C1066" s="1" t="s">
        <v>5</v>
      </c>
      <c r="D1066" s="1">
        <v>0.998645961284637</v>
      </c>
    </row>
    <row r="1067">
      <c r="B1067" s="1" t="s">
        <v>1072</v>
      </c>
      <c r="C1067" s="1" t="s">
        <v>6</v>
      </c>
      <c r="D1067" s="1">
        <v>0.999803602695465</v>
      </c>
    </row>
    <row r="1068">
      <c r="B1068" s="1" t="s">
        <v>1073</v>
      </c>
      <c r="C1068" s="1" t="s">
        <v>5</v>
      </c>
      <c r="D1068" s="1">
        <v>0.998011112213134</v>
      </c>
    </row>
    <row r="1069">
      <c r="B1069" s="1" t="s">
        <v>1074</v>
      </c>
      <c r="C1069" s="1" t="s">
        <v>7</v>
      </c>
      <c r="D1069" s="1">
        <v>0.936960756778717</v>
      </c>
    </row>
    <row r="1070">
      <c r="B1070" s="1" t="s">
        <v>1075</v>
      </c>
      <c r="C1070" s="1" t="s">
        <v>6</v>
      </c>
      <c r="D1070" s="1">
        <v>0.999843001365661</v>
      </c>
    </row>
    <row r="1071">
      <c r="B1071" s="1" t="s">
        <v>1076</v>
      </c>
      <c r="C1071" s="1" t="s">
        <v>5</v>
      </c>
      <c r="D1071" s="1">
        <v>0.997828423976898</v>
      </c>
    </row>
    <row r="1072">
      <c r="B1072" s="1" t="s">
        <v>1077</v>
      </c>
      <c r="C1072" s="1" t="s">
        <v>7</v>
      </c>
      <c r="D1072" s="1">
        <v>0.995343327522277</v>
      </c>
    </row>
    <row r="1073">
      <c r="B1073" s="1" t="s">
        <v>1078</v>
      </c>
      <c r="C1073" s="1" t="s">
        <v>5</v>
      </c>
      <c r="D1073" s="1">
        <v>0.482931762933731</v>
      </c>
    </row>
    <row r="1074">
      <c r="B1074" s="1" t="s">
        <v>1079</v>
      </c>
      <c r="C1074" s="1" t="s">
        <v>5</v>
      </c>
      <c r="D1074" s="1">
        <v>0.99781322479248</v>
      </c>
    </row>
    <row r="1075">
      <c r="B1075" s="1" t="s">
        <v>1080</v>
      </c>
      <c r="C1075" s="1" t="s">
        <v>7</v>
      </c>
      <c r="D1075" s="1">
        <v>0.536279916763305</v>
      </c>
    </row>
    <row r="1076">
      <c r="B1076" s="1" t="s">
        <v>1081</v>
      </c>
      <c r="C1076" s="1" t="s">
        <v>5</v>
      </c>
      <c r="D1076" s="1">
        <v>0.998513996601104</v>
      </c>
    </row>
    <row r="1077">
      <c r="B1077" s="1" t="s">
        <v>1082</v>
      </c>
      <c r="C1077" s="1" t="s">
        <v>6</v>
      </c>
      <c r="D1077" s="1">
        <v>0.999093770980835</v>
      </c>
    </row>
    <row r="1078">
      <c r="B1078" s="1" t="s">
        <v>1083</v>
      </c>
      <c r="C1078" s="1" t="s">
        <v>5</v>
      </c>
      <c r="D1078" s="1">
        <v>0.997182011604309</v>
      </c>
    </row>
    <row r="1079">
      <c r="B1079" s="1" t="s">
        <v>1084</v>
      </c>
      <c r="C1079" s="1" t="s">
        <v>5</v>
      </c>
      <c r="D1079" s="1">
        <v>0.995768666267395</v>
      </c>
    </row>
    <row r="1080">
      <c r="B1080" s="1" t="s">
        <v>1085</v>
      </c>
      <c r="C1080" s="1" t="s">
        <v>6</v>
      </c>
      <c r="D1080" s="1">
        <v>0.708735644817352</v>
      </c>
    </row>
    <row r="1081">
      <c r="B1081" s="1" t="s">
        <v>1086</v>
      </c>
      <c r="C1081" s="1" t="s">
        <v>6</v>
      </c>
      <c r="D1081" s="1">
        <v>0.992401957511901</v>
      </c>
    </row>
    <row r="1082">
      <c r="B1082" s="1" t="s">
        <v>1087</v>
      </c>
      <c r="C1082" s="1" t="s">
        <v>6</v>
      </c>
      <c r="D1082" s="1">
        <v>0.99949049949646</v>
      </c>
    </row>
    <row r="1083">
      <c r="B1083" s="1" t="s">
        <v>1088</v>
      </c>
      <c r="C1083" s="1" t="s">
        <v>5</v>
      </c>
      <c r="D1083" s="1">
        <v>0.998548209667205</v>
      </c>
    </row>
    <row r="1084">
      <c r="B1084" s="1" t="s">
        <v>1089</v>
      </c>
      <c r="C1084" s="1" t="s">
        <v>6</v>
      </c>
      <c r="D1084" s="1">
        <v>0.999783098697662</v>
      </c>
    </row>
    <row r="1085">
      <c r="B1085" s="1" t="s">
        <v>1090</v>
      </c>
      <c r="C1085" s="1" t="s">
        <v>5</v>
      </c>
      <c r="D1085" s="1">
        <v>0.99711799621582</v>
      </c>
    </row>
    <row r="1086">
      <c r="B1086" s="1" t="s">
        <v>1091</v>
      </c>
      <c r="C1086" s="1" t="s">
        <v>6</v>
      </c>
      <c r="D1086" s="1">
        <v>0.999812662601471</v>
      </c>
    </row>
    <row r="1087">
      <c r="B1087" s="1" t="s">
        <v>1092</v>
      </c>
      <c r="C1087" s="1" t="s">
        <v>5</v>
      </c>
      <c r="D1087" s="1">
        <v>0.997721254825592</v>
      </c>
    </row>
    <row r="1088">
      <c r="B1088" s="1" t="s">
        <v>1093</v>
      </c>
      <c r="C1088" s="1" t="s">
        <v>5</v>
      </c>
      <c r="D1088" s="1">
        <v>0.735078394412994</v>
      </c>
    </row>
    <row r="1089">
      <c r="B1089" s="1" t="s">
        <v>1094</v>
      </c>
      <c r="C1089" s="1" t="s">
        <v>5</v>
      </c>
      <c r="D1089" s="1">
        <v>0.998576164245605</v>
      </c>
    </row>
    <row r="1090">
      <c r="B1090" s="1" t="s">
        <v>1095</v>
      </c>
      <c r="C1090" s="1" t="s">
        <v>5</v>
      </c>
      <c r="D1090" s="1">
        <v>0.663553297519683</v>
      </c>
    </row>
    <row r="1091">
      <c r="B1091" s="1" t="s">
        <v>1096</v>
      </c>
      <c r="C1091" s="1" t="s">
        <v>5</v>
      </c>
      <c r="D1091" s="1">
        <v>0.998205542564392</v>
      </c>
    </row>
    <row r="1092">
      <c r="B1092" s="1" t="s">
        <v>1097</v>
      </c>
      <c r="C1092" s="1" t="s">
        <v>5</v>
      </c>
      <c r="D1092" s="1">
        <v>0.998166561126709</v>
      </c>
    </row>
    <row r="1093">
      <c r="B1093" s="1" t="s">
        <v>1098</v>
      </c>
      <c r="C1093" s="1" t="s">
        <v>5</v>
      </c>
      <c r="D1093" s="1">
        <v>0.99832397699356</v>
      </c>
    </row>
    <row r="1094">
      <c r="B1094" s="1" t="s">
        <v>1099</v>
      </c>
      <c r="C1094" s="1" t="s">
        <v>6</v>
      </c>
      <c r="D1094" s="1">
        <v>0.956338703632354</v>
      </c>
    </row>
    <row r="1095">
      <c r="B1095" s="1" t="s">
        <v>1100</v>
      </c>
      <c r="C1095" s="1" t="s">
        <v>5</v>
      </c>
      <c r="D1095" s="1">
        <v>0.998167991638183</v>
      </c>
    </row>
    <row r="1096">
      <c r="B1096" s="1" t="s">
        <v>1101</v>
      </c>
      <c r="C1096" s="1" t="s">
        <v>5</v>
      </c>
      <c r="D1096" s="1">
        <v>0.986306428909301</v>
      </c>
    </row>
    <row r="1097">
      <c r="B1097" s="1" t="s">
        <v>1102</v>
      </c>
      <c r="C1097" s="1" t="s">
        <v>6</v>
      </c>
      <c r="D1097" s="1">
        <v>0.99927133321762</v>
      </c>
    </row>
    <row r="1098">
      <c r="B1098" s="1" t="s">
        <v>1103</v>
      </c>
      <c r="C1098" s="1" t="s">
        <v>5</v>
      </c>
      <c r="D1098" s="1">
        <v>0.998483479022979</v>
      </c>
    </row>
    <row r="1099">
      <c r="B1099" s="1" t="s">
        <v>1104</v>
      </c>
      <c r="C1099" s="1" t="s">
        <v>6</v>
      </c>
      <c r="D1099" s="1">
        <v>0.972240447998046</v>
      </c>
    </row>
    <row r="1100">
      <c r="B1100" s="1" t="s">
        <v>1105</v>
      </c>
      <c r="C1100" s="1" t="s">
        <v>5</v>
      </c>
      <c r="D1100" s="1">
        <v>0.996975898742675</v>
      </c>
    </row>
    <row r="1101">
      <c r="B1101" s="1" t="s">
        <v>1106</v>
      </c>
      <c r="C1101" s="1" t="s">
        <v>7</v>
      </c>
      <c r="D1101" s="1">
        <v>0.960017204284668</v>
      </c>
    </row>
    <row r="1102">
      <c r="B1102" s="1" t="s">
        <v>1107</v>
      </c>
      <c r="C1102" s="1" t="s">
        <v>5</v>
      </c>
      <c r="D1102" s="1">
        <v>0.995739221572876</v>
      </c>
    </row>
    <row r="1103">
      <c r="B1103" s="1" t="s">
        <v>1108</v>
      </c>
      <c r="C1103" s="1" t="s">
        <v>6</v>
      </c>
      <c r="D1103" s="1">
        <v>0.999768078327179</v>
      </c>
    </row>
    <row r="1104">
      <c r="B1104" s="1" t="s">
        <v>1109</v>
      </c>
      <c r="C1104" s="1" t="s">
        <v>5</v>
      </c>
      <c r="D1104" s="1">
        <v>0.998187005519866</v>
      </c>
    </row>
    <row r="1105">
      <c r="B1105" s="1" t="s">
        <v>1110</v>
      </c>
      <c r="C1105" s="1" t="s">
        <v>6</v>
      </c>
      <c r="D1105" s="1">
        <v>0.999692320823669</v>
      </c>
    </row>
    <row r="1106">
      <c r="B1106" s="1" t="s">
        <v>1111</v>
      </c>
      <c r="C1106" s="1" t="s">
        <v>5</v>
      </c>
      <c r="D1106" s="1">
        <v>0.996960043907165</v>
      </c>
    </row>
    <row r="1107">
      <c r="B1107" s="1" t="s">
        <v>1112</v>
      </c>
      <c r="C1107" s="1" t="s">
        <v>7</v>
      </c>
      <c r="D1107" s="1">
        <v>0.827482521533966</v>
      </c>
    </row>
    <row r="1108">
      <c r="B1108" s="1" t="s">
        <v>1113</v>
      </c>
      <c r="C1108" s="1" t="s">
        <v>5</v>
      </c>
      <c r="D1108" s="1">
        <v>0.950895369052887</v>
      </c>
    </row>
    <row r="1109">
      <c r="B1109" s="1" t="s">
        <v>1114</v>
      </c>
      <c r="C1109" s="1" t="s">
        <v>5</v>
      </c>
      <c r="D1109" s="1">
        <v>0.996818304061889</v>
      </c>
    </row>
    <row r="1110">
      <c r="B1110" s="1" t="s">
        <v>1115</v>
      </c>
      <c r="C1110" s="1" t="s">
        <v>6</v>
      </c>
      <c r="D1110" s="1">
        <v>0.999754130840301</v>
      </c>
    </row>
    <row r="1111">
      <c r="B1111" s="1" t="s">
        <v>1116</v>
      </c>
      <c r="C1111" s="1" t="s">
        <v>5</v>
      </c>
      <c r="D1111" s="1">
        <v>0.9979088306427</v>
      </c>
    </row>
    <row r="1112">
      <c r="B1112" s="1" t="s">
        <v>1117</v>
      </c>
      <c r="C1112" s="1" t="s">
        <v>5</v>
      </c>
      <c r="D1112" s="1">
        <v>0.998546540737152</v>
      </c>
    </row>
    <row r="1113">
      <c r="B1113" s="1" t="s">
        <v>1118</v>
      </c>
      <c r="C1113" s="1" t="s">
        <v>6</v>
      </c>
      <c r="D1113" s="1">
        <v>0.999809205532074</v>
      </c>
    </row>
    <row r="1114">
      <c r="B1114" s="1" t="s">
        <v>1119</v>
      </c>
      <c r="C1114" s="1" t="s">
        <v>5</v>
      </c>
      <c r="D1114" s="1">
        <v>0.992057740688324</v>
      </c>
    </row>
    <row r="1115">
      <c r="B1115" s="1" t="s">
        <v>1120</v>
      </c>
      <c r="C1115" s="1" t="s">
        <v>5</v>
      </c>
      <c r="D1115" s="1">
        <v>0.979650259017944</v>
      </c>
    </row>
    <row r="1116">
      <c r="B1116" s="1" t="s">
        <v>1121</v>
      </c>
      <c r="C1116" s="1" t="s">
        <v>6</v>
      </c>
      <c r="D1116" s="1">
        <v>0.999795854091644</v>
      </c>
    </row>
    <row r="1117">
      <c r="B1117" s="1" t="s">
        <v>1122</v>
      </c>
      <c r="C1117" s="1" t="s">
        <v>5</v>
      </c>
      <c r="D1117" s="1">
        <v>0.99708205461502</v>
      </c>
    </row>
    <row r="1118">
      <c r="B1118" s="1" t="s">
        <v>1123</v>
      </c>
      <c r="C1118" s="1" t="s">
        <v>6</v>
      </c>
      <c r="D1118" s="1">
        <v>0.997879028320312</v>
      </c>
    </row>
    <row r="1119">
      <c r="B1119" s="1" t="s">
        <v>1124</v>
      </c>
      <c r="C1119" s="1" t="s">
        <v>6</v>
      </c>
      <c r="D1119" s="1">
        <v>0.645010232925415</v>
      </c>
    </row>
    <row r="1120">
      <c r="B1120" s="1" t="s">
        <v>1125</v>
      </c>
      <c r="C1120" s="1" t="s">
        <v>6</v>
      </c>
      <c r="D1120" s="1">
        <v>0.732434034347534</v>
      </c>
    </row>
    <row r="1121">
      <c r="B1121" s="1" t="s">
        <v>1126</v>
      </c>
      <c r="C1121" s="1" t="s">
        <v>5</v>
      </c>
      <c r="D1121" s="1">
        <v>0.996950209140777</v>
      </c>
    </row>
    <row r="1122">
      <c r="B1122" s="1" t="s">
        <v>1127</v>
      </c>
      <c r="C1122" s="1" t="s">
        <v>5</v>
      </c>
      <c r="D1122" s="1">
        <v>0.955028474330902</v>
      </c>
    </row>
    <row r="1123">
      <c r="B1123" s="1" t="s">
        <v>1128</v>
      </c>
      <c r="C1123" s="1" t="s">
        <v>5</v>
      </c>
      <c r="D1123" s="1">
        <v>0.998794674873352</v>
      </c>
    </row>
    <row r="1124">
      <c r="B1124" s="1" t="s">
        <v>1129</v>
      </c>
      <c r="C1124" s="1" t="s">
        <v>6</v>
      </c>
      <c r="D1124" s="1">
        <v>0.998644530773162</v>
      </c>
    </row>
    <row r="1125">
      <c r="B1125" s="1" t="s">
        <v>1130</v>
      </c>
      <c r="C1125" s="1" t="s">
        <v>7</v>
      </c>
      <c r="D1125" s="1">
        <v>0.807450175285339</v>
      </c>
    </row>
    <row r="1126">
      <c r="B1126" s="1" t="s">
        <v>1131</v>
      </c>
      <c r="C1126" s="1" t="s">
        <v>6</v>
      </c>
      <c r="D1126" s="1">
        <v>0.953888297080993</v>
      </c>
    </row>
    <row r="1127">
      <c r="B1127" s="1" t="s">
        <v>1132</v>
      </c>
      <c r="C1127" s="1" t="s">
        <v>5</v>
      </c>
      <c r="D1127" s="1">
        <v>0.993521273136138</v>
      </c>
    </row>
    <row r="1128">
      <c r="B1128" s="1" t="s">
        <v>1133</v>
      </c>
      <c r="C1128" s="1" t="s">
        <v>5</v>
      </c>
      <c r="D1128" s="1">
        <v>0.997394442558288</v>
      </c>
    </row>
    <row r="1129">
      <c r="B1129" s="1" t="s">
        <v>1134</v>
      </c>
      <c r="C1129" s="1" t="s">
        <v>5</v>
      </c>
      <c r="D1129" s="1">
        <v>0.692571341991424</v>
      </c>
    </row>
    <row r="1130">
      <c r="B1130" s="1" t="s">
        <v>1135</v>
      </c>
      <c r="C1130" s="1" t="s">
        <v>7</v>
      </c>
      <c r="D1130" s="1">
        <v>0.936089754104614</v>
      </c>
    </row>
    <row r="1131">
      <c r="B1131" s="1" t="s">
        <v>1136</v>
      </c>
      <c r="C1131" s="1" t="s">
        <v>5</v>
      </c>
      <c r="D1131" s="1">
        <v>0.99328339099884</v>
      </c>
    </row>
    <row r="1132">
      <c r="B1132" s="1" t="s">
        <v>1137</v>
      </c>
      <c r="C1132" s="1" t="s">
        <v>5</v>
      </c>
      <c r="D1132" s="1">
        <v>0.953999161720275</v>
      </c>
    </row>
    <row r="1133">
      <c r="B1133" s="1" t="s">
        <v>1138</v>
      </c>
      <c r="C1133" s="1" t="s">
        <v>5</v>
      </c>
      <c r="D1133" s="1">
        <v>0.996013164520263</v>
      </c>
    </row>
    <row r="1134">
      <c r="B1134" s="1" t="s">
        <v>1139</v>
      </c>
      <c r="C1134" s="1" t="s">
        <v>7</v>
      </c>
      <c r="D1134" s="1">
        <v>0.988413751125335</v>
      </c>
    </row>
    <row r="1135">
      <c r="B1135" s="1" t="s">
        <v>1140</v>
      </c>
      <c r="C1135" s="1" t="s">
        <v>5</v>
      </c>
      <c r="D1135" s="1">
        <v>0.998427510261535</v>
      </c>
    </row>
    <row r="1136">
      <c r="B1136" s="1" t="s">
        <v>1141</v>
      </c>
      <c r="C1136" s="1" t="s">
        <v>5</v>
      </c>
      <c r="D1136" s="1">
        <v>0.998088061809539</v>
      </c>
    </row>
    <row r="1137">
      <c r="B1137" s="1" t="s">
        <v>1142</v>
      </c>
      <c r="C1137" s="1" t="s">
        <v>6</v>
      </c>
      <c r="D1137" s="1">
        <v>0.98479950428009</v>
      </c>
    </row>
    <row r="1138">
      <c r="B1138" s="1" t="s">
        <v>1143</v>
      </c>
      <c r="C1138" s="1" t="s">
        <v>5</v>
      </c>
      <c r="D1138" s="1">
        <v>0.981898725032806</v>
      </c>
    </row>
    <row r="1139">
      <c r="B1139" s="1" t="s">
        <v>1144</v>
      </c>
      <c r="C1139" s="1" t="s">
        <v>5</v>
      </c>
      <c r="D1139" s="1">
        <v>0.674458146095275</v>
      </c>
    </row>
    <row r="1140">
      <c r="B1140" s="1" t="s">
        <v>1145</v>
      </c>
      <c r="C1140" s="1" t="s">
        <v>7</v>
      </c>
      <c r="D1140" s="1">
        <v>0.985977172851562</v>
      </c>
    </row>
    <row r="1141">
      <c r="B1141" s="1" t="s">
        <v>1146</v>
      </c>
      <c r="C1141" s="1" t="s">
        <v>5</v>
      </c>
      <c r="D1141" s="1">
        <v>0.996810972690582</v>
      </c>
    </row>
    <row r="1142">
      <c r="B1142" s="1" t="s">
        <v>1147</v>
      </c>
      <c r="C1142" s="1" t="s">
        <v>5</v>
      </c>
      <c r="D1142" s="1">
        <v>0.996482968330383</v>
      </c>
    </row>
    <row r="1143">
      <c r="B1143" s="1" t="s">
        <v>1148</v>
      </c>
      <c r="C1143" s="1" t="s">
        <v>5</v>
      </c>
      <c r="D1143" s="1">
        <v>0.998310565948486</v>
      </c>
    </row>
    <row r="1144">
      <c r="B1144" s="1" t="s">
        <v>1149</v>
      </c>
      <c r="C1144" s="1" t="s">
        <v>5</v>
      </c>
      <c r="D1144" s="1">
        <v>0.556794047355651</v>
      </c>
    </row>
    <row r="1145">
      <c r="B1145" s="1" t="s">
        <v>1150</v>
      </c>
      <c r="C1145" s="1" t="s">
        <v>5</v>
      </c>
      <c r="D1145" s="1">
        <v>0.995400011539459</v>
      </c>
    </row>
    <row r="1146">
      <c r="B1146" s="1" t="s">
        <v>1151</v>
      </c>
      <c r="C1146" s="1" t="s">
        <v>5</v>
      </c>
      <c r="D1146" s="1">
        <v>0.993974983692169</v>
      </c>
    </row>
    <row r="1147">
      <c r="B1147" s="1" t="s">
        <v>1152</v>
      </c>
      <c r="C1147" s="1" t="s">
        <v>5</v>
      </c>
      <c r="D1147" s="1">
        <v>0.99563318490982</v>
      </c>
    </row>
    <row r="1148">
      <c r="B1148" s="1" t="s">
        <v>1153</v>
      </c>
      <c r="C1148" s="1" t="s">
        <v>5</v>
      </c>
      <c r="D1148" s="1">
        <v>0.99789547920227</v>
      </c>
    </row>
    <row r="1149">
      <c r="B1149" s="1" t="s">
        <v>1154</v>
      </c>
      <c r="C1149" s="1" t="s">
        <v>5</v>
      </c>
      <c r="D1149" s="1">
        <v>0.618562936782836</v>
      </c>
    </row>
    <row r="1150">
      <c r="B1150" s="1" t="s">
        <v>1155</v>
      </c>
      <c r="C1150" s="1" t="s">
        <v>5</v>
      </c>
      <c r="D1150" s="1">
        <v>0.998630046844482</v>
      </c>
    </row>
    <row r="1151">
      <c r="B1151" s="1" t="s">
        <v>1156</v>
      </c>
      <c r="C1151" s="1" t="s">
        <v>5</v>
      </c>
      <c r="D1151" s="1">
        <v>0.997252285480499</v>
      </c>
    </row>
    <row r="1152">
      <c r="B1152" s="1" t="s">
        <v>1157</v>
      </c>
      <c r="C1152" s="1" t="s">
        <v>7</v>
      </c>
      <c r="D1152" s="1">
        <v>0.992917656898498</v>
      </c>
    </row>
    <row r="1153">
      <c r="B1153" s="1" t="s">
        <v>1158</v>
      </c>
      <c r="C1153" s="1" t="s">
        <v>7</v>
      </c>
      <c r="D1153" s="1">
        <v>0.997565150260925</v>
      </c>
    </row>
    <row r="1154">
      <c r="B1154" s="1" t="s">
        <v>1159</v>
      </c>
      <c r="C1154" s="1" t="s">
        <v>5</v>
      </c>
      <c r="D1154" s="1">
        <v>0.995165467262268</v>
      </c>
    </row>
    <row r="1155">
      <c r="B1155" s="1" t="s">
        <v>1160</v>
      </c>
      <c r="C1155" s="1" t="s">
        <v>5</v>
      </c>
      <c r="D1155" s="1">
        <v>0.894746363162994</v>
      </c>
    </row>
    <row r="1156">
      <c r="B1156" s="1" t="s">
        <v>1161</v>
      </c>
      <c r="C1156" s="1" t="s">
        <v>6</v>
      </c>
      <c r="D1156" s="1">
        <v>0.99983537197113</v>
      </c>
    </row>
    <row r="1157">
      <c r="B1157" s="1" t="s">
        <v>1162</v>
      </c>
      <c r="C1157" s="1" t="s">
        <v>6</v>
      </c>
      <c r="D1157" s="1">
        <v>0.999673962593078</v>
      </c>
    </row>
    <row r="1158">
      <c r="B1158" s="1" t="s">
        <v>1163</v>
      </c>
      <c r="C1158" s="1" t="s">
        <v>6</v>
      </c>
      <c r="D1158" s="1">
        <v>0.906312346458435</v>
      </c>
    </row>
    <row r="1159">
      <c r="B1159" s="1" t="s">
        <v>1164</v>
      </c>
      <c r="C1159" s="1" t="s">
        <v>5</v>
      </c>
      <c r="D1159" s="1">
        <v>0.995341420173645</v>
      </c>
    </row>
    <row r="1160">
      <c r="B1160" s="1" t="s">
        <v>1165</v>
      </c>
      <c r="C1160" s="1" t="s">
        <v>7</v>
      </c>
      <c r="D1160" s="1">
        <v>0.701494812965393</v>
      </c>
    </row>
    <row r="1161">
      <c r="B1161" s="1" t="s">
        <v>1166</v>
      </c>
      <c r="C1161" s="1" t="s">
        <v>5</v>
      </c>
      <c r="D1161" s="1">
        <v>0.988401472568512</v>
      </c>
    </row>
    <row r="1162">
      <c r="B1162" s="1" t="s">
        <v>1167</v>
      </c>
      <c r="C1162" s="1" t="s">
        <v>6</v>
      </c>
      <c r="D1162" s="1">
        <v>0.45069396495819</v>
      </c>
    </row>
    <row r="1163">
      <c r="B1163" s="1" t="s">
        <v>1168</v>
      </c>
      <c r="C1163" s="1" t="s">
        <v>5</v>
      </c>
      <c r="D1163" s="1">
        <v>0.997765898704528</v>
      </c>
    </row>
    <row r="1164">
      <c r="B1164" s="1" t="s">
        <v>1169</v>
      </c>
      <c r="C1164" s="1" t="s">
        <v>6</v>
      </c>
      <c r="D1164" s="1">
        <v>0.99989640712738</v>
      </c>
    </row>
    <row r="1165">
      <c r="B1165" s="1" t="s">
        <v>1170</v>
      </c>
      <c r="C1165" s="1" t="s">
        <v>5</v>
      </c>
      <c r="D1165" s="1">
        <v>0.998059213161468</v>
      </c>
    </row>
    <row r="1166">
      <c r="B1166" s="1" t="s">
        <v>1171</v>
      </c>
      <c r="C1166" s="1" t="s">
        <v>6</v>
      </c>
      <c r="D1166" s="1">
        <v>0.999715745449066</v>
      </c>
    </row>
    <row r="1167">
      <c r="B1167" s="1" t="s">
        <v>1172</v>
      </c>
      <c r="C1167" s="1" t="s">
        <v>5</v>
      </c>
      <c r="D1167" s="1">
        <v>0.99583226442337</v>
      </c>
    </row>
    <row r="1168">
      <c r="B1168" s="1" t="s">
        <v>1173</v>
      </c>
      <c r="C1168" s="1" t="s">
        <v>7</v>
      </c>
      <c r="D1168" s="1">
        <v>0.984350323677063</v>
      </c>
    </row>
    <row r="1169">
      <c r="B1169" s="1" t="s">
        <v>1174</v>
      </c>
      <c r="C1169" s="1" t="s">
        <v>6</v>
      </c>
      <c r="D1169" s="1">
        <v>0.982307791709899</v>
      </c>
    </row>
    <row r="1170">
      <c r="B1170" s="1" t="s">
        <v>1175</v>
      </c>
      <c r="C1170" s="1" t="s">
        <v>5</v>
      </c>
      <c r="D1170" s="1">
        <v>0.998302221298217</v>
      </c>
    </row>
    <row r="1171">
      <c r="B1171" s="1" t="s">
        <v>1176</v>
      </c>
      <c r="C1171" s="1" t="s">
        <v>5</v>
      </c>
      <c r="D1171" s="1">
        <v>0.503203034400939</v>
      </c>
    </row>
    <row r="1172">
      <c r="B1172" s="1" t="s">
        <v>1177</v>
      </c>
      <c r="C1172" s="1" t="s">
        <v>6</v>
      </c>
      <c r="D1172" s="1">
        <v>0.881886065006256</v>
      </c>
    </row>
    <row r="1173">
      <c r="B1173" s="1" t="s">
        <v>1178</v>
      </c>
      <c r="C1173" s="1" t="s">
        <v>5</v>
      </c>
      <c r="D1173" s="1">
        <v>0.995887219905853</v>
      </c>
    </row>
    <row r="1174">
      <c r="B1174" s="1" t="s">
        <v>1179</v>
      </c>
      <c r="C1174" s="1" t="s">
        <v>6</v>
      </c>
      <c r="D1174" s="1">
        <v>0.896083891391754</v>
      </c>
    </row>
    <row r="1175">
      <c r="B1175" s="1" t="s">
        <v>1180</v>
      </c>
      <c r="C1175" s="1" t="s">
        <v>5</v>
      </c>
      <c r="D1175" s="1">
        <v>0.860651910305023</v>
      </c>
    </row>
    <row r="1176">
      <c r="B1176" s="1" t="s">
        <v>1181</v>
      </c>
      <c r="C1176" s="1" t="s">
        <v>5</v>
      </c>
      <c r="D1176" s="1">
        <v>0.998697221279144</v>
      </c>
    </row>
    <row r="1177">
      <c r="B1177" s="1" t="s">
        <v>1182</v>
      </c>
      <c r="C1177" s="1" t="s">
        <v>5</v>
      </c>
      <c r="D1177" s="1">
        <v>0.996147274971008</v>
      </c>
    </row>
    <row r="1178">
      <c r="B1178" s="1" t="s">
        <v>1183</v>
      </c>
      <c r="C1178" s="1" t="s">
        <v>5</v>
      </c>
      <c r="D1178" s="1">
        <v>0.901330173015594</v>
      </c>
    </row>
    <row r="1179">
      <c r="B1179" s="1" t="s">
        <v>1184</v>
      </c>
      <c r="C1179" s="1" t="s">
        <v>5</v>
      </c>
      <c r="D1179" s="1">
        <v>0.993645668029785</v>
      </c>
    </row>
    <row r="1180">
      <c r="B1180" s="1" t="s">
        <v>1185</v>
      </c>
      <c r="C1180" s="1" t="s">
        <v>5</v>
      </c>
      <c r="D1180" s="1">
        <v>0.996368765830993</v>
      </c>
    </row>
    <row r="1181">
      <c r="B1181" s="1" t="s">
        <v>1186</v>
      </c>
      <c r="C1181" s="1" t="s">
        <v>5</v>
      </c>
      <c r="D1181" s="1">
        <v>0.996969759464263</v>
      </c>
    </row>
    <row r="1182">
      <c r="B1182" s="1" t="s">
        <v>1187</v>
      </c>
      <c r="C1182" s="1" t="s">
        <v>5</v>
      </c>
      <c r="D1182" s="1">
        <v>0.996483564376831</v>
      </c>
    </row>
    <row r="1183">
      <c r="B1183" s="1" t="s">
        <v>1188</v>
      </c>
      <c r="C1183" s="1" t="s">
        <v>6</v>
      </c>
      <c r="D1183" s="1">
        <v>0.999808371067047</v>
      </c>
    </row>
    <row r="1184">
      <c r="B1184" s="1" t="s">
        <v>1189</v>
      </c>
      <c r="C1184" s="1" t="s">
        <v>5</v>
      </c>
      <c r="D1184" s="1">
        <v>0.996947109699249</v>
      </c>
    </row>
    <row r="1185">
      <c r="B1185" s="1" t="s">
        <v>1190</v>
      </c>
      <c r="C1185" s="1" t="s">
        <v>5</v>
      </c>
      <c r="D1185" s="1">
        <v>0.967055201530456</v>
      </c>
    </row>
    <row r="1186">
      <c r="B1186" s="1" t="s">
        <v>1191</v>
      </c>
      <c r="C1186" s="1" t="s">
        <v>5</v>
      </c>
      <c r="D1186" s="1">
        <v>0.690369069576263</v>
      </c>
    </row>
    <row r="1187">
      <c r="B1187" s="1" t="s">
        <v>1192</v>
      </c>
      <c r="C1187" s="1" t="s">
        <v>5</v>
      </c>
      <c r="D1187" s="1">
        <v>0.964719474315643</v>
      </c>
    </row>
    <row r="1188">
      <c r="B1188" s="1" t="s">
        <v>1193</v>
      </c>
      <c r="C1188" s="1" t="s">
        <v>5</v>
      </c>
      <c r="D1188" s="1">
        <v>0.997544109821319</v>
      </c>
    </row>
    <row r="1189">
      <c r="B1189" s="1" t="s">
        <v>1194</v>
      </c>
      <c r="C1189" s="1" t="s">
        <v>5</v>
      </c>
      <c r="D1189" s="1">
        <v>0.998218357563018</v>
      </c>
    </row>
    <row r="1190">
      <c r="B1190" s="1" t="s">
        <v>1195</v>
      </c>
      <c r="C1190" s="1" t="s">
        <v>7</v>
      </c>
      <c r="D1190" s="1">
        <v>0.995428085327148</v>
      </c>
    </row>
    <row r="1191">
      <c r="B1191" s="1" t="s">
        <v>1196</v>
      </c>
      <c r="C1191" s="1" t="s">
        <v>5</v>
      </c>
      <c r="D1191" s="1">
        <v>0.894139468669891</v>
      </c>
    </row>
    <row r="1192">
      <c r="B1192" s="1" t="s">
        <v>1197</v>
      </c>
      <c r="C1192" s="1" t="s">
        <v>7</v>
      </c>
      <c r="D1192" s="1">
        <v>0.998439848423004</v>
      </c>
    </row>
    <row r="1193">
      <c r="B1193" s="1" t="s">
        <v>1198</v>
      </c>
      <c r="C1193" s="1" t="s">
        <v>6</v>
      </c>
      <c r="D1193" s="1">
        <v>0.999799787998199</v>
      </c>
    </row>
    <row r="1194">
      <c r="B1194" s="1" t="s">
        <v>1199</v>
      </c>
      <c r="C1194" s="1" t="s">
        <v>5</v>
      </c>
      <c r="D1194" s="1">
        <v>0.993645548820495</v>
      </c>
    </row>
    <row r="1195">
      <c r="B1195" s="1" t="s">
        <v>1200</v>
      </c>
      <c r="C1195" s="1" t="s">
        <v>5</v>
      </c>
      <c r="D1195" s="1">
        <v>0.997732639312744</v>
      </c>
    </row>
    <row r="1196">
      <c r="B1196" s="1" t="s">
        <v>1201</v>
      </c>
      <c r="C1196" s="1" t="s">
        <v>5</v>
      </c>
      <c r="D1196" s="1">
        <v>0.859916031360626</v>
      </c>
    </row>
    <row r="1197">
      <c r="B1197" s="1" t="s">
        <v>1202</v>
      </c>
      <c r="C1197" s="1" t="s">
        <v>5</v>
      </c>
      <c r="D1197" s="1">
        <v>0.37220811843872</v>
      </c>
    </row>
    <row r="1198">
      <c r="B1198" s="1" t="s">
        <v>1203</v>
      </c>
      <c r="C1198" s="1" t="s">
        <v>5</v>
      </c>
      <c r="D1198" s="1">
        <v>0.991778254508972</v>
      </c>
    </row>
    <row r="1199">
      <c r="B1199" s="1" t="s">
        <v>1204</v>
      </c>
      <c r="C1199" s="1" t="s">
        <v>7</v>
      </c>
      <c r="D1199" s="1">
        <v>0.997289419174194</v>
      </c>
    </row>
    <row r="1200">
      <c r="B1200" s="1" t="s">
        <v>1205</v>
      </c>
      <c r="C1200" s="1" t="s">
        <v>5</v>
      </c>
      <c r="D1200" s="1">
        <v>0.998153030872345</v>
      </c>
    </row>
    <row r="1201">
      <c r="B1201" s="1" t="s">
        <v>1206</v>
      </c>
      <c r="C1201" s="1" t="s">
        <v>5</v>
      </c>
      <c r="D1201" s="1">
        <v>0.997304439544677</v>
      </c>
    </row>
    <row r="1202">
      <c r="B1202" s="1" t="s">
        <v>1207</v>
      </c>
      <c r="C1202" s="1" t="s">
        <v>6</v>
      </c>
      <c r="D1202" s="1">
        <v>0.999806940555572</v>
      </c>
    </row>
    <row r="1203">
      <c r="B1203" s="1" t="s">
        <v>1208</v>
      </c>
      <c r="C1203" s="1" t="s">
        <v>5</v>
      </c>
      <c r="D1203" s="1">
        <v>0.993997454643249</v>
      </c>
    </row>
    <row r="1204">
      <c r="B1204" s="1" t="s">
        <v>1209</v>
      </c>
      <c r="C1204" s="1" t="s">
        <v>6</v>
      </c>
      <c r="D1204" s="1">
        <v>0.999863028526306</v>
      </c>
    </row>
    <row r="1205">
      <c r="B1205" s="1" t="s">
        <v>1210</v>
      </c>
      <c r="C1205" s="1" t="s">
        <v>5</v>
      </c>
      <c r="D1205" s="1">
        <v>0.981658458709716</v>
      </c>
    </row>
    <row r="1206">
      <c r="B1206" s="1" t="s">
        <v>1211</v>
      </c>
      <c r="C1206" s="1" t="s">
        <v>5</v>
      </c>
      <c r="D1206" s="1">
        <v>0.997740149497985</v>
      </c>
    </row>
    <row r="1207">
      <c r="B1207" s="1" t="s">
        <v>1212</v>
      </c>
      <c r="C1207" s="1" t="s">
        <v>5</v>
      </c>
      <c r="D1207" s="1">
        <v>0.99832683801651</v>
      </c>
    </row>
    <row r="1208">
      <c r="B1208" s="1" t="s">
        <v>1213</v>
      </c>
      <c r="C1208" s="1" t="s">
        <v>6</v>
      </c>
      <c r="D1208" s="1">
        <v>0.755624771118164</v>
      </c>
    </row>
    <row r="1209">
      <c r="B1209" s="1" t="s">
        <v>1214</v>
      </c>
      <c r="C1209" s="1" t="s">
        <v>5</v>
      </c>
      <c r="D1209" s="1">
        <v>0.910445392131805</v>
      </c>
    </row>
    <row r="1210">
      <c r="B1210" s="1" t="s">
        <v>1215</v>
      </c>
      <c r="C1210" s="1" t="s">
        <v>6</v>
      </c>
      <c r="D1210" s="1">
        <v>0.999668478965759</v>
      </c>
    </row>
    <row r="1211">
      <c r="B1211" s="1" t="s">
        <v>1216</v>
      </c>
      <c r="C1211" s="1" t="s">
        <v>5</v>
      </c>
      <c r="D1211" s="1">
        <v>0.989284694194793</v>
      </c>
    </row>
    <row r="1212">
      <c r="B1212" s="1" t="s">
        <v>1217</v>
      </c>
      <c r="C1212" s="1" t="s">
        <v>5</v>
      </c>
      <c r="D1212" s="1">
        <v>0.998307824134826</v>
      </c>
    </row>
    <row r="1213">
      <c r="B1213" s="1" t="s">
        <v>1218</v>
      </c>
      <c r="C1213" s="1" t="s">
        <v>5</v>
      </c>
      <c r="D1213" s="1">
        <v>0.98320996761322</v>
      </c>
    </row>
    <row r="1214">
      <c r="B1214" s="1" t="s">
        <v>1219</v>
      </c>
      <c r="C1214" s="1" t="s">
        <v>5</v>
      </c>
      <c r="D1214" s="1">
        <v>0.997878074645996</v>
      </c>
    </row>
    <row r="1215">
      <c r="B1215" s="1" t="s">
        <v>1220</v>
      </c>
      <c r="C1215" s="1" t="s">
        <v>5</v>
      </c>
      <c r="D1215" s="1">
        <v>0.790920078754425</v>
      </c>
    </row>
    <row r="1216">
      <c r="B1216" s="1" t="s">
        <v>1221</v>
      </c>
      <c r="C1216" s="1" t="s">
        <v>5</v>
      </c>
      <c r="D1216" s="1">
        <v>0.995812833309173</v>
      </c>
    </row>
    <row r="1217">
      <c r="B1217" s="1" t="s">
        <v>1222</v>
      </c>
      <c r="C1217" s="1" t="s">
        <v>6</v>
      </c>
      <c r="D1217" s="1">
        <v>0.911495327949523</v>
      </c>
    </row>
    <row r="1218">
      <c r="B1218" s="1" t="s">
        <v>1223</v>
      </c>
      <c r="C1218" s="1" t="s">
        <v>5</v>
      </c>
      <c r="D1218" s="1">
        <v>0.998003780841827</v>
      </c>
    </row>
    <row r="1219">
      <c r="B1219" s="1" t="s">
        <v>1224</v>
      </c>
      <c r="C1219" s="1" t="s">
        <v>5</v>
      </c>
      <c r="D1219" s="1">
        <v>0.986345171928405</v>
      </c>
    </row>
    <row r="1220">
      <c r="B1220" s="1" t="s">
        <v>1225</v>
      </c>
      <c r="C1220" s="1" t="s">
        <v>5</v>
      </c>
      <c r="D1220" s="1">
        <v>0.8444105386734</v>
      </c>
    </row>
    <row r="1221">
      <c r="B1221" s="1" t="s">
        <v>1226</v>
      </c>
      <c r="C1221" s="1" t="s">
        <v>5</v>
      </c>
      <c r="D1221" s="1">
        <v>0.996607065200805</v>
      </c>
    </row>
    <row r="1222">
      <c r="B1222" s="1" t="s">
        <v>1227</v>
      </c>
      <c r="C1222" s="1" t="s">
        <v>5</v>
      </c>
      <c r="D1222" s="1">
        <v>0.986455202102661</v>
      </c>
    </row>
    <row r="1223">
      <c r="B1223" s="1" t="s">
        <v>1228</v>
      </c>
      <c r="C1223" s="1" t="s">
        <v>6</v>
      </c>
      <c r="D1223" s="1">
        <v>0.999683618545532</v>
      </c>
    </row>
    <row r="1224">
      <c r="B1224" s="1" t="s">
        <v>1229</v>
      </c>
      <c r="C1224" s="1" t="s">
        <v>6</v>
      </c>
      <c r="D1224" s="1">
        <v>0.998194515705108</v>
      </c>
    </row>
    <row r="1225">
      <c r="B1225" s="1" t="s">
        <v>1230</v>
      </c>
      <c r="C1225" s="1" t="s">
        <v>6</v>
      </c>
      <c r="D1225" s="1">
        <v>0.669315695762634</v>
      </c>
    </row>
    <row r="1226">
      <c r="B1226" s="1" t="s">
        <v>1231</v>
      </c>
      <c r="C1226" s="1" t="s">
        <v>6</v>
      </c>
      <c r="D1226" s="1">
        <v>0.997607111930847</v>
      </c>
    </row>
    <row r="1227">
      <c r="B1227" s="1" t="s">
        <v>1232</v>
      </c>
      <c r="C1227" s="1" t="s">
        <v>5</v>
      </c>
      <c r="D1227" s="1">
        <v>0.996231496334075</v>
      </c>
    </row>
    <row r="1228">
      <c r="B1228" s="1" t="s">
        <v>1233</v>
      </c>
      <c r="C1228" s="1" t="s">
        <v>7</v>
      </c>
      <c r="D1228" s="1">
        <v>0.974153339862823</v>
      </c>
    </row>
    <row r="1229">
      <c r="B1229" s="1" t="s">
        <v>1234</v>
      </c>
      <c r="C1229" s="1" t="s">
        <v>5</v>
      </c>
      <c r="D1229" s="1">
        <v>0.998294532299041</v>
      </c>
    </row>
    <row r="1230">
      <c r="B1230" s="1" t="s">
        <v>1235</v>
      </c>
      <c r="C1230" s="1" t="s">
        <v>6</v>
      </c>
      <c r="D1230" s="1">
        <v>0.779137194156646</v>
      </c>
    </row>
    <row r="1231">
      <c r="B1231" s="1" t="s">
        <v>1236</v>
      </c>
      <c r="C1231" s="1" t="s">
        <v>5</v>
      </c>
      <c r="D1231" s="1">
        <v>0.99509984254837</v>
      </c>
    </row>
    <row r="1232">
      <c r="B1232" s="1" t="s">
        <v>1237</v>
      </c>
      <c r="C1232" s="1" t="s">
        <v>6</v>
      </c>
      <c r="D1232" s="1">
        <v>0.819041848182678</v>
      </c>
    </row>
    <row r="1233">
      <c r="B1233" s="1" t="s">
        <v>1238</v>
      </c>
      <c r="C1233" s="1" t="s">
        <v>5</v>
      </c>
      <c r="D1233" s="1">
        <v>0.99582952260971</v>
      </c>
    </row>
    <row r="1234">
      <c r="B1234" s="1" t="s">
        <v>1239</v>
      </c>
      <c r="C1234" s="1" t="s">
        <v>5</v>
      </c>
      <c r="D1234" s="1">
        <v>0.996440112590789</v>
      </c>
    </row>
    <row r="1235">
      <c r="B1235" s="1" t="s">
        <v>1240</v>
      </c>
      <c r="C1235" s="1" t="s">
        <v>5</v>
      </c>
      <c r="D1235" s="1">
        <v>0.995803415775299</v>
      </c>
    </row>
    <row r="1236">
      <c r="B1236" s="1" t="s">
        <v>1241</v>
      </c>
      <c r="C1236" s="1" t="s">
        <v>6</v>
      </c>
      <c r="D1236" s="1">
        <v>0.997443437576294</v>
      </c>
    </row>
    <row r="1237">
      <c r="B1237" s="1" t="s">
        <v>1242</v>
      </c>
      <c r="C1237" s="1" t="s">
        <v>5</v>
      </c>
      <c r="D1237" s="1">
        <v>0.998534321784973</v>
      </c>
    </row>
    <row r="1238">
      <c r="B1238" s="1" t="s">
        <v>1243</v>
      </c>
      <c r="C1238" s="1" t="s">
        <v>6</v>
      </c>
      <c r="D1238" s="1">
        <v>0.996680438518524</v>
      </c>
    </row>
    <row r="1239">
      <c r="B1239" s="1" t="s">
        <v>1244</v>
      </c>
      <c r="C1239" s="1" t="s">
        <v>6</v>
      </c>
      <c r="D1239" s="1">
        <v>0.999252140522003</v>
      </c>
    </row>
    <row r="1240">
      <c r="B1240" s="1" t="s">
        <v>1245</v>
      </c>
      <c r="C1240" s="1" t="s">
        <v>7</v>
      </c>
      <c r="D1240" s="1">
        <v>0.981721639633178</v>
      </c>
    </row>
    <row r="1241">
      <c r="B1241" s="1" t="s">
        <v>1246</v>
      </c>
      <c r="C1241" s="1" t="s">
        <v>6</v>
      </c>
      <c r="D1241" s="1">
        <v>0.99957138299942</v>
      </c>
    </row>
    <row r="1242">
      <c r="B1242" s="1" t="s">
        <v>1247</v>
      </c>
      <c r="C1242" s="1" t="s">
        <v>5</v>
      </c>
      <c r="D1242" s="1">
        <v>0.936480224132537</v>
      </c>
    </row>
    <row r="1243">
      <c r="B1243" s="1" t="s">
        <v>1248</v>
      </c>
      <c r="C1243" s="1" t="s">
        <v>5</v>
      </c>
      <c r="D1243" s="1">
        <v>0.862459242343902</v>
      </c>
    </row>
    <row r="1244">
      <c r="B1244" s="1" t="s">
        <v>1249</v>
      </c>
      <c r="C1244" s="1" t="s">
        <v>5</v>
      </c>
      <c r="D1244" s="1">
        <v>0.725071609020233</v>
      </c>
    </row>
    <row r="1245">
      <c r="B1245" s="1" t="s">
        <v>1250</v>
      </c>
      <c r="C1245" s="1" t="s">
        <v>7</v>
      </c>
      <c r="D1245" s="1">
        <v>0.635353744029998</v>
      </c>
    </row>
    <row r="1246">
      <c r="B1246" s="1" t="s">
        <v>1251</v>
      </c>
      <c r="C1246" s="1" t="s">
        <v>6</v>
      </c>
      <c r="D1246" s="1">
        <v>0.998526215553283</v>
      </c>
    </row>
    <row r="1247">
      <c r="B1247" s="1" t="s">
        <v>1252</v>
      </c>
      <c r="C1247" s="1" t="s">
        <v>5</v>
      </c>
      <c r="D1247" s="1">
        <v>0.998356759548187</v>
      </c>
    </row>
    <row r="1248">
      <c r="B1248" s="1" t="s">
        <v>1253</v>
      </c>
      <c r="C1248" s="1" t="s">
        <v>7</v>
      </c>
      <c r="D1248" s="1">
        <v>0.566880762577056</v>
      </c>
    </row>
    <row r="1249">
      <c r="B1249" s="1" t="s">
        <v>1254</v>
      </c>
      <c r="C1249" s="1" t="s">
        <v>7</v>
      </c>
      <c r="D1249" s="1">
        <v>0.675331532955169</v>
      </c>
    </row>
    <row r="1250">
      <c r="B1250" s="1" t="s">
        <v>1255</v>
      </c>
      <c r="C1250" s="1" t="s">
        <v>5</v>
      </c>
      <c r="D1250" s="1">
        <v>0.997429072856903</v>
      </c>
    </row>
    <row r="1251">
      <c r="B1251" s="1" t="s">
        <v>1256</v>
      </c>
      <c r="C1251" s="1" t="s">
        <v>7</v>
      </c>
      <c r="D1251" s="1">
        <v>0.832674920558929</v>
      </c>
    </row>
    <row r="1252">
      <c r="B1252" s="1" t="s">
        <v>1257</v>
      </c>
      <c r="C1252" s="1" t="s">
        <v>7</v>
      </c>
      <c r="D1252" s="1">
        <v>0.764338672161102</v>
      </c>
    </row>
    <row r="1253">
      <c r="B1253" s="1" t="s">
        <v>1258</v>
      </c>
      <c r="C1253" s="1" t="s">
        <v>5</v>
      </c>
      <c r="D1253" s="1">
        <v>0.998216569423675</v>
      </c>
    </row>
    <row r="1254">
      <c r="B1254" s="1" t="s">
        <v>1259</v>
      </c>
      <c r="C1254" s="1" t="s">
        <v>7</v>
      </c>
      <c r="D1254" s="1">
        <v>0.95220923423767</v>
      </c>
    </row>
    <row r="1255">
      <c r="B1255" s="1" t="s">
        <v>1260</v>
      </c>
      <c r="C1255" s="1" t="s">
        <v>5</v>
      </c>
      <c r="D1255" s="1">
        <v>0.99699580669403</v>
      </c>
    </row>
    <row r="1256">
      <c r="B1256" s="1" t="s">
        <v>1261</v>
      </c>
      <c r="C1256" s="1" t="s">
        <v>7</v>
      </c>
      <c r="D1256" s="1">
        <v>0.729948282241821</v>
      </c>
    </row>
    <row r="1257">
      <c r="B1257" s="1" t="s">
        <v>1262</v>
      </c>
      <c r="C1257" s="1" t="s">
        <v>5</v>
      </c>
      <c r="D1257" s="1">
        <v>0.956350684165954</v>
      </c>
    </row>
    <row r="1258">
      <c r="B1258" s="1" t="s">
        <v>1263</v>
      </c>
      <c r="C1258" s="1" t="s">
        <v>7</v>
      </c>
      <c r="D1258" s="1">
        <v>0.678557872772216</v>
      </c>
    </row>
    <row r="1259">
      <c r="B1259" s="1" t="s">
        <v>1264</v>
      </c>
      <c r="C1259" s="1" t="s">
        <v>7</v>
      </c>
      <c r="D1259" s="1">
        <v>0.980920553207397</v>
      </c>
    </row>
    <row r="1260">
      <c r="B1260" s="1" t="s">
        <v>1265</v>
      </c>
      <c r="C1260" s="1" t="s">
        <v>6</v>
      </c>
      <c r="D1260" s="1">
        <v>0.976538479328155</v>
      </c>
    </row>
    <row r="1261">
      <c r="B1261" s="1" t="s">
        <v>1266</v>
      </c>
      <c r="C1261" s="1" t="s">
        <v>5</v>
      </c>
      <c r="D1261" s="1">
        <v>0.970549166202545</v>
      </c>
    </row>
    <row r="1262">
      <c r="B1262" s="1" t="s">
        <v>1267</v>
      </c>
      <c r="C1262" s="1" t="s">
        <v>6</v>
      </c>
      <c r="D1262" s="1">
        <v>0.999822199344635</v>
      </c>
    </row>
    <row r="1263">
      <c r="B1263" s="1" t="s">
        <v>1268</v>
      </c>
      <c r="C1263" s="1" t="s">
        <v>5</v>
      </c>
      <c r="D1263" s="1">
        <v>0.920859038829803</v>
      </c>
    </row>
    <row r="1264">
      <c r="B1264" s="1" t="s">
        <v>1269</v>
      </c>
      <c r="C1264" s="1" t="s">
        <v>6</v>
      </c>
      <c r="D1264" s="1">
        <v>0.99983525276184</v>
      </c>
    </row>
    <row r="1265">
      <c r="B1265" s="1" t="s">
        <v>1270</v>
      </c>
      <c r="C1265" s="1" t="s">
        <v>5</v>
      </c>
      <c r="D1265" s="1">
        <v>0.997836768627166</v>
      </c>
    </row>
    <row r="1266">
      <c r="B1266" s="1" t="s">
        <v>1271</v>
      </c>
      <c r="C1266" s="1" t="s">
        <v>7</v>
      </c>
      <c r="D1266" s="1">
        <v>0.771500408649444</v>
      </c>
    </row>
    <row r="1267">
      <c r="B1267" s="1" t="s">
        <v>1272</v>
      </c>
      <c r="C1267" s="1" t="s">
        <v>5</v>
      </c>
      <c r="D1267" s="1">
        <v>0.976472854614257</v>
      </c>
    </row>
    <row r="1268">
      <c r="B1268" s="1" t="s">
        <v>1273</v>
      </c>
      <c r="C1268" s="1" t="s">
        <v>5</v>
      </c>
      <c r="D1268" s="1">
        <v>0.998455762863159</v>
      </c>
    </row>
    <row r="1269">
      <c r="B1269" s="1" t="s">
        <v>1274</v>
      </c>
      <c r="C1269" s="1" t="s">
        <v>6</v>
      </c>
      <c r="D1269" s="1">
        <v>0.925923645496368</v>
      </c>
    </row>
    <row r="1270">
      <c r="B1270" s="1" t="s">
        <v>1275</v>
      </c>
      <c r="C1270" s="1" t="s">
        <v>5</v>
      </c>
      <c r="D1270" s="1">
        <v>0.966714739799499</v>
      </c>
    </row>
    <row r="1271">
      <c r="B1271" s="1" t="s">
        <v>1276</v>
      </c>
      <c r="C1271" s="1" t="s">
        <v>6</v>
      </c>
      <c r="D1271" s="1">
        <v>0.999148607254028</v>
      </c>
    </row>
    <row r="1272">
      <c r="B1272" s="1" t="s">
        <v>1277</v>
      </c>
      <c r="C1272" s="1" t="s">
        <v>6</v>
      </c>
      <c r="D1272" s="1">
        <v>0.834839403629303</v>
      </c>
    </row>
    <row r="1273">
      <c r="B1273" s="1" t="s">
        <v>1278</v>
      </c>
      <c r="C1273" s="1" t="s">
        <v>5</v>
      </c>
      <c r="D1273" s="1">
        <v>0.995000779628753</v>
      </c>
    </row>
    <row r="1274">
      <c r="B1274" s="1" t="s">
        <v>1279</v>
      </c>
      <c r="C1274" s="1" t="s">
        <v>6</v>
      </c>
      <c r="D1274" s="1">
        <v>0.999726235866546</v>
      </c>
    </row>
    <row r="1275">
      <c r="B1275" s="1" t="s">
        <v>1280</v>
      </c>
      <c r="C1275" s="1" t="s">
        <v>5</v>
      </c>
      <c r="D1275" s="1">
        <v>0.984915018081665</v>
      </c>
    </row>
    <row r="1276">
      <c r="B1276" s="1" t="s">
        <v>1281</v>
      </c>
      <c r="C1276" s="1" t="s">
        <v>5</v>
      </c>
      <c r="D1276" s="1">
        <v>0.997707366943359</v>
      </c>
    </row>
    <row r="1277">
      <c r="B1277" s="1" t="s">
        <v>1282</v>
      </c>
      <c r="C1277" s="1" t="s">
        <v>5</v>
      </c>
      <c r="D1277" s="1">
        <v>0.997312188148498</v>
      </c>
    </row>
    <row r="1278">
      <c r="B1278" s="1" t="s">
        <v>1283</v>
      </c>
      <c r="C1278" s="1" t="s">
        <v>7</v>
      </c>
      <c r="D1278" s="1">
        <v>0.997256100177764</v>
      </c>
    </row>
    <row r="1279">
      <c r="B1279" s="1" t="s">
        <v>1284</v>
      </c>
      <c r="C1279" s="1" t="s">
        <v>5</v>
      </c>
      <c r="D1279" s="1">
        <v>0.997612833976745</v>
      </c>
    </row>
    <row r="1280">
      <c r="B1280" s="1" t="s">
        <v>1285</v>
      </c>
      <c r="C1280" s="1" t="s">
        <v>5</v>
      </c>
      <c r="D1280" s="1">
        <v>0.864567875862121</v>
      </c>
    </row>
    <row r="1281">
      <c r="B1281" s="1" t="s">
        <v>1286</v>
      </c>
      <c r="C1281" s="1" t="s">
        <v>5</v>
      </c>
      <c r="D1281" s="1">
        <v>0.888451337814331</v>
      </c>
    </row>
    <row r="1282">
      <c r="B1282" s="1" t="s">
        <v>1287</v>
      </c>
      <c r="C1282" s="1" t="s">
        <v>5</v>
      </c>
      <c r="D1282" s="1">
        <v>0.998054146766662</v>
      </c>
    </row>
    <row r="1283">
      <c r="B1283" s="1" t="s">
        <v>1288</v>
      </c>
      <c r="C1283" s="1" t="s">
        <v>6</v>
      </c>
      <c r="D1283" s="1">
        <v>0.99984073638916</v>
      </c>
    </row>
    <row r="1284">
      <c r="B1284" s="1" t="s">
        <v>1289</v>
      </c>
      <c r="C1284" s="1" t="s">
        <v>7</v>
      </c>
      <c r="D1284" s="1">
        <v>0.926068484783172</v>
      </c>
    </row>
    <row r="1285">
      <c r="B1285" s="1" t="s">
        <v>1290</v>
      </c>
      <c r="C1285" s="1" t="s">
        <v>5</v>
      </c>
      <c r="D1285" s="1">
        <v>0.998609542846679</v>
      </c>
    </row>
    <row r="1286">
      <c r="B1286" s="1" t="s">
        <v>1291</v>
      </c>
      <c r="C1286" s="1" t="s">
        <v>5</v>
      </c>
      <c r="D1286" s="1">
        <v>0.991926252841949</v>
      </c>
    </row>
    <row r="1287">
      <c r="B1287" s="1" t="s">
        <v>1292</v>
      </c>
      <c r="C1287" s="1" t="s">
        <v>5</v>
      </c>
      <c r="D1287" s="1">
        <v>0.998539805412292</v>
      </c>
    </row>
    <row r="1288">
      <c r="B1288" s="1" t="s">
        <v>1293</v>
      </c>
      <c r="C1288" s="1" t="s">
        <v>6</v>
      </c>
      <c r="D1288" s="1">
        <v>0.604973554611206</v>
      </c>
    </row>
    <row r="1289">
      <c r="B1289" s="1" t="s">
        <v>1294</v>
      </c>
      <c r="C1289" s="1" t="s">
        <v>5</v>
      </c>
      <c r="D1289" s="1">
        <v>0.621652662754058</v>
      </c>
    </row>
    <row r="1290">
      <c r="B1290" s="1" t="s">
        <v>1295</v>
      </c>
      <c r="C1290" s="1" t="s">
        <v>6</v>
      </c>
      <c r="D1290" s="1">
        <v>0.993019998073577</v>
      </c>
    </row>
    <row r="1291">
      <c r="B1291" s="1" t="s">
        <v>1296</v>
      </c>
      <c r="C1291" s="1" t="s">
        <v>5</v>
      </c>
      <c r="D1291" s="1">
        <v>0.997675478458404</v>
      </c>
    </row>
    <row r="1292">
      <c r="B1292" s="1" t="s">
        <v>1297</v>
      </c>
      <c r="C1292" s="1" t="s">
        <v>5</v>
      </c>
      <c r="D1292" s="1">
        <v>0.997981011867523</v>
      </c>
    </row>
    <row r="1293">
      <c r="B1293" s="1" t="s">
        <v>1298</v>
      </c>
      <c r="C1293" s="1" t="s">
        <v>5</v>
      </c>
      <c r="D1293" s="1">
        <v>0.897731304168701</v>
      </c>
    </row>
    <row r="1294">
      <c r="B1294" s="1" t="s">
        <v>1299</v>
      </c>
      <c r="C1294" s="1" t="s">
        <v>6</v>
      </c>
      <c r="D1294" s="1">
        <v>0.513467371463775</v>
      </c>
    </row>
    <row r="1295">
      <c r="B1295" s="1" t="s">
        <v>1300</v>
      </c>
      <c r="C1295" s="1" t="s">
        <v>6</v>
      </c>
      <c r="D1295" s="1">
        <v>0.99939739704132</v>
      </c>
    </row>
    <row r="1296">
      <c r="B1296" s="1" t="s">
        <v>1301</v>
      </c>
      <c r="C1296" s="1" t="s">
        <v>5</v>
      </c>
      <c r="D1296" s="1">
        <v>0.997784316539764</v>
      </c>
    </row>
    <row r="1297">
      <c r="B1297" s="1" t="s">
        <v>1302</v>
      </c>
      <c r="C1297" s="1" t="s">
        <v>5</v>
      </c>
      <c r="D1297" s="1">
        <v>0.936443030834198</v>
      </c>
    </row>
    <row r="1298">
      <c r="B1298" s="1" t="s">
        <v>1303</v>
      </c>
      <c r="C1298" s="1" t="s">
        <v>5</v>
      </c>
      <c r="D1298" s="1">
        <v>0.982152879238128</v>
      </c>
    </row>
    <row r="1299">
      <c r="B1299" s="1" t="s">
        <v>1304</v>
      </c>
      <c r="C1299" s="1" t="s">
        <v>5</v>
      </c>
      <c r="D1299" s="1">
        <v>0.997252523899078</v>
      </c>
    </row>
    <row r="1300">
      <c r="B1300" s="1" t="s">
        <v>1305</v>
      </c>
      <c r="C1300" s="1" t="s">
        <v>5</v>
      </c>
      <c r="D1300" s="1">
        <v>0.988292753696441</v>
      </c>
    </row>
    <row r="1301">
      <c r="B1301" s="1" t="s">
        <v>1306</v>
      </c>
      <c r="C1301" s="1" t="s">
        <v>6</v>
      </c>
      <c r="D1301" s="1">
        <v>0.998836100101471</v>
      </c>
    </row>
    <row r="1302">
      <c r="B1302" s="1" t="s">
        <v>1307</v>
      </c>
      <c r="C1302" s="1" t="s">
        <v>7</v>
      </c>
      <c r="D1302" s="1">
        <v>0.984015703201294</v>
      </c>
    </row>
    <row r="1303">
      <c r="B1303" s="1" t="s">
        <v>1308</v>
      </c>
      <c r="C1303" s="1" t="s">
        <v>7</v>
      </c>
      <c r="D1303" s="1">
        <v>0.91749620437622</v>
      </c>
    </row>
    <row r="1304">
      <c r="B1304" s="1" t="s">
        <v>1309</v>
      </c>
      <c r="C1304" s="1" t="s">
        <v>6</v>
      </c>
      <c r="D1304" s="1">
        <v>0.998625516891479</v>
      </c>
    </row>
    <row r="1305">
      <c r="B1305" s="1" t="s">
        <v>1310</v>
      </c>
      <c r="C1305" s="1" t="s">
        <v>5</v>
      </c>
      <c r="D1305" s="1">
        <v>0.997362911701202</v>
      </c>
    </row>
    <row r="1306">
      <c r="B1306" s="1" t="s">
        <v>1311</v>
      </c>
      <c r="C1306" s="1" t="s">
        <v>5</v>
      </c>
      <c r="D1306" s="1">
        <v>0.632038235664367</v>
      </c>
    </row>
    <row r="1307">
      <c r="B1307" s="1" t="s">
        <v>1312</v>
      </c>
      <c r="C1307" s="1" t="s">
        <v>6</v>
      </c>
      <c r="D1307" s="1">
        <v>0.997381031513214</v>
      </c>
    </row>
    <row r="1308">
      <c r="B1308" s="1" t="s">
        <v>1313</v>
      </c>
      <c r="C1308" s="1" t="s">
        <v>5</v>
      </c>
      <c r="D1308" s="1">
        <v>0.998511373996734</v>
      </c>
    </row>
    <row r="1309">
      <c r="B1309" s="1" t="s">
        <v>1314</v>
      </c>
      <c r="C1309" s="1" t="s">
        <v>5</v>
      </c>
      <c r="D1309" s="1">
        <v>0.53157889842987</v>
      </c>
    </row>
    <row r="1310">
      <c r="B1310" s="1" t="s">
        <v>1315</v>
      </c>
      <c r="C1310" s="1" t="s">
        <v>5</v>
      </c>
      <c r="D1310" s="1">
        <v>0.99762338399887</v>
      </c>
    </row>
    <row r="1311">
      <c r="B1311" s="1" t="s">
        <v>1316</v>
      </c>
      <c r="C1311" s="1" t="s">
        <v>6</v>
      </c>
      <c r="D1311" s="1">
        <v>0.99984335899353</v>
      </c>
    </row>
    <row r="1312">
      <c r="B1312" s="1" t="s">
        <v>1317</v>
      </c>
      <c r="C1312" s="1" t="s">
        <v>7</v>
      </c>
      <c r="D1312" s="1">
        <v>0.887753546237945</v>
      </c>
    </row>
    <row r="1313">
      <c r="B1313" s="1" t="s">
        <v>1318</v>
      </c>
      <c r="C1313" s="1" t="s">
        <v>5</v>
      </c>
      <c r="D1313" s="1">
        <v>0.993616223335266</v>
      </c>
    </row>
    <row r="1314">
      <c r="B1314" s="1" t="s">
        <v>1319</v>
      </c>
      <c r="C1314" s="1" t="s">
        <v>6</v>
      </c>
      <c r="D1314" s="1">
        <v>0.735130131244659</v>
      </c>
    </row>
    <row r="1315">
      <c r="B1315" s="1" t="s">
        <v>1320</v>
      </c>
      <c r="C1315" s="1" t="s">
        <v>5</v>
      </c>
      <c r="D1315" s="1">
        <v>0.775300860404968</v>
      </c>
    </row>
    <row r="1316">
      <c r="B1316" s="1" t="s">
        <v>1321</v>
      </c>
      <c r="C1316" s="1" t="s">
        <v>5</v>
      </c>
      <c r="D1316" s="1">
        <v>0.996202051639556</v>
      </c>
    </row>
    <row r="1317">
      <c r="B1317" s="1" t="s">
        <v>1322</v>
      </c>
      <c r="C1317" s="1" t="s">
        <v>6</v>
      </c>
      <c r="D1317" s="1">
        <v>0.999864697456359</v>
      </c>
    </row>
    <row r="1318">
      <c r="B1318" s="1" t="s">
        <v>1323</v>
      </c>
      <c r="C1318" s="1" t="s">
        <v>5</v>
      </c>
      <c r="D1318" s="1">
        <v>0.99126797914505</v>
      </c>
    </row>
    <row r="1319">
      <c r="B1319" s="1" t="s">
        <v>1324</v>
      </c>
      <c r="C1319" s="1" t="s">
        <v>5</v>
      </c>
      <c r="D1319" s="1">
        <v>0.996940016746521</v>
      </c>
    </row>
    <row r="1320">
      <c r="B1320" s="1" t="s">
        <v>1325</v>
      </c>
      <c r="C1320" s="1" t="s">
        <v>5</v>
      </c>
      <c r="D1320" s="1">
        <v>0.998662590980529</v>
      </c>
    </row>
    <row r="1321">
      <c r="B1321" s="1" t="s">
        <v>1326</v>
      </c>
      <c r="C1321" s="1" t="s">
        <v>7</v>
      </c>
      <c r="D1321" s="1">
        <v>0.996287584304809</v>
      </c>
    </row>
    <row r="1322">
      <c r="B1322" s="1" t="s">
        <v>1327</v>
      </c>
      <c r="C1322" s="1" t="s">
        <v>7</v>
      </c>
      <c r="D1322" s="1">
        <v>0.96863704919815</v>
      </c>
    </row>
    <row r="1323">
      <c r="B1323" s="1" t="s">
        <v>1328</v>
      </c>
      <c r="C1323" s="1" t="s">
        <v>5</v>
      </c>
      <c r="D1323" s="1">
        <v>0.998601377010345</v>
      </c>
    </row>
    <row r="1324">
      <c r="B1324" s="1" t="s">
        <v>1329</v>
      </c>
      <c r="C1324" s="1" t="s">
        <v>5</v>
      </c>
      <c r="D1324" s="1">
        <v>0.998077750205993</v>
      </c>
    </row>
    <row r="1325">
      <c r="B1325" s="1" t="s">
        <v>1330</v>
      </c>
      <c r="C1325" s="1" t="s">
        <v>6</v>
      </c>
      <c r="D1325" s="1">
        <v>0.999557554721832</v>
      </c>
    </row>
    <row r="1326">
      <c r="B1326" s="1" t="s">
        <v>1331</v>
      </c>
      <c r="C1326" s="1" t="s">
        <v>5</v>
      </c>
      <c r="D1326" s="1">
        <v>0.998606741428375</v>
      </c>
    </row>
    <row r="1327">
      <c r="B1327" s="1" t="s">
        <v>1332</v>
      </c>
      <c r="C1327" s="1" t="s">
        <v>5</v>
      </c>
      <c r="D1327" s="1">
        <v>0.995515048503875</v>
      </c>
    </row>
    <row r="1328">
      <c r="B1328" s="1" t="s">
        <v>1333</v>
      </c>
      <c r="C1328" s="1" t="s">
        <v>5</v>
      </c>
      <c r="D1328" s="1">
        <v>0.727035105228424</v>
      </c>
    </row>
    <row r="1329">
      <c r="B1329" s="1" t="s">
        <v>1334</v>
      </c>
      <c r="C1329" s="1" t="s">
        <v>6</v>
      </c>
      <c r="D1329" s="1">
        <v>0.939899921417236</v>
      </c>
    </row>
    <row r="1330">
      <c r="B1330" s="1" t="s">
        <v>1335</v>
      </c>
      <c r="C1330" s="1" t="s">
        <v>5</v>
      </c>
      <c r="D1330" s="1">
        <v>0.993397831916809</v>
      </c>
    </row>
    <row r="1331">
      <c r="B1331" s="1" t="s">
        <v>1336</v>
      </c>
      <c r="C1331" s="1" t="s">
        <v>5</v>
      </c>
      <c r="D1331" s="1">
        <v>0.987868964672088</v>
      </c>
    </row>
    <row r="1332">
      <c r="B1332" s="1" t="s">
        <v>1337</v>
      </c>
      <c r="C1332" s="1" t="s">
        <v>6</v>
      </c>
      <c r="D1332" s="1">
        <v>0.99968683719635</v>
      </c>
    </row>
    <row r="1333">
      <c r="B1333" s="1" t="s">
        <v>1338</v>
      </c>
      <c r="C1333" s="1" t="s">
        <v>5</v>
      </c>
      <c r="D1333" s="1">
        <v>0.998159825801849</v>
      </c>
    </row>
    <row r="1334">
      <c r="B1334" s="1" t="s">
        <v>1339</v>
      </c>
      <c r="C1334" s="1" t="s">
        <v>6</v>
      </c>
      <c r="D1334" s="1">
        <v>0.724203407764434</v>
      </c>
    </row>
    <row r="1335">
      <c r="B1335" s="1" t="s">
        <v>1340</v>
      </c>
      <c r="C1335" s="1" t="s">
        <v>7</v>
      </c>
      <c r="D1335" s="1">
        <v>0.974397778511047</v>
      </c>
    </row>
    <row r="1336">
      <c r="B1336" s="1" t="s">
        <v>1341</v>
      </c>
      <c r="C1336" s="1" t="s">
        <v>5</v>
      </c>
      <c r="D1336" s="1">
        <v>0.997565984725952</v>
      </c>
    </row>
    <row r="1337">
      <c r="B1337" s="1" t="s">
        <v>1342</v>
      </c>
      <c r="C1337" s="1" t="s">
        <v>6</v>
      </c>
      <c r="D1337" s="1">
        <v>0.982262909412384</v>
      </c>
    </row>
    <row r="1338">
      <c r="B1338" s="1" t="s">
        <v>1343</v>
      </c>
      <c r="C1338" s="1" t="s">
        <v>5</v>
      </c>
      <c r="D1338" s="1">
        <v>0.497294604778289</v>
      </c>
    </row>
    <row r="1339">
      <c r="B1339" s="1" t="s">
        <v>1344</v>
      </c>
      <c r="C1339" s="1" t="s">
        <v>5</v>
      </c>
      <c r="D1339" s="1">
        <v>0.938946187496185</v>
      </c>
    </row>
    <row r="1340">
      <c r="B1340" s="1" t="s">
        <v>1345</v>
      </c>
      <c r="C1340" s="1" t="s">
        <v>5</v>
      </c>
      <c r="D1340" s="1">
        <v>0.990567147731781</v>
      </c>
    </row>
    <row r="1341">
      <c r="B1341" s="1" t="s">
        <v>1346</v>
      </c>
      <c r="C1341" s="1" t="s">
        <v>6</v>
      </c>
      <c r="D1341" s="1">
        <v>0.999850153923034</v>
      </c>
    </row>
    <row r="1342">
      <c r="B1342" s="1" t="s">
        <v>1347</v>
      </c>
      <c r="C1342" s="1" t="s">
        <v>6</v>
      </c>
      <c r="D1342" s="1">
        <v>0.988286912441253</v>
      </c>
    </row>
    <row r="1343">
      <c r="B1343" s="1" t="s">
        <v>1348</v>
      </c>
      <c r="C1343" s="1" t="s">
        <v>6</v>
      </c>
      <c r="D1343" s="1">
        <v>0.999661087989807</v>
      </c>
    </row>
    <row r="1344">
      <c r="B1344" s="1" t="s">
        <v>1349</v>
      </c>
      <c r="C1344" s="1" t="s">
        <v>7</v>
      </c>
      <c r="D1344" s="1">
        <v>0.968629121780395</v>
      </c>
    </row>
    <row r="1345">
      <c r="B1345" s="1" t="s">
        <v>1350</v>
      </c>
      <c r="C1345" s="1" t="s">
        <v>6</v>
      </c>
      <c r="D1345" s="1">
        <v>0.999735057353973</v>
      </c>
    </row>
    <row r="1346">
      <c r="B1346" s="1" t="s">
        <v>1351</v>
      </c>
      <c r="C1346" s="1" t="s">
        <v>7</v>
      </c>
      <c r="D1346" s="1">
        <v>0.899058640003204</v>
      </c>
    </row>
    <row r="1347">
      <c r="B1347" s="1" t="s">
        <v>1352</v>
      </c>
      <c r="C1347" s="1" t="s">
        <v>5</v>
      </c>
      <c r="D1347" s="1">
        <v>0.737433910369873</v>
      </c>
    </row>
    <row r="1348">
      <c r="B1348" s="1" t="s">
        <v>1353</v>
      </c>
      <c r="C1348" s="1" t="s">
        <v>5</v>
      </c>
      <c r="D1348" s="1">
        <v>0.997930407524108</v>
      </c>
    </row>
    <row r="1349">
      <c r="B1349" s="1" t="s">
        <v>1354</v>
      </c>
      <c r="C1349" s="1" t="s">
        <v>6</v>
      </c>
      <c r="D1349" s="1">
        <v>0.999863266944885</v>
      </c>
    </row>
    <row r="1350">
      <c r="B1350" s="1" t="s">
        <v>1355</v>
      </c>
      <c r="C1350" s="1" t="s">
        <v>6</v>
      </c>
      <c r="D1350" s="1">
        <v>0.999689221382141</v>
      </c>
    </row>
    <row r="1351">
      <c r="B1351" s="1" t="s">
        <v>1356</v>
      </c>
      <c r="C1351" s="1" t="s">
        <v>6</v>
      </c>
      <c r="D1351" s="1">
        <v>0.999634981155395</v>
      </c>
    </row>
    <row r="1352">
      <c r="B1352" s="1" t="s">
        <v>1357</v>
      </c>
      <c r="C1352" s="1" t="s">
        <v>5</v>
      </c>
      <c r="D1352" s="1">
        <v>0.995289325714111</v>
      </c>
    </row>
    <row r="1353">
      <c r="B1353" s="1" t="s">
        <v>1358</v>
      </c>
      <c r="C1353" s="1" t="s">
        <v>5</v>
      </c>
      <c r="D1353" s="1">
        <v>0.998431861400604</v>
      </c>
    </row>
    <row r="1354">
      <c r="B1354" s="1" t="s">
        <v>1359</v>
      </c>
      <c r="C1354" s="1" t="s">
        <v>5</v>
      </c>
      <c r="D1354" s="1">
        <v>0.947397470474243</v>
      </c>
    </row>
    <row r="1355">
      <c r="B1355" s="1" t="s">
        <v>1360</v>
      </c>
      <c r="C1355" s="1" t="s">
        <v>6</v>
      </c>
      <c r="D1355" s="1">
        <v>0.992904841899871</v>
      </c>
    </row>
    <row r="1356">
      <c r="B1356" s="1" t="s">
        <v>1361</v>
      </c>
      <c r="C1356" s="1" t="s">
        <v>5</v>
      </c>
      <c r="D1356" s="1">
        <v>0.99762362241745</v>
      </c>
    </row>
    <row r="1357">
      <c r="B1357" s="1" t="s">
        <v>1362</v>
      </c>
      <c r="C1357" s="1" t="s">
        <v>7</v>
      </c>
      <c r="D1357" s="1">
        <v>0.929756879806518</v>
      </c>
    </row>
    <row r="1358">
      <c r="B1358" s="1" t="s">
        <v>1363</v>
      </c>
      <c r="C1358" s="1" t="s">
        <v>7</v>
      </c>
      <c r="D1358" s="1">
        <v>0.842456221580505</v>
      </c>
    </row>
    <row r="1359">
      <c r="B1359" s="1" t="s">
        <v>1364</v>
      </c>
      <c r="C1359" s="1" t="s">
        <v>5</v>
      </c>
      <c r="D1359" s="1">
        <v>0.987702071666717</v>
      </c>
    </row>
    <row r="1360">
      <c r="B1360" s="1" t="s">
        <v>1365</v>
      </c>
      <c r="C1360" s="1" t="s">
        <v>5</v>
      </c>
      <c r="D1360" s="1">
        <v>0.780129313468933</v>
      </c>
    </row>
    <row r="1361">
      <c r="B1361" s="1" t="s">
        <v>1366</v>
      </c>
      <c r="C1361" s="1" t="s">
        <v>5</v>
      </c>
      <c r="D1361" s="1">
        <v>0.963908672332763</v>
      </c>
    </row>
    <row r="1362">
      <c r="B1362" s="1" t="s">
        <v>1367</v>
      </c>
      <c r="C1362" s="1" t="s">
        <v>5</v>
      </c>
      <c r="D1362" s="1">
        <v>0.996963918209075</v>
      </c>
    </row>
    <row r="1363">
      <c r="B1363" s="1" t="s">
        <v>1368</v>
      </c>
      <c r="C1363" s="1" t="s">
        <v>5</v>
      </c>
      <c r="D1363" s="1">
        <v>0.99802553653717</v>
      </c>
    </row>
    <row r="1364">
      <c r="B1364" s="1" t="s">
        <v>1369</v>
      </c>
      <c r="C1364" s="1" t="s">
        <v>6</v>
      </c>
      <c r="D1364" s="1">
        <v>0.999373972415924</v>
      </c>
    </row>
    <row r="1365">
      <c r="B1365" s="1" t="s">
        <v>1370</v>
      </c>
      <c r="C1365" s="1" t="s">
        <v>7</v>
      </c>
      <c r="D1365" s="1">
        <v>0.44794151186943</v>
      </c>
    </row>
    <row r="1366">
      <c r="B1366" s="1" t="s">
        <v>1371</v>
      </c>
      <c r="C1366" s="1" t="s">
        <v>5</v>
      </c>
      <c r="D1366" s="1">
        <v>0.996849358081817</v>
      </c>
    </row>
    <row r="1367">
      <c r="B1367" s="1" t="s">
        <v>1372</v>
      </c>
      <c r="C1367" s="1" t="s">
        <v>6</v>
      </c>
      <c r="D1367" s="1">
        <v>0.952414751052856</v>
      </c>
    </row>
    <row r="1368">
      <c r="B1368" s="1" t="s">
        <v>1373</v>
      </c>
      <c r="C1368" s="1" t="s">
        <v>7</v>
      </c>
      <c r="D1368" s="1">
        <v>0.852493166923523</v>
      </c>
    </row>
    <row r="1369">
      <c r="B1369" s="1" t="s">
        <v>1374</v>
      </c>
      <c r="C1369" s="1" t="s">
        <v>6</v>
      </c>
      <c r="D1369" s="1">
        <v>0.988813698291778</v>
      </c>
    </row>
    <row r="1370">
      <c r="B1370" s="1" t="s">
        <v>1375</v>
      </c>
      <c r="C1370" s="1" t="s">
        <v>6</v>
      </c>
      <c r="D1370" s="1">
        <v>0.999870300292968</v>
      </c>
    </row>
    <row r="1371">
      <c r="B1371" s="1" t="s">
        <v>1376</v>
      </c>
      <c r="C1371" s="1" t="s">
        <v>6</v>
      </c>
      <c r="D1371" s="1">
        <v>0.999772489070892</v>
      </c>
    </row>
    <row r="1372">
      <c r="B1372" s="1" t="s">
        <v>1377</v>
      </c>
      <c r="C1372" s="1" t="s">
        <v>5</v>
      </c>
      <c r="D1372" s="1">
        <v>0.994698166847229</v>
      </c>
    </row>
    <row r="1373">
      <c r="B1373" s="1" t="s">
        <v>1378</v>
      </c>
      <c r="C1373" s="1" t="s">
        <v>5</v>
      </c>
      <c r="D1373" s="1">
        <v>0.996790587902069</v>
      </c>
    </row>
    <row r="1374">
      <c r="B1374" s="1" t="s">
        <v>1379</v>
      </c>
      <c r="C1374" s="1" t="s">
        <v>5</v>
      </c>
      <c r="D1374" s="1">
        <v>0.998181223869323</v>
      </c>
    </row>
    <row r="1375">
      <c r="B1375" s="1" t="s">
        <v>1380</v>
      </c>
      <c r="C1375" s="1" t="s">
        <v>5</v>
      </c>
      <c r="D1375" s="1">
        <v>0.996284067630767</v>
      </c>
    </row>
    <row r="1376">
      <c r="B1376" s="1" t="s">
        <v>1381</v>
      </c>
      <c r="C1376" s="1" t="s">
        <v>5</v>
      </c>
      <c r="D1376" s="1">
        <v>0.995888173580169</v>
      </c>
    </row>
    <row r="1377">
      <c r="B1377" s="1" t="s">
        <v>1382</v>
      </c>
      <c r="C1377" s="1" t="s">
        <v>5</v>
      </c>
      <c r="D1377" s="1">
        <v>0.975501179695129</v>
      </c>
    </row>
    <row r="1378">
      <c r="B1378" s="1" t="s">
        <v>1383</v>
      </c>
      <c r="C1378" s="1" t="s">
        <v>7</v>
      </c>
      <c r="D1378" s="1">
        <v>0.995724320411682</v>
      </c>
    </row>
    <row r="1379">
      <c r="B1379" s="1" t="s">
        <v>1384</v>
      </c>
      <c r="C1379" s="1" t="s">
        <v>5</v>
      </c>
      <c r="D1379" s="1">
        <v>0.998540878295898</v>
      </c>
    </row>
    <row r="1380">
      <c r="B1380" s="1" t="s">
        <v>1385</v>
      </c>
      <c r="C1380" s="1" t="s">
        <v>5</v>
      </c>
      <c r="D1380" s="1">
        <v>0.996381402015686</v>
      </c>
    </row>
    <row r="1381">
      <c r="B1381" s="1" t="s">
        <v>1386</v>
      </c>
      <c r="C1381" s="1" t="s">
        <v>5</v>
      </c>
      <c r="D1381" s="1">
        <v>0.995101511478424</v>
      </c>
    </row>
    <row r="1382">
      <c r="B1382" s="1" t="s">
        <v>1387</v>
      </c>
      <c r="C1382" s="1" t="s">
        <v>5</v>
      </c>
      <c r="D1382" s="1">
        <v>0.998288452625274</v>
      </c>
    </row>
    <row r="1383">
      <c r="B1383" s="1" t="s">
        <v>1388</v>
      </c>
      <c r="C1383" s="1" t="s">
        <v>5</v>
      </c>
      <c r="D1383" s="1">
        <v>0.618248045444488</v>
      </c>
    </row>
    <row r="1384">
      <c r="B1384" s="1" t="s">
        <v>1389</v>
      </c>
      <c r="C1384" s="1" t="s">
        <v>6</v>
      </c>
      <c r="D1384" s="1">
        <v>0.999863505363464</v>
      </c>
    </row>
    <row r="1385">
      <c r="B1385" s="1" t="s">
        <v>1390</v>
      </c>
      <c r="C1385" s="1" t="s">
        <v>5</v>
      </c>
      <c r="D1385" s="1">
        <v>0.99833208322525</v>
      </c>
    </row>
    <row r="1386">
      <c r="B1386" s="1" t="s">
        <v>1391</v>
      </c>
      <c r="C1386" s="1" t="s">
        <v>5</v>
      </c>
      <c r="D1386" s="1">
        <v>0.998336255550384</v>
      </c>
    </row>
    <row r="1387">
      <c r="B1387" s="1" t="s">
        <v>1392</v>
      </c>
      <c r="C1387" s="1" t="s">
        <v>7</v>
      </c>
      <c r="D1387" s="1">
        <v>0.935311436653137</v>
      </c>
    </row>
    <row r="1388">
      <c r="B1388" s="1" t="s">
        <v>1393</v>
      </c>
      <c r="C1388" s="1" t="s">
        <v>5</v>
      </c>
      <c r="D1388" s="1">
        <v>0.997672140598297</v>
      </c>
    </row>
    <row r="1389">
      <c r="B1389" s="1" t="s">
        <v>1394</v>
      </c>
      <c r="C1389" s="1" t="s">
        <v>5</v>
      </c>
      <c r="D1389" s="1">
        <v>0.981385886669158</v>
      </c>
    </row>
    <row r="1390">
      <c r="B1390" s="1" t="s">
        <v>1395</v>
      </c>
      <c r="C1390" s="1" t="s">
        <v>6</v>
      </c>
      <c r="D1390" s="1">
        <v>0.957243800163269</v>
      </c>
    </row>
    <row r="1391">
      <c r="B1391" s="1" t="s">
        <v>1396</v>
      </c>
      <c r="C1391" s="1" t="s">
        <v>5</v>
      </c>
      <c r="D1391" s="1">
        <v>0.997676908969879</v>
      </c>
    </row>
    <row r="1392">
      <c r="B1392" s="1" t="s">
        <v>1397</v>
      </c>
      <c r="C1392" s="1" t="s">
        <v>6</v>
      </c>
      <c r="D1392" s="1">
        <v>0.734486043453216</v>
      </c>
    </row>
    <row r="1393">
      <c r="B1393" s="1" t="s">
        <v>1398</v>
      </c>
      <c r="C1393" s="1" t="s">
        <v>6</v>
      </c>
      <c r="D1393" s="1">
        <v>0.901686906814575</v>
      </c>
    </row>
    <row r="1394">
      <c r="B1394" s="1" t="s">
        <v>1399</v>
      </c>
      <c r="C1394" s="1" t="s">
        <v>5</v>
      </c>
      <c r="D1394" s="1">
        <v>0.99343454837799</v>
      </c>
    </row>
    <row r="1395">
      <c r="B1395" s="1" t="s">
        <v>1400</v>
      </c>
      <c r="C1395" s="1" t="s">
        <v>5</v>
      </c>
      <c r="D1395" s="1">
        <v>0.992765545845031</v>
      </c>
    </row>
    <row r="1396">
      <c r="B1396" s="1" t="s">
        <v>1401</v>
      </c>
      <c r="C1396" s="1" t="s">
        <v>7</v>
      </c>
      <c r="D1396" s="1">
        <v>0.995844781398773</v>
      </c>
    </row>
    <row r="1397">
      <c r="B1397" s="1" t="s">
        <v>1402</v>
      </c>
      <c r="C1397" s="1" t="s">
        <v>6</v>
      </c>
      <c r="D1397" s="1">
        <v>0.999756634235382</v>
      </c>
    </row>
    <row r="1398">
      <c r="B1398" s="1" t="s">
        <v>1403</v>
      </c>
      <c r="C1398" s="1" t="s">
        <v>5</v>
      </c>
      <c r="D1398" s="1">
        <v>0.998485505580902</v>
      </c>
    </row>
    <row r="1399">
      <c r="B1399" s="1" t="s">
        <v>1404</v>
      </c>
      <c r="C1399" s="1" t="s">
        <v>5</v>
      </c>
      <c r="D1399" s="1">
        <v>0.9966841340065</v>
      </c>
    </row>
    <row r="1400">
      <c r="B1400" s="1" t="s">
        <v>1405</v>
      </c>
      <c r="C1400" s="1" t="s">
        <v>5</v>
      </c>
      <c r="D1400" s="1">
        <v>0.996606588363647</v>
      </c>
    </row>
    <row r="1401">
      <c r="B1401" s="1" t="s">
        <v>1406</v>
      </c>
      <c r="C1401" s="1" t="s">
        <v>6</v>
      </c>
      <c r="D1401" s="1">
        <v>0.999803721904754</v>
      </c>
    </row>
    <row r="1402">
      <c r="B1402" s="1" t="s">
        <v>1407</v>
      </c>
      <c r="C1402" s="1" t="s">
        <v>5</v>
      </c>
      <c r="D1402" s="1">
        <v>0.997767090797424</v>
      </c>
    </row>
    <row r="1403">
      <c r="B1403" s="1" t="s">
        <v>1408</v>
      </c>
      <c r="C1403" s="1" t="s">
        <v>6</v>
      </c>
      <c r="D1403" s="1">
        <v>0.982130944728851</v>
      </c>
    </row>
    <row r="1404">
      <c r="B1404" s="1" t="s">
        <v>1409</v>
      </c>
      <c r="C1404" s="1" t="s">
        <v>6</v>
      </c>
      <c r="D1404" s="1">
        <v>0.998116493225097</v>
      </c>
    </row>
    <row r="1405">
      <c r="B1405" s="1" t="s">
        <v>1410</v>
      </c>
      <c r="C1405" s="1" t="s">
        <v>6</v>
      </c>
      <c r="D1405" s="1">
        <v>0.999862790107727</v>
      </c>
    </row>
    <row r="1406">
      <c r="B1406" s="1" t="s">
        <v>1411</v>
      </c>
      <c r="C1406" s="1" t="s">
        <v>5</v>
      </c>
      <c r="D1406" s="1">
        <v>0.994432508945465</v>
      </c>
    </row>
    <row r="1407">
      <c r="B1407" s="1" t="s">
        <v>1412</v>
      </c>
      <c r="C1407" s="1" t="s">
        <v>5</v>
      </c>
      <c r="D1407" s="1">
        <v>0.839323103427887</v>
      </c>
    </row>
    <row r="1408">
      <c r="B1408" s="1" t="s">
        <v>1413</v>
      </c>
      <c r="C1408" s="1" t="s">
        <v>5</v>
      </c>
      <c r="D1408" s="1">
        <v>0.989143550395965</v>
      </c>
    </row>
    <row r="1409">
      <c r="B1409" s="1" t="s">
        <v>1414</v>
      </c>
      <c r="C1409" s="1" t="s">
        <v>5</v>
      </c>
      <c r="D1409" s="1">
        <v>0.996917009353637</v>
      </c>
    </row>
    <row r="1410">
      <c r="B1410" s="1" t="s">
        <v>1415</v>
      </c>
      <c r="C1410" s="1" t="s">
        <v>7</v>
      </c>
      <c r="D1410" s="1">
        <v>0.863596200942993</v>
      </c>
    </row>
    <row r="1411">
      <c r="B1411" s="1" t="s">
        <v>1416</v>
      </c>
      <c r="C1411" s="1" t="s">
        <v>5</v>
      </c>
      <c r="D1411" s="1">
        <v>0.989817142486572</v>
      </c>
    </row>
    <row r="1412">
      <c r="B1412" s="1" t="s">
        <v>1417</v>
      </c>
      <c r="C1412" s="1" t="s">
        <v>6</v>
      </c>
      <c r="D1412" s="1">
        <v>0.999818861484527</v>
      </c>
    </row>
    <row r="1413">
      <c r="B1413" s="1" t="s">
        <v>1418</v>
      </c>
      <c r="C1413" s="1" t="s">
        <v>5</v>
      </c>
      <c r="D1413" s="1">
        <v>0.997843742370605</v>
      </c>
    </row>
    <row r="1414">
      <c r="B1414" s="1" t="s">
        <v>1419</v>
      </c>
      <c r="C1414" s="1" t="s">
        <v>7</v>
      </c>
      <c r="D1414" s="1">
        <v>0.885239541530609</v>
      </c>
    </row>
    <row r="1415">
      <c r="B1415" s="1" t="s">
        <v>1420</v>
      </c>
      <c r="C1415" s="1" t="s">
        <v>5</v>
      </c>
      <c r="D1415" s="1">
        <v>0.790445566177368</v>
      </c>
    </row>
    <row r="1416">
      <c r="B1416" s="1" t="s">
        <v>1421</v>
      </c>
      <c r="C1416" s="1" t="s">
        <v>6</v>
      </c>
      <c r="D1416" s="1">
        <v>0.803216457366943</v>
      </c>
    </row>
    <row r="1417">
      <c r="B1417" s="1" t="s">
        <v>1422</v>
      </c>
      <c r="C1417" s="1" t="s">
        <v>6</v>
      </c>
      <c r="D1417" s="1">
        <v>0.999656438827514</v>
      </c>
    </row>
    <row r="1418">
      <c r="B1418" s="1" t="s">
        <v>1423</v>
      </c>
      <c r="C1418" s="1" t="s">
        <v>5</v>
      </c>
      <c r="D1418" s="1">
        <v>0.998555719852447</v>
      </c>
    </row>
    <row r="1419">
      <c r="B1419" s="1" t="s">
        <v>1424</v>
      </c>
      <c r="C1419" s="1" t="s">
        <v>5</v>
      </c>
      <c r="D1419" s="1">
        <v>0.99530029296875</v>
      </c>
    </row>
    <row r="1420">
      <c r="B1420" s="1" t="s">
        <v>1425</v>
      </c>
      <c r="C1420" s="1" t="s">
        <v>5</v>
      </c>
      <c r="D1420" s="1">
        <v>0.996752679347991</v>
      </c>
    </row>
    <row r="1421">
      <c r="B1421" s="1" t="s">
        <v>1426</v>
      </c>
      <c r="C1421" s="1" t="s">
        <v>7</v>
      </c>
      <c r="D1421" s="1">
        <v>0.996539950370788</v>
      </c>
    </row>
    <row r="1422">
      <c r="B1422" s="1" t="s">
        <v>1427</v>
      </c>
      <c r="C1422" s="1" t="s">
        <v>5</v>
      </c>
      <c r="D1422" s="1">
        <v>0.977460265159606</v>
      </c>
    </row>
    <row r="1423">
      <c r="B1423" s="1" t="s">
        <v>1428</v>
      </c>
      <c r="C1423" s="1" t="s">
        <v>6</v>
      </c>
      <c r="D1423" s="1">
        <v>0.998413681983947</v>
      </c>
    </row>
    <row r="1424">
      <c r="B1424" s="1" t="s">
        <v>1429</v>
      </c>
      <c r="C1424" s="1" t="s">
        <v>5</v>
      </c>
      <c r="D1424" s="1">
        <v>0.99265432357788</v>
      </c>
    </row>
    <row r="1425">
      <c r="B1425" s="1" t="s">
        <v>1430</v>
      </c>
      <c r="C1425" s="1" t="s">
        <v>5</v>
      </c>
      <c r="D1425" s="1">
        <v>0.992549061775207</v>
      </c>
    </row>
    <row r="1426">
      <c r="B1426" s="1" t="s">
        <v>1431</v>
      </c>
      <c r="C1426" s="1" t="s">
        <v>5</v>
      </c>
      <c r="D1426" s="1">
        <v>0.980918049812316</v>
      </c>
    </row>
    <row r="1427">
      <c r="B1427" s="1" t="s">
        <v>1432</v>
      </c>
      <c r="C1427" s="1" t="s">
        <v>5</v>
      </c>
      <c r="D1427" s="1">
        <v>0.998533487319946</v>
      </c>
    </row>
    <row r="1428">
      <c r="B1428" s="1" t="s">
        <v>1433</v>
      </c>
      <c r="C1428" s="1" t="s">
        <v>5</v>
      </c>
      <c r="D1428" s="1">
        <v>0.692083895206451</v>
      </c>
    </row>
    <row r="1429">
      <c r="B1429" s="1" t="s">
        <v>1434</v>
      </c>
      <c r="C1429" s="1" t="s">
        <v>5</v>
      </c>
      <c r="D1429" s="1">
        <v>0.997913658618927</v>
      </c>
    </row>
    <row r="1430">
      <c r="B1430" s="1" t="s">
        <v>1435</v>
      </c>
      <c r="C1430" s="1" t="s">
        <v>6</v>
      </c>
      <c r="D1430" s="1">
        <v>0.999617457389831</v>
      </c>
    </row>
    <row r="1431">
      <c r="B1431" s="1" t="s">
        <v>1436</v>
      </c>
      <c r="C1431" s="1" t="s">
        <v>5</v>
      </c>
      <c r="D1431" s="1">
        <v>0.994713008403778</v>
      </c>
    </row>
    <row r="1432">
      <c r="B1432" s="1" t="s">
        <v>1437</v>
      </c>
      <c r="C1432" s="1" t="s">
        <v>5</v>
      </c>
      <c r="D1432" s="1">
        <v>0.998781979084014</v>
      </c>
    </row>
    <row r="1433">
      <c r="B1433" s="1" t="s">
        <v>1438</v>
      </c>
      <c r="C1433" s="1" t="s">
        <v>5</v>
      </c>
      <c r="D1433" s="1">
        <v>0.998008668422699</v>
      </c>
    </row>
    <row r="1434">
      <c r="B1434" s="1" t="s">
        <v>1439</v>
      </c>
      <c r="C1434" s="1" t="s">
        <v>6</v>
      </c>
      <c r="D1434" s="1">
        <v>0.548082172870636</v>
      </c>
    </row>
    <row r="1435">
      <c r="B1435" s="1" t="s">
        <v>1440</v>
      </c>
      <c r="C1435" s="1" t="s">
        <v>5</v>
      </c>
      <c r="D1435" s="1">
        <v>0.939735770225524</v>
      </c>
    </row>
    <row r="1436">
      <c r="B1436" s="1" t="s">
        <v>1441</v>
      </c>
      <c r="C1436" s="1" t="s">
        <v>5</v>
      </c>
      <c r="D1436" s="1">
        <v>0.991597592830658</v>
      </c>
    </row>
    <row r="1437">
      <c r="B1437" s="1" t="s">
        <v>1442</v>
      </c>
      <c r="C1437" s="1" t="s">
        <v>5</v>
      </c>
      <c r="D1437" s="1">
        <v>0.997242450714111</v>
      </c>
    </row>
    <row r="1438">
      <c r="B1438" s="1" t="s">
        <v>1443</v>
      </c>
      <c r="C1438" s="1" t="s">
        <v>6</v>
      </c>
      <c r="D1438" s="1">
        <v>0.891102313995361</v>
      </c>
    </row>
    <row r="1439">
      <c r="B1439" s="1" t="s">
        <v>1444</v>
      </c>
      <c r="C1439" s="1" t="s">
        <v>6</v>
      </c>
      <c r="D1439" s="1">
        <v>0.996591925621032</v>
      </c>
    </row>
    <row r="1440">
      <c r="B1440" s="1" t="s">
        <v>1445</v>
      </c>
      <c r="C1440" s="1" t="s">
        <v>5</v>
      </c>
      <c r="D1440" s="1">
        <v>0.998080849647522</v>
      </c>
    </row>
    <row r="1441">
      <c r="B1441" s="1" t="s">
        <v>1446</v>
      </c>
      <c r="C1441" s="1" t="s">
        <v>6</v>
      </c>
      <c r="D1441" s="1">
        <v>0.96943598985672</v>
      </c>
    </row>
    <row r="1442">
      <c r="B1442" s="1" t="s">
        <v>1447</v>
      </c>
      <c r="C1442" s="1" t="s">
        <v>7</v>
      </c>
      <c r="D1442" s="1">
        <v>0.97477775812149</v>
      </c>
    </row>
    <row r="1443">
      <c r="B1443" s="1" t="s">
        <v>1448</v>
      </c>
      <c r="C1443" s="1" t="s">
        <v>5</v>
      </c>
      <c r="D1443" s="1">
        <v>0.994497954845428</v>
      </c>
    </row>
    <row r="1444">
      <c r="B1444" s="1" t="s">
        <v>1449</v>
      </c>
      <c r="C1444" s="1" t="s">
        <v>5</v>
      </c>
      <c r="D1444" s="1">
        <v>0.910764992237091</v>
      </c>
    </row>
    <row r="1445">
      <c r="B1445" s="1" t="s">
        <v>1450</v>
      </c>
      <c r="C1445" s="1" t="s">
        <v>5</v>
      </c>
      <c r="D1445" s="1">
        <v>0.997638702392578</v>
      </c>
    </row>
    <row r="1446">
      <c r="B1446" s="1" t="s">
        <v>1451</v>
      </c>
      <c r="C1446" s="1" t="s">
        <v>5</v>
      </c>
      <c r="D1446" s="1">
        <v>0.998462200164794</v>
      </c>
    </row>
    <row r="1447">
      <c r="B1447" s="1" t="s">
        <v>1452</v>
      </c>
      <c r="C1447" s="1" t="s">
        <v>7</v>
      </c>
      <c r="D1447" s="1">
        <v>0.991486310958862</v>
      </c>
    </row>
    <row r="1448">
      <c r="B1448" s="1" t="s">
        <v>1453</v>
      </c>
      <c r="C1448" s="1" t="s">
        <v>6</v>
      </c>
      <c r="D1448" s="1">
        <v>0.99379938840866</v>
      </c>
    </row>
    <row r="1449">
      <c r="B1449" s="1" t="s">
        <v>1454</v>
      </c>
      <c r="C1449" s="1" t="s">
        <v>5</v>
      </c>
      <c r="D1449" s="1">
        <v>0.990256786346435</v>
      </c>
    </row>
    <row r="1450">
      <c r="B1450" s="1" t="s">
        <v>1455</v>
      </c>
      <c r="C1450" s="1" t="s">
        <v>6</v>
      </c>
      <c r="D1450" s="1">
        <v>0.999373972415924</v>
      </c>
    </row>
    <row r="1451">
      <c r="B1451" s="1" t="s">
        <v>1456</v>
      </c>
      <c r="C1451" s="1" t="s">
        <v>5</v>
      </c>
      <c r="D1451" s="1">
        <v>0.998125731945037</v>
      </c>
    </row>
    <row r="1452">
      <c r="B1452" s="1" t="s">
        <v>1457</v>
      </c>
      <c r="C1452" s="1" t="s">
        <v>5</v>
      </c>
      <c r="D1452" s="1">
        <v>0.997801482677459</v>
      </c>
    </row>
    <row r="1453">
      <c r="B1453" s="1" t="s">
        <v>1458</v>
      </c>
      <c r="C1453" s="1" t="s">
        <v>5</v>
      </c>
      <c r="D1453" s="1">
        <v>0.997342407703399</v>
      </c>
    </row>
    <row r="1454">
      <c r="B1454" s="1" t="s">
        <v>1459</v>
      </c>
      <c r="C1454" s="1" t="s">
        <v>5</v>
      </c>
      <c r="D1454" s="1">
        <v>0.997886717319488</v>
      </c>
    </row>
    <row r="1455">
      <c r="B1455" s="1" t="s">
        <v>1460</v>
      </c>
      <c r="C1455" s="1" t="s">
        <v>5</v>
      </c>
      <c r="D1455" s="1">
        <v>0.557906031608581</v>
      </c>
    </row>
    <row r="1456">
      <c r="B1456" s="1" t="s">
        <v>1461</v>
      </c>
      <c r="C1456" s="1" t="s">
        <v>5</v>
      </c>
      <c r="D1456" s="1">
        <v>0.998015046119689</v>
      </c>
    </row>
    <row r="1457">
      <c r="B1457" s="1" t="s">
        <v>1462</v>
      </c>
      <c r="C1457" s="1" t="s">
        <v>6</v>
      </c>
      <c r="D1457" s="1">
        <v>0.999801695346832</v>
      </c>
    </row>
    <row r="1458">
      <c r="B1458" s="1" t="s">
        <v>1463</v>
      </c>
      <c r="C1458" s="1" t="s">
        <v>5</v>
      </c>
      <c r="D1458" s="1">
        <v>0.987570345401763</v>
      </c>
    </row>
    <row r="1459">
      <c r="B1459" s="1" t="s">
        <v>1464</v>
      </c>
      <c r="C1459" s="1" t="s">
        <v>5</v>
      </c>
      <c r="D1459" s="1">
        <v>0.99031925201416</v>
      </c>
    </row>
    <row r="1460">
      <c r="B1460" s="1" t="s">
        <v>1465</v>
      </c>
      <c r="C1460" s="1" t="s">
        <v>7</v>
      </c>
      <c r="D1460" s="1">
        <v>0.997675120830535</v>
      </c>
    </row>
    <row r="1461">
      <c r="B1461" s="1" t="s">
        <v>1466</v>
      </c>
      <c r="C1461" s="1" t="s">
        <v>7</v>
      </c>
      <c r="D1461" s="1">
        <v>0.548570692539215</v>
      </c>
    </row>
    <row r="1462">
      <c r="B1462" s="1" t="s">
        <v>1467</v>
      </c>
      <c r="C1462" s="1" t="s">
        <v>6</v>
      </c>
      <c r="D1462" s="1">
        <v>0.999288916587829</v>
      </c>
    </row>
    <row r="1463">
      <c r="B1463" s="1" t="s">
        <v>1468</v>
      </c>
      <c r="C1463" s="1" t="s">
        <v>5</v>
      </c>
      <c r="D1463" s="1">
        <v>0.501872241497039</v>
      </c>
    </row>
    <row r="1464">
      <c r="B1464" s="1" t="s">
        <v>1469</v>
      </c>
      <c r="C1464" s="1" t="s">
        <v>6</v>
      </c>
      <c r="D1464" s="1">
        <v>0.761835277080535</v>
      </c>
    </row>
    <row r="1465">
      <c r="B1465" s="1" t="s">
        <v>1470</v>
      </c>
      <c r="C1465" s="1" t="s">
        <v>7</v>
      </c>
      <c r="D1465" s="1">
        <v>0.735033154487609</v>
      </c>
    </row>
    <row r="1466">
      <c r="B1466" s="1" t="s">
        <v>1471</v>
      </c>
      <c r="C1466" s="1" t="s">
        <v>6</v>
      </c>
      <c r="D1466" s="1">
        <v>0.998635947704315</v>
      </c>
    </row>
    <row r="1467">
      <c r="B1467" s="1" t="s">
        <v>1472</v>
      </c>
      <c r="C1467" s="1" t="s">
        <v>5</v>
      </c>
      <c r="D1467" s="1">
        <v>0.618422448635101</v>
      </c>
    </row>
    <row r="1468">
      <c r="B1468" s="1" t="s">
        <v>1473</v>
      </c>
      <c r="C1468" s="1" t="s">
        <v>5</v>
      </c>
      <c r="D1468" s="1">
        <v>0.998581171035766</v>
      </c>
    </row>
    <row r="1469">
      <c r="B1469" s="1" t="s">
        <v>1474</v>
      </c>
      <c r="C1469" s="1" t="s">
        <v>7</v>
      </c>
      <c r="D1469" s="1">
        <v>0.927764296531677</v>
      </c>
    </row>
    <row r="1470">
      <c r="B1470" s="1" t="s">
        <v>1475</v>
      </c>
      <c r="C1470" s="1" t="s">
        <v>7</v>
      </c>
      <c r="D1470" s="1">
        <v>0.985545098781585</v>
      </c>
    </row>
    <row r="1471">
      <c r="B1471" s="1" t="s">
        <v>1476</v>
      </c>
      <c r="C1471" s="1" t="s">
        <v>5</v>
      </c>
      <c r="D1471" s="1">
        <v>0.996470212936401</v>
      </c>
    </row>
    <row r="1472">
      <c r="B1472" s="1" t="s">
        <v>1477</v>
      </c>
      <c r="C1472" s="1" t="s">
        <v>6</v>
      </c>
      <c r="D1472" s="1">
        <v>0.944369673728942</v>
      </c>
    </row>
    <row r="1473">
      <c r="B1473" s="1" t="s">
        <v>1478</v>
      </c>
      <c r="C1473" s="1" t="s">
        <v>6</v>
      </c>
      <c r="D1473" s="1">
        <v>0.999644517898559</v>
      </c>
    </row>
    <row r="1474">
      <c r="B1474" s="1" t="s">
        <v>1479</v>
      </c>
      <c r="C1474" s="1" t="s">
        <v>6</v>
      </c>
      <c r="D1474" s="1">
        <v>0.453822761774063</v>
      </c>
    </row>
    <row r="1475">
      <c r="B1475" s="1" t="s">
        <v>1480</v>
      </c>
      <c r="C1475" s="1" t="s">
        <v>6</v>
      </c>
      <c r="D1475" s="1">
        <v>0.993094086647033</v>
      </c>
    </row>
    <row r="1476">
      <c r="B1476" s="1" t="s">
        <v>1481</v>
      </c>
      <c r="C1476" s="1" t="s">
        <v>6</v>
      </c>
      <c r="D1476" s="1">
        <v>0.999850511550903</v>
      </c>
    </row>
    <row r="1477">
      <c r="B1477" s="1" t="s">
        <v>1482</v>
      </c>
      <c r="C1477" s="1" t="s">
        <v>5</v>
      </c>
      <c r="D1477" s="1">
        <v>0.698092103004455</v>
      </c>
    </row>
    <row r="1478">
      <c r="B1478" s="1" t="s">
        <v>1483</v>
      </c>
      <c r="C1478" s="1" t="s">
        <v>5</v>
      </c>
      <c r="D1478" s="1">
        <v>0.980281829833984</v>
      </c>
    </row>
    <row r="1479">
      <c r="B1479" s="1" t="s">
        <v>1484</v>
      </c>
      <c r="C1479" s="1" t="s">
        <v>5</v>
      </c>
      <c r="D1479" s="1">
        <v>0.998319327831268</v>
      </c>
    </row>
    <row r="1480">
      <c r="B1480" s="1" t="s">
        <v>1485</v>
      </c>
      <c r="C1480" s="1" t="s">
        <v>6</v>
      </c>
      <c r="D1480" s="1">
        <v>0.999875903129577</v>
      </c>
    </row>
    <row r="1481">
      <c r="B1481" s="1" t="s">
        <v>1486</v>
      </c>
      <c r="C1481" s="1" t="s">
        <v>5</v>
      </c>
      <c r="D1481" s="1">
        <v>0.989969909191131</v>
      </c>
    </row>
    <row r="1482">
      <c r="B1482" s="1" t="s">
        <v>1487</v>
      </c>
      <c r="C1482" s="1" t="s">
        <v>5</v>
      </c>
      <c r="D1482" s="1">
        <v>0.978836596012115</v>
      </c>
    </row>
    <row r="1483">
      <c r="B1483" s="1" t="s">
        <v>1488</v>
      </c>
      <c r="C1483" s="1" t="s">
        <v>6</v>
      </c>
      <c r="D1483" s="1">
        <v>0.999440491199493</v>
      </c>
    </row>
    <row r="1484">
      <c r="B1484" s="1" t="s">
        <v>1489</v>
      </c>
      <c r="C1484" s="1" t="s">
        <v>7</v>
      </c>
      <c r="D1484" s="1">
        <v>0.943061769008636</v>
      </c>
    </row>
    <row r="1485">
      <c r="B1485" s="1" t="s">
        <v>1490</v>
      </c>
      <c r="C1485" s="1" t="s">
        <v>5</v>
      </c>
      <c r="D1485" s="1">
        <v>0.995526134967804</v>
      </c>
    </row>
    <row r="1486">
      <c r="B1486" s="1" t="s">
        <v>1491</v>
      </c>
      <c r="C1486" s="1" t="s">
        <v>5</v>
      </c>
      <c r="D1486" s="1">
        <v>0.995083749294281</v>
      </c>
    </row>
    <row r="1487">
      <c r="B1487" s="1" t="s">
        <v>1492</v>
      </c>
      <c r="C1487" s="1" t="s">
        <v>5</v>
      </c>
      <c r="D1487" s="1">
        <v>0.988937139511108</v>
      </c>
    </row>
    <row r="1488">
      <c r="B1488" s="1" t="s">
        <v>1493</v>
      </c>
      <c r="C1488" s="1" t="s">
        <v>6</v>
      </c>
      <c r="D1488" s="1">
        <v>0.963052809238433</v>
      </c>
    </row>
    <row r="1489">
      <c r="B1489" s="1" t="s">
        <v>1494</v>
      </c>
      <c r="C1489" s="1" t="s">
        <v>5</v>
      </c>
      <c r="D1489" s="1">
        <v>0.928680479526519</v>
      </c>
    </row>
    <row r="1490">
      <c r="B1490" s="1" t="s">
        <v>1495</v>
      </c>
      <c r="C1490" s="1" t="s">
        <v>5</v>
      </c>
      <c r="D1490" s="1">
        <v>0.9975306391716</v>
      </c>
    </row>
    <row r="1491">
      <c r="B1491" s="1" t="s">
        <v>1496</v>
      </c>
      <c r="C1491" s="1" t="s">
        <v>5</v>
      </c>
      <c r="D1491" s="1">
        <v>0.995801389217376</v>
      </c>
    </row>
    <row r="1492">
      <c r="B1492" s="1" t="s">
        <v>1497</v>
      </c>
      <c r="C1492" s="1" t="s">
        <v>5</v>
      </c>
      <c r="D1492" s="1">
        <v>0.99800819158554</v>
      </c>
    </row>
    <row r="1493">
      <c r="B1493" s="1" t="s">
        <v>1498</v>
      </c>
      <c r="C1493" s="1" t="s">
        <v>5</v>
      </c>
      <c r="D1493" s="1">
        <v>0.992307901382446</v>
      </c>
    </row>
    <row r="1494">
      <c r="B1494" s="1" t="s">
        <v>1499</v>
      </c>
      <c r="C1494" s="1" t="s">
        <v>6</v>
      </c>
      <c r="D1494" s="1">
        <v>0.999675869941711</v>
      </c>
    </row>
    <row r="1495">
      <c r="B1495" s="1" t="s">
        <v>1500</v>
      </c>
      <c r="C1495" s="1" t="s">
        <v>6</v>
      </c>
      <c r="D1495" s="1">
        <v>0.999748289585113</v>
      </c>
    </row>
    <row r="1496">
      <c r="B1496" s="1" t="s">
        <v>1501</v>
      </c>
      <c r="C1496" s="1" t="s">
        <v>5</v>
      </c>
      <c r="D1496" s="1">
        <v>0.994374752044677</v>
      </c>
    </row>
    <row r="1497">
      <c r="B1497" s="1" t="s">
        <v>1502</v>
      </c>
      <c r="C1497" s="1" t="s">
        <v>5</v>
      </c>
      <c r="D1497" s="1">
        <v>0.99797111749649</v>
      </c>
    </row>
    <row r="1498">
      <c r="B1498" s="1" t="s">
        <v>1503</v>
      </c>
      <c r="C1498" s="1" t="s">
        <v>5</v>
      </c>
      <c r="D1498" s="1">
        <v>0.998057305812835</v>
      </c>
    </row>
    <row r="1499">
      <c r="B1499" s="1" t="s">
        <v>1504</v>
      </c>
      <c r="C1499" s="1" t="s">
        <v>7</v>
      </c>
      <c r="D1499" s="1">
        <v>0.969833731651306</v>
      </c>
    </row>
    <row r="1500">
      <c r="B1500" s="1" t="s">
        <v>1505</v>
      </c>
      <c r="C1500" s="1" t="s">
        <v>7</v>
      </c>
      <c r="D1500" s="1">
        <v>0.92440116405487</v>
      </c>
    </row>
    <row r="1501">
      <c r="B1501" s="1" t="s">
        <v>1506</v>
      </c>
      <c r="C1501" s="1" t="s">
        <v>6</v>
      </c>
      <c r="D1501" s="1">
        <v>0.999158501625061</v>
      </c>
    </row>
    <row r="1502">
      <c r="B1502" s="1" t="s">
        <v>1507</v>
      </c>
      <c r="C1502" s="1" t="s">
        <v>6</v>
      </c>
      <c r="D1502" s="1">
        <v>0.994592368602752</v>
      </c>
    </row>
    <row r="1503">
      <c r="B1503" s="1" t="s">
        <v>1508</v>
      </c>
      <c r="C1503" s="1" t="s">
        <v>5</v>
      </c>
      <c r="D1503" s="1">
        <v>0.993697583675384</v>
      </c>
    </row>
    <row r="1504">
      <c r="B1504" s="1" t="s">
        <v>1509</v>
      </c>
      <c r="C1504" s="1" t="s">
        <v>5</v>
      </c>
      <c r="D1504" s="1">
        <v>0.997057914733886</v>
      </c>
    </row>
    <row r="1505">
      <c r="B1505" s="1" t="s">
        <v>1510</v>
      </c>
      <c r="C1505" s="1" t="s">
        <v>7</v>
      </c>
      <c r="D1505" s="1">
        <v>0.99811577796936</v>
      </c>
    </row>
    <row r="1506">
      <c r="B1506" s="1" t="s">
        <v>1511</v>
      </c>
      <c r="C1506" s="1" t="s">
        <v>5</v>
      </c>
      <c r="D1506" s="1">
        <v>0.998044848442077</v>
      </c>
    </row>
    <row r="1507">
      <c r="B1507" s="1" t="s">
        <v>1512</v>
      </c>
      <c r="C1507" s="1" t="s">
        <v>7</v>
      </c>
      <c r="D1507" s="1">
        <v>0.963190734386444</v>
      </c>
    </row>
    <row r="1508">
      <c r="B1508" s="1" t="s">
        <v>1513</v>
      </c>
      <c r="C1508" s="1" t="s">
        <v>7</v>
      </c>
      <c r="D1508" s="1">
        <v>0.503975391387939</v>
      </c>
    </row>
    <row r="1509">
      <c r="B1509" s="1" t="s">
        <v>1514</v>
      </c>
      <c r="C1509" s="1" t="s">
        <v>5</v>
      </c>
      <c r="D1509" s="1">
        <v>0.555849134922027</v>
      </c>
    </row>
    <row r="1510">
      <c r="B1510" s="1" t="s">
        <v>1515</v>
      </c>
      <c r="C1510" s="1" t="s">
        <v>5</v>
      </c>
      <c r="D1510" s="1">
        <v>0.976599752902984</v>
      </c>
    </row>
    <row r="1511">
      <c r="B1511" s="1" t="s">
        <v>1516</v>
      </c>
      <c r="C1511" s="1" t="s">
        <v>5</v>
      </c>
      <c r="D1511" s="1">
        <v>0.998570203781127</v>
      </c>
    </row>
    <row r="1512">
      <c r="B1512" s="1" t="s">
        <v>1517</v>
      </c>
      <c r="C1512" s="1" t="s">
        <v>5</v>
      </c>
      <c r="D1512" s="1">
        <v>0.992868959903717</v>
      </c>
    </row>
    <row r="1513">
      <c r="B1513" s="1" t="s">
        <v>1518</v>
      </c>
      <c r="C1513" s="1" t="s">
        <v>5</v>
      </c>
      <c r="D1513" s="1">
        <v>0.997578203678131</v>
      </c>
    </row>
    <row r="1514">
      <c r="B1514" s="1" t="s">
        <v>1519</v>
      </c>
      <c r="C1514" s="1" t="s">
        <v>5</v>
      </c>
      <c r="D1514" s="1">
        <v>0.936427235603332</v>
      </c>
    </row>
    <row r="1515">
      <c r="B1515" s="1" t="s">
        <v>1520</v>
      </c>
      <c r="C1515" s="1" t="s">
        <v>5</v>
      </c>
      <c r="D1515" s="1">
        <v>0.997817397117614</v>
      </c>
    </row>
    <row r="1516">
      <c r="B1516" s="1" t="s">
        <v>1521</v>
      </c>
      <c r="C1516" s="1" t="s">
        <v>5</v>
      </c>
      <c r="D1516" s="1">
        <v>0.994499564170837</v>
      </c>
    </row>
    <row r="1517">
      <c r="B1517" s="1" t="s">
        <v>1522</v>
      </c>
      <c r="C1517" s="1" t="s">
        <v>6</v>
      </c>
      <c r="D1517" s="1">
        <v>0.999451458454132</v>
      </c>
    </row>
    <row r="1518">
      <c r="B1518" s="1" t="s">
        <v>1523</v>
      </c>
      <c r="C1518" s="1" t="s">
        <v>7</v>
      </c>
      <c r="D1518" s="1">
        <v>0.447842270135879</v>
      </c>
    </row>
    <row r="1519">
      <c r="B1519" s="1" t="s">
        <v>1524</v>
      </c>
      <c r="C1519" s="1" t="s">
        <v>6</v>
      </c>
      <c r="D1519" s="1">
        <v>0.986098408699035</v>
      </c>
    </row>
    <row r="1520">
      <c r="B1520" s="1" t="s">
        <v>1525</v>
      </c>
      <c r="C1520" s="1" t="s">
        <v>6</v>
      </c>
      <c r="D1520" s="1">
        <v>0.832634449005127</v>
      </c>
    </row>
    <row r="1521">
      <c r="B1521" s="1" t="s">
        <v>1526</v>
      </c>
      <c r="C1521" s="1" t="s">
        <v>7</v>
      </c>
      <c r="D1521" s="1">
        <v>0.967285990715026</v>
      </c>
    </row>
    <row r="1522">
      <c r="B1522" s="1" t="s">
        <v>1527</v>
      </c>
      <c r="C1522" s="1" t="s">
        <v>5</v>
      </c>
      <c r="D1522" s="1">
        <v>0.884212851524353</v>
      </c>
    </row>
    <row r="1523">
      <c r="B1523" s="1" t="s">
        <v>1528</v>
      </c>
      <c r="C1523" s="1" t="s">
        <v>5</v>
      </c>
      <c r="D1523" s="1">
        <v>0.99811053276062</v>
      </c>
    </row>
    <row r="1524">
      <c r="B1524" s="1" t="s">
        <v>1529</v>
      </c>
      <c r="C1524" s="1" t="s">
        <v>5</v>
      </c>
      <c r="D1524" s="1">
        <v>0.998383045196533</v>
      </c>
    </row>
    <row r="1525">
      <c r="B1525" s="1" t="s">
        <v>1530</v>
      </c>
      <c r="C1525" s="1" t="s">
        <v>6</v>
      </c>
      <c r="D1525" s="1">
        <v>0.844754636287689</v>
      </c>
    </row>
    <row r="1526">
      <c r="B1526" s="1" t="s">
        <v>1531</v>
      </c>
      <c r="C1526" s="1" t="s">
        <v>6</v>
      </c>
      <c r="D1526" s="1">
        <v>0.999753415584564</v>
      </c>
    </row>
    <row r="1527">
      <c r="B1527" s="1" t="s">
        <v>1532</v>
      </c>
      <c r="C1527" s="1" t="s">
        <v>7</v>
      </c>
      <c r="D1527" s="1">
        <v>0.998626708984375</v>
      </c>
    </row>
    <row r="1528">
      <c r="B1528" s="1" t="s">
        <v>1533</v>
      </c>
      <c r="C1528" s="1" t="s">
        <v>6</v>
      </c>
      <c r="D1528" s="1">
        <v>0.61940985918045</v>
      </c>
    </row>
    <row r="1529">
      <c r="B1529" s="1" t="s">
        <v>1534</v>
      </c>
      <c r="C1529" s="1" t="s">
        <v>7</v>
      </c>
      <c r="D1529" s="1">
        <v>0.551891028881073</v>
      </c>
    </row>
    <row r="1530">
      <c r="B1530" s="1" t="s">
        <v>1535</v>
      </c>
      <c r="C1530" s="1" t="s">
        <v>7</v>
      </c>
      <c r="D1530" s="1">
        <v>0.574306666851043</v>
      </c>
    </row>
    <row r="1531">
      <c r="B1531" s="1" t="s">
        <v>1536</v>
      </c>
      <c r="C1531" s="1" t="s">
        <v>5</v>
      </c>
      <c r="D1531" s="1">
        <v>0.989965260028839</v>
      </c>
    </row>
    <row r="1532">
      <c r="B1532" s="1" t="s">
        <v>1537</v>
      </c>
      <c r="C1532" s="1" t="s">
        <v>5</v>
      </c>
      <c r="D1532" s="1">
        <v>0.997006595134735</v>
      </c>
    </row>
    <row r="1533">
      <c r="B1533" s="1" t="s">
        <v>1538</v>
      </c>
      <c r="C1533" s="1" t="s">
        <v>5</v>
      </c>
      <c r="D1533" s="1">
        <v>0.998562157154083</v>
      </c>
    </row>
    <row r="1534">
      <c r="B1534" s="1" t="s">
        <v>1539</v>
      </c>
      <c r="C1534" s="1" t="s">
        <v>5</v>
      </c>
      <c r="D1534" s="1">
        <v>0.998671412467956</v>
      </c>
    </row>
    <row r="1535">
      <c r="B1535" s="1" t="s">
        <v>1540</v>
      </c>
      <c r="C1535" s="1" t="s">
        <v>5</v>
      </c>
      <c r="D1535" s="1">
        <v>0.996863484382629</v>
      </c>
    </row>
    <row r="1536">
      <c r="B1536" s="1" t="s">
        <v>1541</v>
      </c>
      <c r="C1536" s="1" t="s">
        <v>6</v>
      </c>
      <c r="D1536" s="1">
        <v>0.978119254112243</v>
      </c>
    </row>
    <row r="1537">
      <c r="B1537" s="1" t="s">
        <v>1542</v>
      </c>
      <c r="C1537" s="1" t="s">
        <v>5</v>
      </c>
      <c r="D1537" s="1">
        <v>0.995378851890564</v>
      </c>
    </row>
    <row r="1538">
      <c r="B1538" s="1" t="s">
        <v>1543</v>
      </c>
      <c r="C1538" s="1" t="s">
        <v>5</v>
      </c>
      <c r="D1538" s="1">
        <v>0.998591244220733</v>
      </c>
    </row>
    <row r="1539">
      <c r="B1539" s="1" t="s">
        <v>1544</v>
      </c>
      <c r="C1539" s="1" t="s">
        <v>6</v>
      </c>
      <c r="D1539" s="1">
        <v>0.99984323978424</v>
      </c>
    </row>
    <row r="1540">
      <c r="B1540" s="1" t="s">
        <v>1545</v>
      </c>
      <c r="C1540" s="1" t="s">
        <v>6</v>
      </c>
      <c r="D1540" s="1">
        <v>0.983810782432556</v>
      </c>
    </row>
    <row r="1541">
      <c r="B1541" s="1" t="s">
        <v>1546</v>
      </c>
      <c r="C1541" s="1" t="s">
        <v>6</v>
      </c>
      <c r="D1541" s="1">
        <v>0.999780476093292</v>
      </c>
    </row>
    <row r="1542">
      <c r="B1542" s="1" t="s">
        <v>1547</v>
      </c>
      <c r="C1542" s="1" t="s">
        <v>5</v>
      </c>
      <c r="D1542" s="1">
        <v>0.997825801372528</v>
      </c>
    </row>
    <row r="1543">
      <c r="B1543" s="1" t="s">
        <v>1548</v>
      </c>
      <c r="C1543" s="1" t="s">
        <v>5</v>
      </c>
      <c r="D1543" s="1">
        <v>0.992776870727539</v>
      </c>
    </row>
    <row r="1544">
      <c r="B1544" s="1" t="s">
        <v>1549</v>
      </c>
      <c r="C1544" s="1" t="s">
        <v>5</v>
      </c>
      <c r="D1544" s="1">
        <v>0.998327672481536</v>
      </c>
    </row>
    <row r="1545">
      <c r="B1545" s="1" t="s">
        <v>1550</v>
      </c>
      <c r="C1545" s="1" t="s">
        <v>6</v>
      </c>
      <c r="D1545" s="1">
        <v>0.996773540973663</v>
      </c>
    </row>
    <row r="1546">
      <c r="B1546" s="1" t="s">
        <v>1551</v>
      </c>
      <c r="C1546" s="1" t="s">
        <v>6</v>
      </c>
      <c r="D1546" s="1">
        <v>0.999753773212432</v>
      </c>
    </row>
    <row r="1547">
      <c r="B1547" s="1" t="s">
        <v>1552</v>
      </c>
      <c r="C1547" s="1" t="s">
        <v>5</v>
      </c>
      <c r="D1547" s="1">
        <v>0.99686986207962</v>
      </c>
    </row>
    <row r="1548">
      <c r="B1548" s="1" t="s">
        <v>1553</v>
      </c>
      <c r="C1548" s="1" t="s">
        <v>5</v>
      </c>
      <c r="D1548" s="1">
        <v>0.995054721832275</v>
      </c>
    </row>
    <row r="1549">
      <c r="B1549" s="1" t="s">
        <v>1554</v>
      </c>
      <c r="C1549" s="1" t="s">
        <v>5</v>
      </c>
      <c r="D1549" s="1">
        <v>0.994608998298645</v>
      </c>
    </row>
    <row r="1550">
      <c r="B1550" s="1" t="s">
        <v>1555</v>
      </c>
      <c r="C1550" s="1" t="s">
        <v>5</v>
      </c>
      <c r="D1550" s="1">
        <v>0.99740320444107</v>
      </c>
    </row>
    <row r="1551">
      <c r="B1551" s="1" t="s">
        <v>1556</v>
      </c>
      <c r="C1551" s="1" t="s">
        <v>7</v>
      </c>
      <c r="D1551" s="1">
        <v>0.991007626056671</v>
      </c>
    </row>
    <row r="1552">
      <c r="B1552" s="1" t="s">
        <v>1557</v>
      </c>
      <c r="C1552" s="1" t="s">
        <v>7</v>
      </c>
      <c r="D1552" s="1">
        <v>0.925440490245819</v>
      </c>
    </row>
    <row r="1553">
      <c r="B1553" s="1" t="s">
        <v>1558</v>
      </c>
      <c r="C1553" s="1" t="s">
        <v>5</v>
      </c>
      <c r="D1553" s="1">
        <v>0.970322966575622</v>
      </c>
    </row>
    <row r="1554">
      <c r="B1554" s="1" t="s">
        <v>1559</v>
      </c>
      <c r="C1554" s="1" t="s">
        <v>5</v>
      </c>
      <c r="D1554" s="1">
        <v>0.736136317253112</v>
      </c>
    </row>
    <row r="1555">
      <c r="B1555" s="1" t="s">
        <v>1560</v>
      </c>
      <c r="C1555" s="1" t="s">
        <v>5</v>
      </c>
      <c r="D1555" s="1">
        <v>0.946139931678772</v>
      </c>
    </row>
    <row r="1556">
      <c r="B1556" s="1" t="s">
        <v>1561</v>
      </c>
      <c r="C1556" s="1" t="s">
        <v>5</v>
      </c>
      <c r="D1556" s="1">
        <v>0.996532440185546</v>
      </c>
    </row>
    <row r="1557">
      <c r="B1557" s="1" t="s">
        <v>1562</v>
      </c>
      <c r="C1557" s="1" t="s">
        <v>6</v>
      </c>
      <c r="D1557" s="1">
        <v>0.999799311161041</v>
      </c>
    </row>
    <row r="1558">
      <c r="B1558" s="1" t="s">
        <v>1563</v>
      </c>
      <c r="C1558" s="1" t="s">
        <v>5</v>
      </c>
      <c r="D1558" s="1">
        <v>0.98853975534439</v>
      </c>
    </row>
    <row r="1559">
      <c r="B1559" s="1" t="s">
        <v>1564</v>
      </c>
      <c r="C1559" s="1" t="s">
        <v>5</v>
      </c>
      <c r="D1559" s="1">
        <v>0.963127791881561</v>
      </c>
    </row>
    <row r="1560">
      <c r="B1560" s="1" t="s">
        <v>1565</v>
      </c>
      <c r="C1560" s="1" t="s">
        <v>5</v>
      </c>
      <c r="D1560" s="1">
        <v>0.991046369075775</v>
      </c>
    </row>
    <row r="1561">
      <c r="B1561" s="1" t="s">
        <v>1566</v>
      </c>
      <c r="C1561" s="1" t="s">
        <v>6</v>
      </c>
      <c r="D1561" s="1">
        <v>0.969719409942627</v>
      </c>
    </row>
    <row r="1562">
      <c r="B1562" s="1" t="s">
        <v>1567</v>
      </c>
      <c r="C1562" s="1" t="s">
        <v>5</v>
      </c>
      <c r="D1562" s="1">
        <v>0.994074523448944</v>
      </c>
    </row>
    <row r="1563">
      <c r="B1563" s="1" t="s">
        <v>1568</v>
      </c>
      <c r="C1563" s="1" t="s">
        <v>5</v>
      </c>
      <c r="D1563" s="1">
        <v>0.997488617897033</v>
      </c>
    </row>
    <row r="1564">
      <c r="B1564" s="1" t="s">
        <v>1569</v>
      </c>
      <c r="C1564" s="1" t="s">
        <v>7</v>
      </c>
      <c r="D1564" s="1">
        <v>0.519238710403442</v>
      </c>
    </row>
    <row r="1565">
      <c r="B1565" s="1" t="s">
        <v>1570</v>
      </c>
      <c r="C1565" s="1" t="s">
        <v>5</v>
      </c>
      <c r="D1565" s="1">
        <v>0.733065366744995</v>
      </c>
    </row>
    <row r="1566">
      <c r="B1566" s="1" t="s">
        <v>1571</v>
      </c>
      <c r="C1566" s="1" t="s">
        <v>7</v>
      </c>
      <c r="D1566" s="1">
        <v>0.623969435691833</v>
      </c>
    </row>
    <row r="1567">
      <c r="B1567" s="1" t="s">
        <v>1572</v>
      </c>
      <c r="C1567" s="1" t="s">
        <v>5</v>
      </c>
      <c r="D1567" s="1">
        <v>0.950298607349395</v>
      </c>
    </row>
    <row r="1568">
      <c r="B1568" s="1" t="s">
        <v>1573</v>
      </c>
      <c r="C1568" s="1" t="s">
        <v>5</v>
      </c>
      <c r="D1568" s="1">
        <v>0.998114943504333</v>
      </c>
    </row>
    <row r="1569">
      <c r="B1569" s="1" t="s">
        <v>1574</v>
      </c>
      <c r="C1569" s="1" t="s">
        <v>7</v>
      </c>
      <c r="D1569" s="1">
        <v>0.998207926750183</v>
      </c>
    </row>
    <row r="1570">
      <c r="B1570" s="1" t="s">
        <v>1575</v>
      </c>
      <c r="C1570" s="1" t="s">
        <v>6</v>
      </c>
      <c r="D1570" s="1">
        <v>0.998518049716949</v>
      </c>
    </row>
    <row r="1571">
      <c r="B1571" s="1" t="s">
        <v>1576</v>
      </c>
      <c r="C1571" s="1" t="s">
        <v>6</v>
      </c>
      <c r="D1571" s="1">
        <v>0.999863624572753</v>
      </c>
    </row>
    <row r="1572">
      <c r="B1572" s="1" t="s">
        <v>1577</v>
      </c>
      <c r="C1572" s="1" t="s">
        <v>5</v>
      </c>
      <c r="D1572" s="1">
        <v>0.998489141464233</v>
      </c>
    </row>
    <row r="1573">
      <c r="B1573" s="1" t="s">
        <v>1578</v>
      </c>
      <c r="C1573" s="1" t="s">
        <v>7</v>
      </c>
      <c r="D1573" s="1">
        <v>0.99958711862564</v>
      </c>
    </row>
    <row r="1574">
      <c r="B1574" s="1" t="s">
        <v>1579</v>
      </c>
      <c r="C1574" s="1" t="s">
        <v>5</v>
      </c>
      <c r="D1574" s="1">
        <v>0.997504413127899</v>
      </c>
    </row>
    <row r="1575">
      <c r="B1575" s="1" t="s">
        <v>1580</v>
      </c>
      <c r="C1575" s="1" t="s">
        <v>6</v>
      </c>
      <c r="D1575" s="1">
        <v>0.999593794345855</v>
      </c>
    </row>
    <row r="1576">
      <c r="B1576" s="1" t="s">
        <v>1581</v>
      </c>
      <c r="C1576" s="1" t="s">
        <v>6</v>
      </c>
      <c r="D1576" s="1">
        <v>0.999443471431732</v>
      </c>
    </row>
    <row r="1577">
      <c r="B1577" s="1" t="s">
        <v>1582</v>
      </c>
      <c r="C1577" s="1" t="s">
        <v>7</v>
      </c>
      <c r="D1577" s="1">
        <v>0.578921675682067</v>
      </c>
    </row>
    <row r="1578">
      <c r="B1578" s="1" t="s">
        <v>1583</v>
      </c>
      <c r="C1578" s="1" t="s">
        <v>6</v>
      </c>
      <c r="D1578" s="1">
        <v>0.999835014343261</v>
      </c>
    </row>
    <row r="1579">
      <c r="B1579" s="1" t="s">
        <v>1584</v>
      </c>
      <c r="C1579" s="1" t="s">
        <v>5</v>
      </c>
      <c r="D1579" s="1">
        <v>0.967446565628051</v>
      </c>
    </row>
    <row r="1580">
      <c r="B1580" s="1" t="s">
        <v>1585</v>
      </c>
      <c r="C1580" s="1" t="s">
        <v>5</v>
      </c>
      <c r="D1580" s="1">
        <v>0.99779462814331</v>
      </c>
    </row>
    <row r="1581">
      <c r="B1581" s="1" t="s">
        <v>1586</v>
      </c>
      <c r="C1581" s="1" t="s">
        <v>5</v>
      </c>
      <c r="D1581" s="1">
        <v>0.998365700244903</v>
      </c>
    </row>
    <row r="1582">
      <c r="B1582" s="1" t="s">
        <v>1587</v>
      </c>
      <c r="C1582" s="1" t="s">
        <v>5</v>
      </c>
      <c r="D1582" s="1">
        <v>0.995409429073333</v>
      </c>
    </row>
    <row r="1583">
      <c r="B1583" s="1" t="s">
        <v>1588</v>
      </c>
      <c r="C1583" s="1" t="s">
        <v>6</v>
      </c>
      <c r="D1583" s="1">
        <v>0.892652988433837</v>
      </c>
    </row>
    <row r="1584">
      <c r="B1584" s="1" t="s">
        <v>1589</v>
      </c>
      <c r="C1584" s="1" t="s">
        <v>5</v>
      </c>
      <c r="D1584" s="1">
        <v>0.987114071846008</v>
      </c>
    </row>
    <row r="1585">
      <c r="B1585" s="1" t="s">
        <v>1590</v>
      </c>
      <c r="C1585" s="1" t="s">
        <v>6</v>
      </c>
      <c r="D1585" s="1">
        <v>0.946034491062164</v>
      </c>
    </row>
    <row r="1586">
      <c r="B1586" s="1" t="s">
        <v>1591</v>
      </c>
      <c r="C1586" s="1" t="s">
        <v>6</v>
      </c>
      <c r="D1586" s="1">
        <v>0.596364498138427</v>
      </c>
    </row>
    <row r="1587">
      <c r="B1587" s="1" t="s">
        <v>1592</v>
      </c>
      <c r="C1587" s="1" t="s">
        <v>5</v>
      </c>
      <c r="D1587" s="1">
        <v>0.9724583029747</v>
      </c>
    </row>
    <row r="1588">
      <c r="B1588" s="1" t="s">
        <v>1593</v>
      </c>
      <c r="C1588" s="1" t="s">
        <v>5</v>
      </c>
      <c r="D1588" s="1">
        <v>0.917708575725555</v>
      </c>
    </row>
    <row r="1589">
      <c r="B1589" s="1" t="s">
        <v>1594</v>
      </c>
      <c r="C1589" s="1" t="s">
        <v>5</v>
      </c>
      <c r="D1589" s="1">
        <v>0.992229998111724</v>
      </c>
    </row>
    <row r="1590">
      <c r="B1590" s="1" t="s">
        <v>1595</v>
      </c>
      <c r="C1590" s="1" t="s">
        <v>6</v>
      </c>
      <c r="D1590" s="1">
        <v>0.996727585792541</v>
      </c>
    </row>
    <row r="1591">
      <c r="B1591" s="1" t="s">
        <v>1596</v>
      </c>
      <c r="C1591" s="1" t="s">
        <v>6</v>
      </c>
      <c r="D1591" s="1">
        <v>0.999854445457458</v>
      </c>
    </row>
    <row r="1592">
      <c r="B1592" s="1" t="s">
        <v>1597</v>
      </c>
      <c r="C1592" s="1" t="s">
        <v>5</v>
      </c>
      <c r="D1592" s="1">
        <v>0.998090326786041</v>
      </c>
    </row>
    <row r="1593">
      <c r="B1593" s="1" t="s">
        <v>1598</v>
      </c>
      <c r="C1593" s="1" t="s">
        <v>5</v>
      </c>
      <c r="D1593" s="1">
        <v>0.997679531574249</v>
      </c>
    </row>
    <row r="1594">
      <c r="B1594" s="1" t="s">
        <v>1599</v>
      </c>
      <c r="C1594" s="1" t="s">
        <v>5</v>
      </c>
      <c r="D1594" s="1">
        <v>0.998365581035614</v>
      </c>
    </row>
    <row r="1595">
      <c r="B1595" s="1" t="s">
        <v>1600</v>
      </c>
      <c r="C1595" s="1" t="s">
        <v>7</v>
      </c>
      <c r="D1595" s="1">
        <v>0.503223001956939</v>
      </c>
    </row>
    <row r="1596">
      <c r="B1596" s="1" t="s">
        <v>1601</v>
      </c>
      <c r="C1596" s="1" t="s">
        <v>7</v>
      </c>
      <c r="D1596" s="1">
        <v>0.999125301837921</v>
      </c>
    </row>
    <row r="1597">
      <c r="B1597" s="1" t="s">
        <v>1602</v>
      </c>
      <c r="C1597" s="1" t="s">
        <v>6</v>
      </c>
      <c r="D1597" s="1">
        <v>0.984046518802642</v>
      </c>
    </row>
    <row r="1598">
      <c r="B1598" s="1" t="s">
        <v>1603</v>
      </c>
      <c r="C1598" s="1" t="s">
        <v>6</v>
      </c>
      <c r="D1598" s="1">
        <v>0.998554170131683</v>
      </c>
    </row>
    <row r="1599">
      <c r="B1599" s="1" t="s">
        <v>1604</v>
      </c>
      <c r="C1599" s="1" t="s">
        <v>7</v>
      </c>
      <c r="D1599" s="1">
        <v>0.643707394599914</v>
      </c>
    </row>
    <row r="1600">
      <c r="B1600" s="1" t="s">
        <v>1605</v>
      </c>
      <c r="C1600" s="1" t="s">
        <v>5</v>
      </c>
      <c r="D1600" s="1">
        <v>0.997926235198974</v>
      </c>
    </row>
    <row r="1601">
      <c r="B1601" s="1" t="s">
        <v>1606</v>
      </c>
      <c r="C1601" s="1" t="s">
        <v>6</v>
      </c>
      <c r="D1601" s="1">
        <v>0.973112821578979</v>
      </c>
    </row>
    <row r="1602">
      <c r="B1602" s="1" t="s">
        <v>1607</v>
      </c>
      <c r="C1602" s="1" t="s">
        <v>5</v>
      </c>
      <c r="D1602" s="1">
        <v>0.995190501213073</v>
      </c>
    </row>
    <row r="1603">
      <c r="B1603" s="1" t="s">
        <v>1608</v>
      </c>
      <c r="C1603" s="1" t="s">
        <v>5</v>
      </c>
      <c r="D1603" s="1">
        <v>0.995235621929168</v>
      </c>
    </row>
    <row r="1604">
      <c r="B1604" s="1" t="s">
        <v>1609</v>
      </c>
      <c r="C1604" s="1" t="s">
        <v>5</v>
      </c>
      <c r="D1604" s="1">
        <v>0.976592004299163</v>
      </c>
    </row>
    <row r="1605">
      <c r="B1605" s="1" t="s">
        <v>1610</v>
      </c>
      <c r="C1605" s="1" t="s">
        <v>5</v>
      </c>
      <c r="D1605" s="1">
        <v>0.998164713382721</v>
      </c>
    </row>
    <row r="1606">
      <c r="B1606" s="1" t="s">
        <v>1611</v>
      </c>
      <c r="C1606" s="1" t="s">
        <v>5</v>
      </c>
      <c r="D1606" s="1">
        <v>0.998403489589691</v>
      </c>
    </row>
    <row r="1607">
      <c r="B1607" s="1" t="s">
        <v>1612</v>
      </c>
      <c r="C1607" s="1" t="s">
        <v>5</v>
      </c>
      <c r="D1607" s="1">
        <v>0.945519566535949</v>
      </c>
    </row>
    <row r="1608">
      <c r="B1608" s="1" t="s">
        <v>1613</v>
      </c>
      <c r="C1608" s="1" t="s">
        <v>5</v>
      </c>
      <c r="D1608" s="1">
        <v>0.998123943805694</v>
      </c>
    </row>
    <row r="1609">
      <c r="B1609" s="1" t="s">
        <v>1614</v>
      </c>
      <c r="C1609" s="1" t="s">
        <v>6</v>
      </c>
      <c r="D1609" s="1">
        <v>0.925473272800445</v>
      </c>
    </row>
    <row r="1610">
      <c r="B1610" s="1" t="s">
        <v>1615</v>
      </c>
      <c r="C1610" s="1" t="s">
        <v>6</v>
      </c>
      <c r="D1610" s="1">
        <v>0.996272087097168</v>
      </c>
    </row>
    <row r="1611">
      <c r="B1611" s="1" t="s">
        <v>1616</v>
      </c>
      <c r="C1611" s="1" t="s">
        <v>6</v>
      </c>
      <c r="D1611" s="1">
        <v>0.999406218528747</v>
      </c>
    </row>
    <row r="1612">
      <c r="B1612" s="1" t="s">
        <v>1617</v>
      </c>
      <c r="C1612" s="1" t="s">
        <v>5</v>
      </c>
      <c r="D1612" s="1">
        <v>0.98233151435852</v>
      </c>
    </row>
    <row r="1613">
      <c r="B1613" s="1" t="s">
        <v>1618</v>
      </c>
      <c r="C1613" s="1" t="s">
        <v>7</v>
      </c>
      <c r="D1613" s="1">
        <v>0.999679684638977</v>
      </c>
    </row>
    <row r="1614">
      <c r="B1614" s="1" t="s">
        <v>1619</v>
      </c>
      <c r="C1614" s="1" t="s">
        <v>6</v>
      </c>
      <c r="D1614" s="1">
        <v>0.999735534191131</v>
      </c>
    </row>
    <row r="1615">
      <c r="B1615" s="1" t="s">
        <v>1620</v>
      </c>
      <c r="C1615" s="1" t="s">
        <v>6</v>
      </c>
      <c r="D1615" s="1">
        <v>0.930578410625457</v>
      </c>
    </row>
    <row r="1616">
      <c r="B1616" s="1" t="s">
        <v>1621</v>
      </c>
      <c r="C1616" s="1" t="s">
        <v>6</v>
      </c>
      <c r="D1616" s="1">
        <v>0.999620914459228</v>
      </c>
    </row>
    <row r="1617">
      <c r="B1617" s="1" t="s">
        <v>1622</v>
      </c>
      <c r="C1617" s="1" t="s">
        <v>5</v>
      </c>
      <c r="D1617" s="1">
        <v>0.998043894767761</v>
      </c>
    </row>
    <row r="1618">
      <c r="B1618" s="1" t="s">
        <v>1623</v>
      </c>
      <c r="C1618" s="1" t="s">
        <v>6</v>
      </c>
      <c r="D1618" s="1">
        <v>0.999814093112945</v>
      </c>
    </row>
    <row r="1619">
      <c r="B1619" s="1" t="s">
        <v>1624</v>
      </c>
      <c r="C1619" s="1" t="s">
        <v>5</v>
      </c>
      <c r="D1619" s="1">
        <v>0.624461889266967</v>
      </c>
    </row>
    <row r="1620">
      <c r="B1620" s="1" t="s">
        <v>1625</v>
      </c>
      <c r="C1620" s="1" t="s">
        <v>5</v>
      </c>
      <c r="D1620" s="1">
        <v>0.990278542041778</v>
      </c>
    </row>
    <row r="1621">
      <c r="B1621" s="1" t="s">
        <v>1626</v>
      </c>
      <c r="C1621" s="1" t="s">
        <v>5</v>
      </c>
      <c r="D1621" s="1">
        <v>0.99445503950119</v>
      </c>
    </row>
    <row r="1622">
      <c r="B1622" s="1" t="s">
        <v>1627</v>
      </c>
      <c r="C1622" s="1" t="s">
        <v>7</v>
      </c>
      <c r="D1622" s="1">
        <v>0.891528308391571</v>
      </c>
    </row>
    <row r="1623">
      <c r="B1623" s="1" t="s">
        <v>1628</v>
      </c>
      <c r="C1623" s="1" t="s">
        <v>7</v>
      </c>
      <c r="D1623" s="1">
        <v>0.764071345329284</v>
      </c>
    </row>
    <row r="1624">
      <c r="B1624" s="1" t="s">
        <v>1629</v>
      </c>
      <c r="C1624" s="1" t="s">
        <v>6</v>
      </c>
      <c r="D1624" s="1">
        <v>0.981518387794494</v>
      </c>
    </row>
    <row r="1625">
      <c r="B1625" s="1" t="s">
        <v>1630</v>
      </c>
      <c r="C1625" s="1" t="s">
        <v>7</v>
      </c>
      <c r="D1625" s="1">
        <v>0.950084209442138</v>
      </c>
    </row>
    <row r="1626">
      <c r="B1626" s="1" t="s">
        <v>1631</v>
      </c>
      <c r="C1626" s="1" t="s">
        <v>6</v>
      </c>
      <c r="D1626" s="1">
        <v>0.999649047851562</v>
      </c>
    </row>
    <row r="1627">
      <c r="B1627" s="1" t="s">
        <v>1632</v>
      </c>
      <c r="C1627" s="1" t="s">
        <v>5</v>
      </c>
      <c r="D1627" s="1">
        <v>0.979470908641815</v>
      </c>
    </row>
    <row r="1628">
      <c r="B1628" s="1" t="s">
        <v>1633</v>
      </c>
      <c r="C1628" s="1" t="s">
        <v>5</v>
      </c>
      <c r="D1628" s="1">
        <v>0.998138427734375</v>
      </c>
    </row>
    <row r="1629">
      <c r="B1629" s="1" t="s">
        <v>1634</v>
      </c>
      <c r="C1629" s="1" t="s">
        <v>7</v>
      </c>
      <c r="D1629" s="1">
        <v>0.998374104499816</v>
      </c>
    </row>
    <row r="1630">
      <c r="B1630" s="1" t="s">
        <v>1635</v>
      </c>
      <c r="C1630" s="1" t="s">
        <v>6</v>
      </c>
      <c r="D1630" s="1">
        <v>0.999610126018524</v>
      </c>
    </row>
    <row r="1631">
      <c r="B1631" s="1" t="s">
        <v>1636</v>
      </c>
      <c r="C1631" s="1" t="s">
        <v>5</v>
      </c>
      <c r="D1631" s="1">
        <v>0.97802722454071</v>
      </c>
    </row>
    <row r="1632">
      <c r="B1632" s="1" t="s">
        <v>1637</v>
      </c>
      <c r="C1632" s="1" t="s">
        <v>6</v>
      </c>
      <c r="D1632" s="1">
        <v>0.99985933303833</v>
      </c>
    </row>
    <row r="1633">
      <c r="B1633" s="1" t="s">
        <v>1638</v>
      </c>
      <c r="C1633" s="1" t="s">
        <v>5</v>
      </c>
      <c r="D1633" s="1">
        <v>0.998151242733001</v>
      </c>
    </row>
    <row r="1634">
      <c r="B1634" s="1" t="s">
        <v>1639</v>
      </c>
      <c r="C1634" s="1" t="s">
        <v>5</v>
      </c>
      <c r="D1634" s="1">
        <v>0.657031238079071</v>
      </c>
    </row>
    <row r="1635">
      <c r="B1635" s="1" t="s">
        <v>1640</v>
      </c>
      <c r="C1635" s="1" t="s">
        <v>6</v>
      </c>
      <c r="D1635" s="1">
        <v>0.991675615310669</v>
      </c>
    </row>
    <row r="1636">
      <c r="B1636" s="1" t="s">
        <v>1641</v>
      </c>
      <c r="C1636" s="1" t="s">
        <v>5</v>
      </c>
      <c r="D1636" s="1">
        <v>0.54658555984497</v>
      </c>
    </row>
    <row r="1637">
      <c r="B1637" s="1" t="s">
        <v>1642</v>
      </c>
      <c r="C1637" s="1" t="s">
        <v>7</v>
      </c>
      <c r="D1637" s="1">
        <v>0.986945569515228</v>
      </c>
    </row>
    <row r="1638">
      <c r="B1638" s="1" t="s">
        <v>1643</v>
      </c>
      <c r="C1638" s="1" t="s">
        <v>6</v>
      </c>
      <c r="D1638" s="1">
        <v>0.999376714229583</v>
      </c>
    </row>
    <row r="1639">
      <c r="B1639" s="1" t="s">
        <v>1644</v>
      </c>
      <c r="C1639" s="1" t="s">
        <v>5</v>
      </c>
      <c r="D1639" s="1">
        <v>0.99775630235672</v>
      </c>
    </row>
    <row r="1640">
      <c r="B1640" s="1" t="s">
        <v>1645</v>
      </c>
      <c r="C1640" s="1" t="s">
        <v>7</v>
      </c>
      <c r="D1640" s="1">
        <v>0.944371879100799</v>
      </c>
    </row>
    <row r="1641">
      <c r="B1641" s="1" t="s">
        <v>1646</v>
      </c>
      <c r="C1641" s="1" t="s">
        <v>7</v>
      </c>
      <c r="D1641" s="1">
        <v>0.92521071434021</v>
      </c>
    </row>
    <row r="1642">
      <c r="B1642" s="1" t="s">
        <v>1647</v>
      </c>
      <c r="C1642" s="1" t="s">
        <v>6</v>
      </c>
      <c r="D1642" s="1">
        <v>0.982726573944091</v>
      </c>
    </row>
    <row r="1643">
      <c r="B1643" s="1" t="s">
        <v>1648</v>
      </c>
      <c r="C1643" s="1" t="s">
        <v>6</v>
      </c>
      <c r="D1643" s="1">
        <v>0.999122440814971</v>
      </c>
    </row>
    <row r="1644">
      <c r="B1644" s="1" t="s">
        <v>1649</v>
      </c>
      <c r="C1644" s="1" t="s">
        <v>6</v>
      </c>
      <c r="D1644" s="1">
        <v>0.98303210735321</v>
      </c>
    </row>
    <row r="1645">
      <c r="B1645" s="1" t="s">
        <v>1650</v>
      </c>
      <c r="C1645" s="1" t="s">
        <v>5</v>
      </c>
      <c r="D1645" s="1">
        <v>0.997615456581115</v>
      </c>
    </row>
    <row r="1646">
      <c r="B1646" s="1" t="s">
        <v>1651</v>
      </c>
      <c r="C1646" s="1" t="s">
        <v>5</v>
      </c>
      <c r="D1646" s="1">
        <v>0.998649179935455</v>
      </c>
    </row>
    <row r="1647">
      <c r="B1647" s="1" t="s">
        <v>1652</v>
      </c>
      <c r="C1647" s="1" t="s">
        <v>6</v>
      </c>
      <c r="D1647" s="1">
        <v>0.999840855598449</v>
      </c>
    </row>
    <row r="1648">
      <c r="B1648" s="1" t="s">
        <v>1653</v>
      </c>
      <c r="C1648" s="1" t="s">
        <v>7</v>
      </c>
      <c r="D1648" s="1">
        <v>0.997520506381988</v>
      </c>
    </row>
    <row r="1649">
      <c r="B1649" s="1" t="s">
        <v>1654</v>
      </c>
      <c r="C1649" s="1" t="s">
        <v>5</v>
      </c>
      <c r="D1649" s="1">
        <v>0.934638321399688</v>
      </c>
    </row>
    <row r="1650">
      <c r="B1650" s="1" t="s">
        <v>1655</v>
      </c>
      <c r="C1650" s="1" t="s">
        <v>5</v>
      </c>
      <c r="D1650" s="1">
        <v>0.998447239398956</v>
      </c>
    </row>
    <row r="1651">
      <c r="B1651" s="1" t="s">
        <v>1656</v>
      </c>
      <c r="C1651" s="1" t="s">
        <v>6</v>
      </c>
      <c r="D1651" s="1">
        <v>0.998036205768585</v>
      </c>
    </row>
    <row r="1652">
      <c r="B1652" s="1" t="s">
        <v>1657</v>
      </c>
      <c r="C1652" s="1" t="s">
        <v>5</v>
      </c>
      <c r="D1652" s="1">
        <v>0.997978270053863</v>
      </c>
    </row>
    <row r="1653">
      <c r="B1653" s="1" t="s">
        <v>1658</v>
      </c>
      <c r="C1653" s="1" t="s">
        <v>5</v>
      </c>
      <c r="D1653" s="1">
        <v>0.942566275596618</v>
      </c>
    </row>
    <row r="1654">
      <c r="B1654" s="1" t="s">
        <v>1659</v>
      </c>
      <c r="C1654" s="1" t="s">
        <v>6</v>
      </c>
      <c r="D1654" s="1">
        <v>0.999256908893585</v>
      </c>
    </row>
    <row r="1655">
      <c r="B1655" s="1" t="s">
        <v>1660</v>
      </c>
      <c r="C1655" s="1" t="s">
        <v>5</v>
      </c>
      <c r="D1655" s="1">
        <v>0.877492487430572</v>
      </c>
    </row>
    <row r="1656">
      <c r="B1656" s="1" t="s">
        <v>1661</v>
      </c>
      <c r="C1656" s="1" t="s">
        <v>6</v>
      </c>
      <c r="D1656" s="1">
        <v>0.567978680133819</v>
      </c>
    </row>
    <row r="1657">
      <c r="B1657" s="1" t="s">
        <v>1662</v>
      </c>
      <c r="C1657" s="1" t="s">
        <v>6</v>
      </c>
      <c r="D1657" s="1">
        <v>0.993493378162384</v>
      </c>
    </row>
    <row r="1658">
      <c r="B1658" s="1" t="s">
        <v>1663</v>
      </c>
      <c r="C1658" s="1" t="s">
        <v>7</v>
      </c>
      <c r="D1658" s="1">
        <v>0.895314335823059</v>
      </c>
    </row>
    <row r="1659">
      <c r="B1659" s="1" t="s">
        <v>1664</v>
      </c>
      <c r="C1659" s="1" t="s">
        <v>5</v>
      </c>
      <c r="D1659" s="1">
        <v>0.996099948883056</v>
      </c>
    </row>
    <row r="1660">
      <c r="B1660" s="1" t="s">
        <v>1665</v>
      </c>
      <c r="C1660" s="1" t="s">
        <v>6</v>
      </c>
      <c r="D1660" s="1">
        <v>0.999897599220275</v>
      </c>
    </row>
    <row r="1661">
      <c r="B1661" s="1" t="s">
        <v>1666</v>
      </c>
      <c r="C1661" s="1" t="s">
        <v>6</v>
      </c>
      <c r="D1661" s="1">
        <v>0.999769151210784</v>
      </c>
    </row>
    <row r="1662">
      <c r="B1662" s="1" t="s">
        <v>1667</v>
      </c>
      <c r="C1662" s="1" t="s">
        <v>5</v>
      </c>
      <c r="D1662" s="1">
        <v>0.972949028015136</v>
      </c>
    </row>
    <row r="1663">
      <c r="B1663" s="1" t="s">
        <v>1668</v>
      </c>
      <c r="C1663" s="1" t="s">
        <v>6</v>
      </c>
      <c r="D1663" s="1">
        <v>0.99969744682312</v>
      </c>
    </row>
    <row r="1664">
      <c r="B1664" s="1" t="s">
        <v>1669</v>
      </c>
      <c r="C1664" s="1" t="s">
        <v>6</v>
      </c>
      <c r="D1664" s="1">
        <v>0.999841809272766</v>
      </c>
    </row>
    <row r="1665">
      <c r="B1665" s="1" t="s">
        <v>1670</v>
      </c>
      <c r="C1665" s="1" t="s">
        <v>6</v>
      </c>
      <c r="D1665" s="1">
        <v>0.97452038526535</v>
      </c>
    </row>
    <row r="1666">
      <c r="B1666" s="1" t="s">
        <v>1671</v>
      </c>
      <c r="C1666" s="1" t="s">
        <v>5</v>
      </c>
      <c r="D1666" s="1">
        <v>0.998257339000701</v>
      </c>
    </row>
    <row r="1667">
      <c r="B1667" s="1" t="s">
        <v>1672</v>
      </c>
      <c r="C1667" s="1" t="s">
        <v>5</v>
      </c>
      <c r="D1667" s="1">
        <v>0.996583819389343</v>
      </c>
    </row>
    <row r="1668">
      <c r="B1668" s="1" t="s">
        <v>1673</v>
      </c>
      <c r="C1668" s="1" t="s">
        <v>6</v>
      </c>
      <c r="D1668" s="1">
        <v>0.999856829643249</v>
      </c>
    </row>
    <row r="1669">
      <c r="B1669" s="1" t="s">
        <v>1674</v>
      </c>
      <c r="C1669" s="1" t="s">
        <v>6</v>
      </c>
      <c r="D1669" s="1">
        <v>0.99958723783493</v>
      </c>
    </row>
    <row r="1670">
      <c r="B1670" s="1" t="s">
        <v>1675</v>
      </c>
      <c r="C1670" s="1" t="s">
        <v>5</v>
      </c>
      <c r="D1670" s="1">
        <v>0.998316407203674</v>
      </c>
    </row>
    <row r="1671">
      <c r="B1671" s="1" t="s">
        <v>1676</v>
      </c>
      <c r="C1671" s="1" t="s">
        <v>7</v>
      </c>
      <c r="D1671" s="1">
        <v>0.619410455226898</v>
      </c>
    </row>
    <row r="1672">
      <c r="B1672" s="1" t="s">
        <v>1677</v>
      </c>
      <c r="C1672" s="1" t="s">
        <v>5</v>
      </c>
      <c r="D1672" s="1">
        <v>0.99805212020874</v>
      </c>
    </row>
    <row r="1673">
      <c r="B1673" s="1" t="s">
        <v>1678</v>
      </c>
      <c r="C1673" s="1" t="s">
        <v>6</v>
      </c>
      <c r="D1673" s="1">
        <v>0.999822914600372</v>
      </c>
    </row>
    <row r="1674">
      <c r="B1674" s="1" t="s">
        <v>1679</v>
      </c>
      <c r="C1674" s="1" t="s">
        <v>5</v>
      </c>
      <c r="D1674" s="1">
        <v>0.998001515865325</v>
      </c>
    </row>
    <row r="1675">
      <c r="B1675" s="1" t="s">
        <v>1680</v>
      </c>
      <c r="C1675" s="1" t="s">
        <v>6</v>
      </c>
      <c r="D1675" s="1">
        <v>0.55547547340393</v>
      </c>
    </row>
    <row r="1676">
      <c r="B1676" s="1" t="s">
        <v>1681</v>
      </c>
      <c r="C1676" s="1" t="s">
        <v>7</v>
      </c>
      <c r="D1676" s="1">
        <v>0.97224873304367</v>
      </c>
    </row>
    <row r="1677">
      <c r="B1677" s="1" t="s">
        <v>1682</v>
      </c>
      <c r="C1677" s="1" t="s">
        <v>5</v>
      </c>
      <c r="D1677" s="1">
        <v>0.997630357742309</v>
      </c>
    </row>
    <row r="1678">
      <c r="B1678" s="1" t="s">
        <v>1683</v>
      </c>
      <c r="C1678" s="1" t="s">
        <v>5</v>
      </c>
      <c r="D1678" s="1">
        <v>0.985253870487213</v>
      </c>
    </row>
    <row r="1679">
      <c r="B1679" s="1" t="s">
        <v>1684</v>
      </c>
      <c r="C1679" s="1" t="s">
        <v>5</v>
      </c>
      <c r="D1679" s="1">
        <v>0.997411787509918</v>
      </c>
    </row>
    <row r="1680">
      <c r="B1680" s="1" t="s">
        <v>1685</v>
      </c>
      <c r="C1680" s="1" t="s">
        <v>6</v>
      </c>
      <c r="D1680" s="1">
        <v>0.991950273513794</v>
      </c>
    </row>
    <row r="1681">
      <c r="B1681" s="1" t="s">
        <v>1686</v>
      </c>
      <c r="C1681" s="1" t="s">
        <v>5</v>
      </c>
      <c r="D1681" s="1">
        <v>0.8539919257164</v>
      </c>
    </row>
    <row r="1682">
      <c r="B1682" s="1" t="s">
        <v>1687</v>
      </c>
      <c r="C1682" s="1" t="s">
        <v>7</v>
      </c>
      <c r="D1682" s="1">
        <v>0.996916055679321</v>
      </c>
    </row>
    <row r="1683">
      <c r="B1683" s="1" t="s">
        <v>1688</v>
      </c>
      <c r="C1683" s="1" t="s">
        <v>5</v>
      </c>
      <c r="D1683" s="1">
        <v>0.685168504714965</v>
      </c>
    </row>
    <row r="1684">
      <c r="B1684" s="1" t="s">
        <v>1689</v>
      </c>
      <c r="C1684" s="1" t="s">
        <v>6</v>
      </c>
      <c r="D1684" s="1">
        <v>0.478333443403244</v>
      </c>
    </row>
    <row r="1685">
      <c r="B1685" s="1" t="s">
        <v>1690</v>
      </c>
      <c r="C1685" s="1" t="s">
        <v>5</v>
      </c>
      <c r="D1685" s="1">
        <v>0.99628072977066</v>
      </c>
    </row>
    <row r="1686">
      <c r="B1686" s="1" t="s">
        <v>1691</v>
      </c>
      <c r="C1686" s="1" t="s">
        <v>7</v>
      </c>
      <c r="D1686" s="1">
        <v>0.824881553649902</v>
      </c>
    </row>
    <row r="1687">
      <c r="B1687" s="1" t="s">
        <v>1692</v>
      </c>
      <c r="C1687" s="1" t="s">
        <v>5</v>
      </c>
      <c r="D1687" s="1">
        <v>0.989578008651733</v>
      </c>
    </row>
    <row r="1688">
      <c r="B1688" s="1" t="s">
        <v>1693</v>
      </c>
      <c r="C1688" s="1" t="s">
        <v>6</v>
      </c>
      <c r="D1688" s="1">
        <v>0.980814695358276</v>
      </c>
    </row>
    <row r="1689">
      <c r="B1689" s="1" t="s">
        <v>1694</v>
      </c>
      <c r="C1689" s="1" t="s">
        <v>7</v>
      </c>
      <c r="D1689" s="1">
        <v>0.897835493087768</v>
      </c>
    </row>
    <row r="1690">
      <c r="B1690" s="1" t="s">
        <v>1695</v>
      </c>
      <c r="C1690" s="1" t="s">
        <v>6</v>
      </c>
      <c r="D1690" s="1">
        <v>0.999326109886169</v>
      </c>
    </row>
    <row r="1691">
      <c r="B1691" s="1" t="s">
        <v>1696</v>
      </c>
      <c r="C1691" s="1" t="s">
        <v>5</v>
      </c>
      <c r="D1691" s="1">
        <v>0.99797648191452</v>
      </c>
    </row>
    <row r="1692">
      <c r="B1692" s="1" t="s">
        <v>1697</v>
      </c>
      <c r="C1692" s="1" t="s">
        <v>5</v>
      </c>
      <c r="D1692" s="1">
        <v>0.995497465133667</v>
      </c>
    </row>
    <row r="1693">
      <c r="B1693" s="1" t="s">
        <v>1698</v>
      </c>
      <c r="C1693" s="1" t="s">
        <v>5</v>
      </c>
      <c r="D1693" s="1">
        <v>0.946374714374542</v>
      </c>
    </row>
    <row r="1694">
      <c r="B1694" s="1" t="s">
        <v>1699</v>
      </c>
      <c r="C1694" s="1" t="s">
        <v>6</v>
      </c>
      <c r="D1694" s="1">
        <v>0.999093174934387</v>
      </c>
    </row>
    <row r="1695">
      <c r="B1695" s="1" t="s">
        <v>1700</v>
      </c>
      <c r="C1695" s="1" t="s">
        <v>6</v>
      </c>
      <c r="D1695" s="1">
        <v>0.998882591724395</v>
      </c>
    </row>
    <row r="1696">
      <c r="B1696" s="1" t="s">
        <v>1701</v>
      </c>
      <c r="C1696" s="1" t="s">
        <v>5</v>
      </c>
      <c r="D1696" s="1">
        <v>0.996771037578582</v>
      </c>
    </row>
    <row r="1697">
      <c r="B1697" s="1" t="s">
        <v>1702</v>
      </c>
      <c r="C1697" s="1" t="s">
        <v>5</v>
      </c>
      <c r="D1697" s="1">
        <v>0.976285278797149</v>
      </c>
    </row>
    <row r="1698">
      <c r="B1698" s="1" t="s">
        <v>1703</v>
      </c>
      <c r="C1698" s="1" t="s">
        <v>5</v>
      </c>
      <c r="D1698" s="1">
        <v>0.966552317142486</v>
      </c>
    </row>
    <row r="1699">
      <c r="B1699" s="1" t="s">
        <v>1704</v>
      </c>
      <c r="C1699" s="1" t="s">
        <v>6</v>
      </c>
      <c r="D1699" s="1">
        <v>0.638597607612609</v>
      </c>
    </row>
    <row r="1700">
      <c r="B1700" s="1" t="s">
        <v>1705</v>
      </c>
      <c r="C1700" s="1" t="s">
        <v>5</v>
      </c>
      <c r="D1700" s="1">
        <v>0.993022382259368</v>
      </c>
    </row>
    <row r="1701">
      <c r="B1701" s="1" t="s">
        <v>1706</v>
      </c>
      <c r="C1701" s="1" t="s">
        <v>5</v>
      </c>
      <c r="D1701" s="1">
        <v>0.989088416099548</v>
      </c>
    </row>
    <row r="1702">
      <c r="B1702" s="1" t="s">
        <v>1707</v>
      </c>
      <c r="C1702" s="1" t="s">
        <v>7</v>
      </c>
      <c r="D1702" s="1">
        <v>0.994755864143371</v>
      </c>
    </row>
    <row r="1703">
      <c r="B1703" s="1" t="s">
        <v>1708</v>
      </c>
      <c r="C1703" s="1" t="s">
        <v>6</v>
      </c>
      <c r="D1703" s="1">
        <v>0.990408182144165</v>
      </c>
    </row>
    <row r="1704">
      <c r="B1704" s="1" t="s">
        <v>1709</v>
      </c>
      <c r="C1704" s="1" t="s">
        <v>5</v>
      </c>
      <c r="D1704" s="1">
        <v>0.927556037902832</v>
      </c>
    </row>
    <row r="1705">
      <c r="B1705" s="1" t="s">
        <v>1710</v>
      </c>
      <c r="C1705" s="1" t="s">
        <v>6</v>
      </c>
      <c r="D1705" s="1">
        <v>0.999871492385864</v>
      </c>
    </row>
    <row r="1706">
      <c r="B1706" s="1" t="s">
        <v>1711</v>
      </c>
      <c r="C1706" s="1" t="s">
        <v>7</v>
      </c>
      <c r="D1706" s="1">
        <v>0.953669428825378</v>
      </c>
    </row>
    <row r="1707">
      <c r="B1707" s="1" t="s">
        <v>1712</v>
      </c>
      <c r="C1707" s="1" t="s">
        <v>5</v>
      </c>
      <c r="D1707" s="1">
        <v>0.989704430103302</v>
      </c>
    </row>
    <row r="1708">
      <c r="B1708" s="1" t="s">
        <v>1713</v>
      </c>
      <c r="C1708" s="1" t="s">
        <v>5</v>
      </c>
      <c r="D1708" s="1">
        <v>0.998643457889556</v>
      </c>
    </row>
    <row r="1709">
      <c r="B1709" s="1" t="s">
        <v>1714</v>
      </c>
      <c r="C1709" s="1" t="s">
        <v>5</v>
      </c>
      <c r="D1709" s="1">
        <v>0.998796701431274</v>
      </c>
    </row>
    <row r="1710">
      <c r="B1710" s="1" t="s">
        <v>1715</v>
      </c>
      <c r="C1710" s="1" t="s">
        <v>5</v>
      </c>
      <c r="D1710" s="1">
        <v>0.939559400081634</v>
      </c>
    </row>
    <row r="1711">
      <c r="B1711" s="1" t="s">
        <v>1716</v>
      </c>
      <c r="C1711" s="1" t="s">
        <v>5</v>
      </c>
      <c r="D1711" s="1">
        <v>0.977419018745422</v>
      </c>
    </row>
    <row r="1712">
      <c r="B1712" s="1" t="s">
        <v>1717</v>
      </c>
      <c r="C1712" s="1" t="s">
        <v>5</v>
      </c>
      <c r="D1712" s="1">
        <v>0.970276594161987</v>
      </c>
    </row>
    <row r="1713">
      <c r="B1713" s="1" t="s">
        <v>1718</v>
      </c>
      <c r="C1713" s="1" t="s">
        <v>5</v>
      </c>
      <c r="D1713" s="1">
        <v>0.998730361461639</v>
      </c>
    </row>
    <row r="1714">
      <c r="B1714" s="1" t="s">
        <v>1719</v>
      </c>
      <c r="C1714" s="1" t="s">
        <v>6</v>
      </c>
      <c r="D1714" s="1">
        <v>0.791821837425231</v>
      </c>
    </row>
    <row r="1715">
      <c r="B1715" s="1" t="s">
        <v>1720</v>
      </c>
      <c r="C1715" s="1" t="s">
        <v>7</v>
      </c>
      <c r="D1715" s="1">
        <v>0.807613670825958</v>
      </c>
    </row>
    <row r="1716">
      <c r="B1716" s="1" t="s">
        <v>1721</v>
      </c>
      <c r="C1716" s="1" t="s">
        <v>5</v>
      </c>
      <c r="D1716" s="1">
        <v>0.994780838489532</v>
      </c>
    </row>
    <row r="1717">
      <c r="B1717" s="1" t="s">
        <v>1722</v>
      </c>
      <c r="C1717" s="1" t="s">
        <v>5</v>
      </c>
      <c r="D1717" s="1">
        <v>0.996965706348419</v>
      </c>
    </row>
    <row r="1718">
      <c r="B1718" s="1" t="s">
        <v>1723</v>
      </c>
      <c r="C1718" s="1" t="s">
        <v>5</v>
      </c>
      <c r="D1718" s="1">
        <v>0.994442284107208</v>
      </c>
    </row>
    <row r="1719">
      <c r="B1719" s="1" t="s">
        <v>1724</v>
      </c>
      <c r="C1719" s="1" t="s">
        <v>6</v>
      </c>
      <c r="D1719" s="1">
        <v>0.957400262355804</v>
      </c>
    </row>
    <row r="1720">
      <c r="B1720" s="1" t="s">
        <v>1725</v>
      </c>
      <c r="C1720" s="1" t="s">
        <v>5</v>
      </c>
      <c r="D1720" s="1">
        <v>0.997992157936096</v>
      </c>
    </row>
    <row r="1721">
      <c r="B1721" s="1" t="s">
        <v>1726</v>
      </c>
      <c r="C1721" s="1" t="s">
        <v>5</v>
      </c>
      <c r="D1721" s="1">
        <v>0.998230755329132</v>
      </c>
    </row>
    <row r="1722">
      <c r="B1722" s="1" t="s">
        <v>1727</v>
      </c>
      <c r="C1722" s="1" t="s">
        <v>5</v>
      </c>
      <c r="D1722" s="1">
        <v>0.993929624557495</v>
      </c>
    </row>
    <row r="1723">
      <c r="B1723" s="1" t="s">
        <v>1728</v>
      </c>
      <c r="C1723" s="1" t="s">
        <v>5</v>
      </c>
      <c r="D1723" s="1">
        <v>0.997541189193725</v>
      </c>
    </row>
    <row r="1724">
      <c r="B1724" s="1" t="s">
        <v>1729</v>
      </c>
      <c r="C1724" s="1" t="s">
        <v>6</v>
      </c>
      <c r="D1724" s="1">
        <v>0.999837279319763</v>
      </c>
    </row>
    <row r="1725">
      <c r="B1725" s="1" t="s">
        <v>1730</v>
      </c>
      <c r="C1725" s="1" t="s">
        <v>5</v>
      </c>
      <c r="D1725" s="1">
        <v>0.980677664279937</v>
      </c>
    </row>
    <row r="1726">
      <c r="B1726" s="1" t="s">
        <v>1731</v>
      </c>
      <c r="C1726" s="1" t="s">
        <v>6</v>
      </c>
      <c r="D1726" s="1">
        <v>0.857525885105133</v>
      </c>
    </row>
    <row r="1727">
      <c r="B1727" s="1" t="s">
        <v>1732</v>
      </c>
      <c r="C1727" s="1" t="s">
        <v>5</v>
      </c>
      <c r="D1727" s="1">
        <v>0.998544335365295</v>
      </c>
    </row>
    <row r="1728">
      <c r="B1728" s="1" t="s">
        <v>1733</v>
      </c>
      <c r="C1728" s="1" t="s">
        <v>6</v>
      </c>
      <c r="D1728" s="1">
        <v>0.99945467710495</v>
      </c>
    </row>
    <row r="1729">
      <c r="B1729" s="1" t="s">
        <v>1734</v>
      </c>
      <c r="C1729" s="1" t="s">
        <v>5</v>
      </c>
      <c r="D1729" s="1">
        <v>0.998526573181152</v>
      </c>
    </row>
    <row r="1730">
      <c r="B1730" s="1" t="s">
        <v>1735</v>
      </c>
      <c r="C1730" s="1" t="s">
        <v>5</v>
      </c>
      <c r="D1730" s="1">
        <v>0.994503855705261</v>
      </c>
    </row>
    <row r="1731">
      <c r="B1731" s="1" t="s">
        <v>1736</v>
      </c>
      <c r="C1731" s="1" t="s">
        <v>5</v>
      </c>
      <c r="D1731" s="1">
        <v>0.997174501419067</v>
      </c>
    </row>
    <row r="1732">
      <c r="B1732" s="1" t="s">
        <v>1737</v>
      </c>
      <c r="C1732" s="1" t="s">
        <v>7</v>
      </c>
      <c r="D1732" s="1">
        <v>0.896453738212585</v>
      </c>
    </row>
    <row r="1733">
      <c r="B1733" s="1" t="s">
        <v>1738</v>
      </c>
      <c r="C1733" s="1" t="s">
        <v>7</v>
      </c>
      <c r="D1733" s="1">
        <v>0.581505835056304</v>
      </c>
    </row>
    <row r="1734">
      <c r="B1734" s="1" t="s">
        <v>1739</v>
      </c>
      <c r="C1734" s="1" t="s">
        <v>5</v>
      </c>
      <c r="D1734" s="1">
        <v>0.998328149318695</v>
      </c>
    </row>
    <row r="1735">
      <c r="B1735" s="1" t="s">
        <v>1740</v>
      </c>
      <c r="C1735" s="1" t="s">
        <v>5</v>
      </c>
      <c r="D1735" s="1">
        <v>0.997583031654357</v>
      </c>
    </row>
    <row r="1736">
      <c r="B1736" s="1" t="s">
        <v>1741</v>
      </c>
      <c r="C1736" s="1" t="s">
        <v>5</v>
      </c>
      <c r="D1736" s="1">
        <v>0.9983891248703</v>
      </c>
    </row>
    <row r="1737">
      <c r="B1737" s="1" t="s">
        <v>1742</v>
      </c>
      <c r="C1737" s="1" t="s">
        <v>7</v>
      </c>
      <c r="D1737" s="1">
        <v>0.997570812702179</v>
      </c>
    </row>
    <row r="1738">
      <c r="B1738" s="1" t="s">
        <v>1743</v>
      </c>
      <c r="C1738" s="1" t="s">
        <v>5</v>
      </c>
      <c r="D1738" s="1">
        <v>0.997716665267944</v>
      </c>
    </row>
    <row r="1739">
      <c r="B1739" s="1" t="s">
        <v>1744</v>
      </c>
      <c r="C1739" s="1" t="s">
        <v>7</v>
      </c>
      <c r="D1739" s="1">
        <v>0.96237963438034</v>
      </c>
    </row>
    <row r="1740">
      <c r="B1740" s="1" t="s">
        <v>1745</v>
      </c>
      <c r="C1740" s="1" t="s">
        <v>5</v>
      </c>
      <c r="D1740" s="1">
        <v>0.997523486614227</v>
      </c>
    </row>
    <row r="1741">
      <c r="B1741" s="1" t="s">
        <v>1746</v>
      </c>
      <c r="C1741" s="1" t="s">
        <v>5</v>
      </c>
      <c r="D1741" s="1">
        <v>0.998230755329132</v>
      </c>
    </row>
    <row r="1742">
      <c r="B1742" s="1" t="s">
        <v>1747</v>
      </c>
      <c r="C1742" s="1" t="s">
        <v>6</v>
      </c>
      <c r="D1742" s="1">
        <v>0.999844670295715</v>
      </c>
    </row>
    <row r="1743">
      <c r="B1743" s="1" t="s">
        <v>1748</v>
      </c>
      <c r="C1743" s="1" t="s">
        <v>6</v>
      </c>
      <c r="D1743" s="1">
        <v>0.999703586101532</v>
      </c>
    </row>
    <row r="1744">
      <c r="B1744" s="1" t="s">
        <v>1749</v>
      </c>
      <c r="C1744" s="1" t="s">
        <v>5</v>
      </c>
      <c r="D1744" s="1">
        <v>0.882155120372772</v>
      </c>
    </row>
    <row r="1745">
      <c r="B1745" s="1" t="s">
        <v>1750</v>
      </c>
      <c r="C1745" s="1" t="s">
        <v>5</v>
      </c>
      <c r="D1745" s="1">
        <v>0.995400011539459</v>
      </c>
    </row>
    <row r="1746">
      <c r="B1746" s="1" t="s">
        <v>1751</v>
      </c>
      <c r="C1746" s="1" t="s">
        <v>7</v>
      </c>
      <c r="D1746" s="1">
        <v>0.763264119625091</v>
      </c>
    </row>
    <row r="1747">
      <c r="B1747" s="1" t="s">
        <v>1752</v>
      </c>
      <c r="C1747" s="1" t="s">
        <v>6</v>
      </c>
      <c r="D1747" s="1">
        <v>0.500019192695617</v>
      </c>
    </row>
    <row r="1748">
      <c r="B1748" s="1" t="s">
        <v>1753</v>
      </c>
      <c r="C1748" s="1" t="s">
        <v>7</v>
      </c>
      <c r="D1748" s="1">
        <v>0.991054475307464</v>
      </c>
    </row>
    <row r="1749">
      <c r="B1749" s="1" t="s">
        <v>1754</v>
      </c>
      <c r="C1749" s="1" t="s">
        <v>7</v>
      </c>
      <c r="D1749" s="1">
        <v>0.530452191829681</v>
      </c>
    </row>
    <row r="1750">
      <c r="B1750" s="1" t="s">
        <v>1755</v>
      </c>
      <c r="C1750" s="1" t="s">
        <v>6</v>
      </c>
      <c r="D1750" s="1">
        <v>0.855425417423248</v>
      </c>
    </row>
    <row r="1751">
      <c r="B1751" s="1" t="s">
        <v>1756</v>
      </c>
      <c r="C1751" s="1" t="s">
        <v>5</v>
      </c>
      <c r="D1751" s="1">
        <v>0.998002469539642</v>
      </c>
    </row>
    <row r="1752">
      <c r="B1752" s="1" t="s">
        <v>1757</v>
      </c>
      <c r="C1752" s="1" t="s">
        <v>5</v>
      </c>
      <c r="D1752" s="1">
        <v>0.997990846633911</v>
      </c>
    </row>
    <row r="1753">
      <c r="B1753" s="1" t="s">
        <v>1758</v>
      </c>
      <c r="C1753" s="1" t="s">
        <v>5</v>
      </c>
      <c r="D1753" s="1">
        <v>0.995996356010437</v>
      </c>
    </row>
    <row r="1754">
      <c r="B1754" s="1" t="s">
        <v>1759</v>
      </c>
      <c r="C1754" s="1" t="s">
        <v>6</v>
      </c>
      <c r="D1754" s="1">
        <v>0.999831557273864</v>
      </c>
    </row>
    <row r="1755">
      <c r="B1755" s="1" t="s">
        <v>1760</v>
      </c>
      <c r="C1755" s="1" t="s">
        <v>5</v>
      </c>
      <c r="D1755" s="1">
        <v>0.981416761875152</v>
      </c>
    </row>
    <row r="1756">
      <c r="B1756" s="1" t="s">
        <v>1761</v>
      </c>
      <c r="C1756" s="1" t="s">
        <v>6</v>
      </c>
      <c r="D1756" s="1">
        <v>0.999856948852539</v>
      </c>
    </row>
    <row r="1757">
      <c r="B1757" s="1" t="s">
        <v>1762</v>
      </c>
      <c r="C1757" s="1" t="s">
        <v>5</v>
      </c>
      <c r="D1757" s="1">
        <v>0.832501411437988</v>
      </c>
    </row>
    <row r="1758">
      <c r="B1758" s="1" t="s">
        <v>1763</v>
      </c>
      <c r="C1758" s="1" t="s">
        <v>6</v>
      </c>
      <c r="D1758" s="1">
        <v>0.991947591304779</v>
      </c>
    </row>
    <row r="1759">
      <c r="B1759" s="1" t="s">
        <v>1764</v>
      </c>
      <c r="C1759" s="1" t="s">
        <v>6</v>
      </c>
      <c r="D1759" s="1">
        <v>0.77671855688095</v>
      </c>
    </row>
    <row r="1760">
      <c r="B1760" s="1" t="s">
        <v>1765</v>
      </c>
      <c r="C1760" s="1" t="s">
        <v>7</v>
      </c>
      <c r="D1760" s="1">
        <v>0.632619380950927</v>
      </c>
    </row>
    <row r="1761">
      <c r="B1761" s="1" t="s">
        <v>1766</v>
      </c>
      <c r="C1761" s="1" t="s">
        <v>5</v>
      </c>
      <c r="D1761" s="1">
        <v>0.9891317486763</v>
      </c>
    </row>
    <row r="1762">
      <c r="B1762" s="1" t="s">
        <v>1767</v>
      </c>
      <c r="C1762" s="1" t="s">
        <v>6</v>
      </c>
      <c r="D1762" s="1">
        <v>0.758175194263458</v>
      </c>
    </row>
    <row r="1763">
      <c r="B1763" s="1" t="s">
        <v>1768</v>
      </c>
      <c r="C1763" s="1" t="s">
        <v>6</v>
      </c>
      <c r="D1763" s="1">
        <v>0.9105966091156</v>
      </c>
    </row>
    <row r="1764">
      <c r="B1764" s="1" t="s">
        <v>1769</v>
      </c>
      <c r="C1764" s="1" t="s">
        <v>5</v>
      </c>
      <c r="D1764" s="1">
        <v>0.9778853058815</v>
      </c>
    </row>
    <row r="1765">
      <c r="B1765" s="1" t="s">
        <v>1770</v>
      </c>
      <c r="C1765" s="1" t="s">
        <v>6</v>
      </c>
      <c r="D1765" s="1">
        <v>0.815596401691436</v>
      </c>
    </row>
    <row r="1766">
      <c r="B1766" s="1" t="s">
        <v>1771</v>
      </c>
      <c r="C1766" s="1" t="s">
        <v>5</v>
      </c>
      <c r="D1766" s="1">
        <v>0.998262584209442</v>
      </c>
    </row>
    <row r="1767">
      <c r="B1767" s="1" t="s">
        <v>1772</v>
      </c>
      <c r="C1767" s="1" t="s">
        <v>6</v>
      </c>
      <c r="D1767" s="1">
        <v>0.888324320316314</v>
      </c>
    </row>
    <row r="1768">
      <c r="B1768" s="1" t="s">
        <v>1773</v>
      </c>
      <c r="C1768" s="1" t="s">
        <v>5</v>
      </c>
      <c r="D1768" s="1">
        <v>0.9970423579216</v>
      </c>
    </row>
    <row r="1769">
      <c r="B1769" s="1" t="s">
        <v>1774</v>
      </c>
      <c r="C1769" s="1" t="s">
        <v>6</v>
      </c>
      <c r="D1769" s="1">
        <v>0.999674439430236</v>
      </c>
    </row>
    <row r="1770">
      <c r="B1770" s="1" t="s">
        <v>1775</v>
      </c>
      <c r="C1770" s="1" t="s">
        <v>5</v>
      </c>
      <c r="D1770" s="1">
        <v>0.83792757987976</v>
      </c>
    </row>
    <row r="1771">
      <c r="B1771" s="1" t="s">
        <v>1776</v>
      </c>
      <c r="C1771" s="1" t="s">
        <v>5</v>
      </c>
      <c r="D1771" s="1">
        <v>0.997789621353149</v>
      </c>
    </row>
    <row r="1772">
      <c r="B1772" s="1" t="s">
        <v>1777</v>
      </c>
      <c r="C1772" s="1" t="s">
        <v>5</v>
      </c>
      <c r="D1772" s="1">
        <v>0.997535824775695</v>
      </c>
    </row>
    <row r="1773">
      <c r="B1773" s="1" t="s">
        <v>1778</v>
      </c>
      <c r="C1773" s="1" t="s">
        <v>5</v>
      </c>
      <c r="D1773" s="1">
        <v>0.544861733913421</v>
      </c>
    </row>
    <row r="1774">
      <c r="B1774" s="1" t="s">
        <v>1779</v>
      </c>
      <c r="C1774" s="1" t="s">
        <v>7</v>
      </c>
      <c r="D1774" s="1">
        <v>0.806839644908905</v>
      </c>
    </row>
    <row r="1775">
      <c r="B1775" s="1" t="s">
        <v>1780</v>
      </c>
      <c r="C1775" s="1" t="s">
        <v>5</v>
      </c>
      <c r="D1775" s="1">
        <v>0.513706862926483</v>
      </c>
    </row>
    <row r="1776">
      <c r="B1776" s="1" t="s">
        <v>1781</v>
      </c>
      <c r="C1776" s="1" t="s">
        <v>5</v>
      </c>
      <c r="D1776" s="1">
        <v>0.957287490367889</v>
      </c>
    </row>
    <row r="1777">
      <c r="B1777" s="1" t="s">
        <v>1782</v>
      </c>
      <c r="C1777" s="1" t="s">
        <v>7</v>
      </c>
      <c r="D1777" s="1">
        <v>0.794861495494842</v>
      </c>
    </row>
    <row r="1778">
      <c r="B1778" s="1" t="s">
        <v>1783</v>
      </c>
      <c r="C1778" s="1" t="s">
        <v>5</v>
      </c>
      <c r="D1778" s="1">
        <v>0.639838397502899</v>
      </c>
    </row>
    <row r="1779">
      <c r="B1779" s="1" t="s">
        <v>1784</v>
      </c>
      <c r="C1779" s="1" t="s">
        <v>7</v>
      </c>
      <c r="D1779" s="1">
        <v>0.995538651943206</v>
      </c>
    </row>
    <row r="1780">
      <c r="B1780" s="1" t="s">
        <v>1785</v>
      </c>
      <c r="C1780" s="1" t="s">
        <v>7</v>
      </c>
      <c r="D1780" s="1">
        <v>0.821353673934936</v>
      </c>
    </row>
    <row r="1781">
      <c r="B1781" s="1" t="s">
        <v>1786</v>
      </c>
      <c r="C1781" s="1" t="s">
        <v>5</v>
      </c>
      <c r="D1781" s="1">
        <v>0.745656013488769</v>
      </c>
    </row>
    <row r="1782">
      <c r="B1782" s="1" t="s">
        <v>1787</v>
      </c>
      <c r="C1782" s="1" t="s">
        <v>5</v>
      </c>
      <c r="D1782" s="1">
        <v>0.997849225997924</v>
      </c>
    </row>
    <row r="1783">
      <c r="B1783" s="1" t="s">
        <v>1788</v>
      </c>
      <c r="C1783" s="1" t="s">
        <v>7</v>
      </c>
      <c r="D1783" s="1">
        <v>0.831457316875457</v>
      </c>
    </row>
    <row r="1784">
      <c r="B1784" s="1" t="s">
        <v>1789</v>
      </c>
      <c r="C1784" s="1" t="s">
        <v>6</v>
      </c>
      <c r="D1784" s="1">
        <v>0.99794989824295</v>
      </c>
    </row>
    <row r="1785">
      <c r="B1785" s="1" t="s">
        <v>1790</v>
      </c>
      <c r="C1785" s="1" t="s">
        <v>5</v>
      </c>
      <c r="D1785" s="1">
        <v>0.998519122600555</v>
      </c>
    </row>
    <row r="1786">
      <c r="B1786" s="1" t="s">
        <v>1791</v>
      </c>
      <c r="C1786" s="1" t="s">
        <v>5</v>
      </c>
      <c r="D1786" s="1">
        <v>0.997245550155639</v>
      </c>
    </row>
    <row r="1787">
      <c r="B1787" s="1" t="s">
        <v>1792</v>
      </c>
      <c r="C1787" s="1" t="s">
        <v>6</v>
      </c>
      <c r="D1787" s="1">
        <v>0.9295055270195</v>
      </c>
    </row>
    <row r="1788">
      <c r="B1788" s="1" t="s">
        <v>1793</v>
      </c>
      <c r="C1788" s="1" t="s">
        <v>5</v>
      </c>
      <c r="D1788" s="1">
        <v>0.97379183769226</v>
      </c>
    </row>
    <row r="1789">
      <c r="B1789" s="1" t="s">
        <v>1794</v>
      </c>
      <c r="C1789" s="1" t="s">
        <v>6</v>
      </c>
      <c r="D1789" s="1">
        <v>0.914310157299041</v>
      </c>
    </row>
    <row r="1790">
      <c r="B1790" s="1" t="s">
        <v>1795</v>
      </c>
      <c r="C1790" s="1" t="s">
        <v>6</v>
      </c>
      <c r="D1790" s="1">
        <v>0.999814212322235</v>
      </c>
    </row>
    <row r="1791">
      <c r="B1791" s="1" t="s">
        <v>1796</v>
      </c>
      <c r="C1791" s="1" t="s">
        <v>7</v>
      </c>
      <c r="D1791" s="1">
        <v>0.996962487697601</v>
      </c>
    </row>
    <row r="1792">
      <c r="B1792" s="1" t="s">
        <v>1797</v>
      </c>
      <c r="C1792" s="1" t="s">
        <v>5</v>
      </c>
      <c r="D1792" s="1">
        <v>0.978857040405273</v>
      </c>
    </row>
    <row r="1793">
      <c r="B1793" s="1" t="s">
        <v>1798</v>
      </c>
      <c r="C1793" s="1" t="s">
        <v>5</v>
      </c>
      <c r="D1793" s="1">
        <v>0.993954479694366</v>
      </c>
    </row>
    <row r="1794">
      <c r="B1794" s="1" t="s">
        <v>1799</v>
      </c>
      <c r="C1794" s="1" t="s">
        <v>7</v>
      </c>
      <c r="D1794" s="1">
        <v>0.984130680561065</v>
      </c>
    </row>
    <row r="1795">
      <c r="B1795" s="1" t="s">
        <v>1800</v>
      </c>
      <c r="C1795" s="1" t="s">
        <v>6</v>
      </c>
      <c r="D1795" s="1">
        <v>0.832334816455841</v>
      </c>
    </row>
    <row r="1796">
      <c r="B1796" s="1" t="s">
        <v>1801</v>
      </c>
      <c r="C1796" s="1" t="s">
        <v>5</v>
      </c>
      <c r="D1796" s="1">
        <v>0.984156906604766</v>
      </c>
    </row>
    <row r="1797">
      <c r="B1797" s="1" t="s">
        <v>1802</v>
      </c>
      <c r="C1797" s="1" t="s">
        <v>6</v>
      </c>
      <c r="D1797" s="1">
        <v>0.818554997444152</v>
      </c>
    </row>
    <row r="1798">
      <c r="B1798" s="1" t="s">
        <v>1803</v>
      </c>
      <c r="C1798" s="1" t="s">
        <v>5</v>
      </c>
      <c r="D1798" s="1">
        <v>0.68050616979599</v>
      </c>
    </row>
    <row r="1799">
      <c r="B1799" s="1" t="s">
        <v>1804</v>
      </c>
      <c r="C1799" s="1" t="s">
        <v>5</v>
      </c>
      <c r="D1799" s="1">
        <v>0.925173699855804</v>
      </c>
    </row>
    <row r="1800">
      <c r="B1800" s="1" t="s">
        <v>1805</v>
      </c>
      <c r="C1800" s="1" t="s">
        <v>5</v>
      </c>
      <c r="D1800" s="1">
        <v>0.651054620742797</v>
      </c>
    </row>
    <row r="1801">
      <c r="B1801" s="1" t="s">
        <v>1806</v>
      </c>
      <c r="C1801" s="1" t="s">
        <v>5</v>
      </c>
      <c r="D1801" s="1">
        <v>0.906454503536224</v>
      </c>
    </row>
    <row r="1802">
      <c r="B1802" s="1" t="s">
        <v>1807</v>
      </c>
      <c r="C1802" s="1" t="s">
        <v>5</v>
      </c>
      <c r="D1802" s="1">
        <v>0.998402416706085</v>
      </c>
    </row>
    <row r="1803">
      <c r="B1803" s="1" t="s">
        <v>1808</v>
      </c>
      <c r="C1803" s="1" t="s">
        <v>6</v>
      </c>
      <c r="D1803" s="1">
        <v>0.973131120204925</v>
      </c>
    </row>
    <row r="1804">
      <c r="B1804" s="1" t="s">
        <v>1809</v>
      </c>
      <c r="C1804" s="1" t="s">
        <v>5</v>
      </c>
      <c r="D1804" s="1">
        <v>0.998375058174133</v>
      </c>
    </row>
    <row r="1805">
      <c r="B1805" s="1" t="s">
        <v>1810</v>
      </c>
      <c r="C1805" s="1" t="s">
        <v>5</v>
      </c>
      <c r="D1805" s="1">
        <v>0.996568322181701</v>
      </c>
    </row>
    <row r="1806">
      <c r="B1806" s="1" t="s">
        <v>1811</v>
      </c>
      <c r="C1806" s="1" t="s">
        <v>5</v>
      </c>
      <c r="D1806" s="1">
        <v>0.612562537193298</v>
      </c>
    </row>
    <row r="1807">
      <c r="B1807" s="1" t="s">
        <v>1812</v>
      </c>
      <c r="C1807" s="1" t="s">
        <v>7</v>
      </c>
      <c r="D1807" s="1">
        <v>0.966458559036254</v>
      </c>
    </row>
    <row r="1808">
      <c r="B1808" s="1" t="s">
        <v>1813</v>
      </c>
      <c r="C1808" s="1" t="s">
        <v>6</v>
      </c>
      <c r="D1808" s="1">
        <v>0.999768674373626</v>
      </c>
    </row>
    <row r="1809">
      <c r="B1809" s="1" t="s">
        <v>1814</v>
      </c>
      <c r="C1809" s="1" t="s">
        <v>5</v>
      </c>
      <c r="D1809" s="1">
        <v>0.995938420295715</v>
      </c>
    </row>
    <row r="1810">
      <c r="B1810" s="1" t="s">
        <v>1815</v>
      </c>
      <c r="C1810" s="1" t="s">
        <v>6</v>
      </c>
      <c r="D1810" s="1">
        <v>0.492688566446304</v>
      </c>
    </row>
    <row r="1811">
      <c r="B1811" s="1" t="s">
        <v>1816</v>
      </c>
      <c r="C1811" s="1" t="s">
        <v>5</v>
      </c>
      <c r="D1811" s="1">
        <v>0.997935652732849</v>
      </c>
    </row>
    <row r="1812">
      <c r="B1812" s="1" t="s">
        <v>1817</v>
      </c>
      <c r="C1812" s="1" t="s">
        <v>6</v>
      </c>
      <c r="D1812" s="1">
        <v>0.639427304267883</v>
      </c>
    </row>
    <row r="1813">
      <c r="B1813" s="1" t="s">
        <v>1818</v>
      </c>
      <c r="C1813" s="1" t="s">
        <v>5</v>
      </c>
      <c r="D1813" s="1">
        <v>0.890056490898132</v>
      </c>
    </row>
    <row r="1814">
      <c r="B1814" s="1" t="s">
        <v>1819</v>
      </c>
      <c r="C1814" s="1" t="s">
        <v>5</v>
      </c>
      <c r="D1814" s="1">
        <v>0.997237920761108</v>
      </c>
    </row>
    <row r="1815">
      <c r="B1815" s="1" t="s">
        <v>1820</v>
      </c>
      <c r="C1815" s="1" t="s">
        <v>5</v>
      </c>
      <c r="D1815" s="1">
        <v>0.996296346187591</v>
      </c>
    </row>
    <row r="1816">
      <c r="B1816" s="1" t="s">
        <v>1821</v>
      </c>
      <c r="C1816" s="1" t="s">
        <v>6</v>
      </c>
      <c r="D1816" s="1">
        <v>0.799314200878143</v>
      </c>
    </row>
    <row r="1817">
      <c r="B1817" s="1" t="s">
        <v>1822</v>
      </c>
      <c r="C1817" s="1" t="s">
        <v>6</v>
      </c>
      <c r="D1817" s="1">
        <v>0.984349906444549</v>
      </c>
    </row>
    <row r="1818">
      <c r="B1818" s="1" t="s">
        <v>1823</v>
      </c>
      <c r="C1818" s="1" t="s">
        <v>5</v>
      </c>
      <c r="D1818" s="1">
        <v>0.998576164245605</v>
      </c>
    </row>
    <row r="1819">
      <c r="B1819" s="1" t="s">
        <v>1824</v>
      </c>
      <c r="C1819" s="1" t="s">
        <v>7</v>
      </c>
      <c r="D1819" s="1">
        <v>0.570962786674499</v>
      </c>
    </row>
    <row r="1820">
      <c r="B1820" s="1" t="s">
        <v>1825</v>
      </c>
      <c r="C1820" s="1" t="s">
        <v>7</v>
      </c>
      <c r="D1820" s="1">
        <v>0.745274782180786</v>
      </c>
    </row>
    <row r="1821">
      <c r="B1821" s="1" t="s">
        <v>1826</v>
      </c>
      <c r="C1821" s="1" t="s">
        <v>5</v>
      </c>
      <c r="D1821" s="1">
        <v>0.996223926544189</v>
      </c>
    </row>
    <row r="1822">
      <c r="B1822" s="1" t="s">
        <v>1827</v>
      </c>
      <c r="C1822" s="1" t="s">
        <v>5</v>
      </c>
      <c r="D1822" s="1">
        <v>0.998013496398925</v>
      </c>
    </row>
    <row r="1823">
      <c r="B1823" s="1" t="s">
        <v>1828</v>
      </c>
      <c r="C1823" s="1" t="s">
        <v>5</v>
      </c>
      <c r="D1823" s="1">
        <v>0.997996866703033</v>
      </c>
    </row>
    <row r="1824">
      <c r="B1824" s="1" t="s">
        <v>1829</v>
      </c>
      <c r="C1824" s="1" t="s">
        <v>7</v>
      </c>
      <c r="D1824" s="1">
        <v>0.885766744613647</v>
      </c>
    </row>
    <row r="1825">
      <c r="B1825" s="1" t="s">
        <v>1830</v>
      </c>
      <c r="C1825" s="1" t="s">
        <v>5</v>
      </c>
      <c r="D1825" s="1">
        <v>0.998345255851745</v>
      </c>
    </row>
    <row r="1826">
      <c r="B1826" s="1" t="s">
        <v>1831</v>
      </c>
      <c r="C1826" s="1" t="s">
        <v>5</v>
      </c>
      <c r="D1826" s="1">
        <v>0.982584536075592</v>
      </c>
    </row>
    <row r="1827">
      <c r="B1827" s="1" t="s">
        <v>1832</v>
      </c>
      <c r="C1827" s="1" t="s">
        <v>7</v>
      </c>
      <c r="D1827" s="1">
        <v>0.832710742950439</v>
      </c>
    </row>
    <row r="1828">
      <c r="B1828" s="1" t="s">
        <v>1833</v>
      </c>
      <c r="C1828" s="1" t="s">
        <v>5</v>
      </c>
      <c r="D1828" s="1">
        <v>0.996986806392669</v>
      </c>
    </row>
    <row r="1829">
      <c r="B1829" s="1" t="s">
        <v>1834</v>
      </c>
      <c r="C1829" s="1" t="s">
        <v>6</v>
      </c>
      <c r="D1829" s="1">
        <v>0.922630608081817</v>
      </c>
    </row>
    <row r="1830">
      <c r="B1830" s="1" t="s">
        <v>1835</v>
      </c>
      <c r="C1830" s="1" t="s">
        <v>7</v>
      </c>
      <c r="D1830" s="1">
        <v>0.997676789760589</v>
      </c>
    </row>
    <row r="1831">
      <c r="B1831" s="1" t="s">
        <v>1836</v>
      </c>
      <c r="C1831" s="1" t="s">
        <v>6</v>
      </c>
      <c r="D1831" s="1">
        <v>0.997914016246795</v>
      </c>
    </row>
    <row r="1832">
      <c r="B1832" s="1" t="s">
        <v>1837</v>
      </c>
      <c r="C1832" s="1" t="s">
        <v>5</v>
      </c>
      <c r="D1832" s="1">
        <v>0.659453868865966</v>
      </c>
    </row>
    <row r="1833">
      <c r="B1833" s="1" t="s">
        <v>1838</v>
      </c>
      <c r="C1833" s="1" t="s">
        <v>5</v>
      </c>
      <c r="D1833" s="1">
        <v>0.996323347091674</v>
      </c>
    </row>
    <row r="1834">
      <c r="B1834" s="1" t="s">
        <v>1839</v>
      </c>
      <c r="C1834" s="1" t="s">
        <v>7</v>
      </c>
      <c r="D1834" s="1">
        <v>0.994903922080993</v>
      </c>
    </row>
    <row r="1835">
      <c r="B1835" s="1" t="s">
        <v>1840</v>
      </c>
      <c r="C1835" s="1" t="s">
        <v>7</v>
      </c>
      <c r="D1835" s="1">
        <v>0.945813477039337</v>
      </c>
    </row>
    <row r="1836">
      <c r="B1836" s="1" t="s">
        <v>1841</v>
      </c>
      <c r="C1836" s="1" t="s">
        <v>5</v>
      </c>
      <c r="D1836" s="1">
        <v>0.997183263301849</v>
      </c>
    </row>
    <row r="1837">
      <c r="B1837" s="1" t="s">
        <v>1842</v>
      </c>
      <c r="C1837" s="1" t="s">
        <v>5</v>
      </c>
      <c r="D1837" s="1">
        <v>0.993451595306396</v>
      </c>
    </row>
    <row r="1838">
      <c r="B1838" s="1" t="s">
        <v>1843</v>
      </c>
      <c r="C1838" s="1" t="s">
        <v>7</v>
      </c>
      <c r="D1838" s="1">
        <v>0.938362479209899</v>
      </c>
    </row>
    <row r="1839">
      <c r="B1839" s="1" t="s">
        <v>1844</v>
      </c>
      <c r="C1839" s="1" t="s">
        <v>7</v>
      </c>
      <c r="D1839" s="1">
        <v>0.678347766399383</v>
      </c>
    </row>
    <row r="1840">
      <c r="B1840" s="1" t="s">
        <v>1845</v>
      </c>
      <c r="C1840" s="1" t="s">
        <v>7</v>
      </c>
      <c r="D1840" s="1">
        <v>0.909171164035797</v>
      </c>
    </row>
    <row r="1841">
      <c r="B1841" s="1" t="s">
        <v>1846</v>
      </c>
      <c r="C1841" s="1" t="s">
        <v>7</v>
      </c>
      <c r="D1841" s="1">
        <v>0.876817464828491</v>
      </c>
    </row>
    <row r="1842">
      <c r="B1842" s="1" t="s">
        <v>1847</v>
      </c>
      <c r="C1842" s="1" t="s">
        <v>5</v>
      </c>
      <c r="D1842" s="1">
        <v>0.967043817043304</v>
      </c>
    </row>
    <row r="1843">
      <c r="B1843" s="1" t="s">
        <v>1848</v>
      </c>
      <c r="C1843" s="1" t="s">
        <v>5</v>
      </c>
      <c r="D1843" s="1">
        <v>0.976761758327484</v>
      </c>
    </row>
    <row r="1844">
      <c r="B1844" s="1" t="s">
        <v>1849</v>
      </c>
      <c r="C1844" s="1" t="s">
        <v>5</v>
      </c>
      <c r="D1844" s="1">
        <v>0.9907928109169</v>
      </c>
    </row>
    <row r="1845">
      <c r="B1845" s="1" t="s">
        <v>1850</v>
      </c>
      <c r="C1845" s="1" t="s">
        <v>5</v>
      </c>
      <c r="D1845" s="1">
        <v>0.997317373752594</v>
      </c>
    </row>
    <row r="1846">
      <c r="B1846" s="1" t="s">
        <v>1851</v>
      </c>
      <c r="C1846" s="1" t="s">
        <v>5</v>
      </c>
      <c r="D1846" s="1">
        <v>0.496817886829376</v>
      </c>
    </row>
    <row r="1847">
      <c r="B1847" s="1" t="s">
        <v>1852</v>
      </c>
      <c r="C1847" s="1" t="s">
        <v>5</v>
      </c>
      <c r="D1847" s="1">
        <v>0.99650490283966</v>
      </c>
    </row>
    <row r="1848">
      <c r="B1848" s="1" t="s">
        <v>1853</v>
      </c>
      <c r="C1848" s="1" t="s">
        <v>5</v>
      </c>
      <c r="D1848" s="1">
        <v>0.562476694583892</v>
      </c>
    </row>
    <row r="1849">
      <c r="B1849" s="1" t="s">
        <v>1854</v>
      </c>
      <c r="C1849" s="1" t="s">
        <v>5</v>
      </c>
      <c r="D1849" s="1">
        <v>0.997481882572174</v>
      </c>
    </row>
    <row r="1850">
      <c r="B1850" s="1" t="s">
        <v>1855</v>
      </c>
      <c r="C1850" s="1" t="s">
        <v>7</v>
      </c>
      <c r="D1850" s="1">
        <v>0.907550990581512</v>
      </c>
    </row>
    <row r="1851">
      <c r="B1851" s="1" t="s">
        <v>1856</v>
      </c>
      <c r="C1851" s="1" t="s">
        <v>5</v>
      </c>
      <c r="D1851" s="1">
        <v>0.8703134059906</v>
      </c>
    </row>
    <row r="1852">
      <c r="B1852" s="1" t="s">
        <v>1857</v>
      </c>
      <c r="C1852" s="1" t="s">
        <v>6</v>
      </c>
      <c r="D1852" s="1">
        <v>0.824043691158294</v>
      </c>
    </row>
    <row r="1853">
      <c r="B1853" s="1" t="s">
        <v>1858</v>
      </c>
      <c r="C1853" s="1" t="s">
        <v>5</v>
      </c>
      <c r="D1853" s="1">
        <v>0.997207581996917</v>
      </c>
    </row>
    <row r="1854">
      <c r="B1854" s="1" t="s">
        <v>1859</v>
      </c>
      <c r="C1854" s="1" t="s">
        <v>5</v>
      </c>
      <c r="D1854" s="1">
        <v>0.995855629444122</v>
      </c>
    </row>
    <row r="1855">
      <c r="B1855" s="1" t="s">
        <v>1860</v>
      </c>
      <c r="C1855" s="1" t="s">
        <v>7</v>
      </c>
      <c r="D1855" s="1">
        <v>0.600873053073883</v>
      </c>
    </row>
    <row r="1856">
      <c r="B1856" s="1" t="s">
        <v>1861</v>
      </c>
      <c r="C1856" s="1" t="s">
        <v>5</v>
      </c>
      <c r="D1856" s="1">
        <v>0.984533905982971</v>
      </c>
    </row>
    <row r="1857">
      <c r="B1857" s="1" t="s">
        <v>1862</v>
      </c>
      <c r="C1857" s="1" t="s">
        <v>5</v>
      </c>
      <c r="D1857" s="1">
        <v>0.997823119163513</v>
      </c>
    </row>
    <row r="1858">
      <c r="B1858" s="1" t="s">
        <v>1863</v>
      </c>
      <c r="C1858" s="1" t="s">
        <v>5</v>
      </c>
      <c r="D1858" s="1">
        <v>0.763568580150604</v>
      </c>
    </row>
    <row r="1859">
      <c r="B1859" s="1" t="s">
        <v>1864</v>
      </c>
      <c r="C1859" s="1" t="s">
        <v>7</v>
      </c>
      <c r="D1859" s="1">
        <v>0.998856425285339</v>
      </c>
    </row>
    <row r="1860">
      <c r="B1860" s="1" t="s">
        <v>1865</v>
      </c>
      <c r="C1860" s="1" t="s">
        <v>6</v>
      </c>
      <c r="D1860" s="1">
        <v>0.999828815460205</v>
      </c>
    </row>
    <row r="1861">
      <c r="B1861" s="1" t="s">
        <v>1866</v>
      </c>
      <c r="C1861" s="1" t="s">
        <v>5</v>
      </c>
      <c r="D1861" s="1">
        <v>0.993873238563537</v>
      </c>
    </row>
    <row r="1862">
      <c r="B1862" s="1" t="s">
        <v>1867</v>
      </c>
      <c r="C1862" s="1" t="s">
        <v>6</v>
      </c>
      <c r="D1862" s="1">
        <v>0.959712743759155</v>
      </c>
    </row>
    <row r="1863">
      <c r="B1863" s="1" t="s">
        <v>1868</v>
      </c>
      <c r="C1863" s="1" t="s">
        <v>5</v>
      </c>
      <c r="D1863" s="1">
        <v>0.95735490322113</v>
      </c>
    </row>
    <row r="1864">
      <c r="B1864" s="1" t="s">
        <v>1869</v>
      </c>
      <c r="C1864" s="1" t="s">
        <v>7</v>
      </c>
      <c r="D1864" s="1">
        <v>0.704886078834533</v>
      </c>
    </row>
    <row r="1865">
      <c r="B1865" s="1" t="s">
        <v>1870</v>
      </c>
      <c r="C1865" s="1" t="s">
        <v>5</v>
      </c>
      <c r="D1865" s="1">
        <v>0.939852535724639</v>
      </c>
    </row>
    <row r="1866">
      <c r="B1866" s="1" t="s">
        <v>1871</v>
      </c>
      <c r="C1866" s="1" t="s">
        <v>5</v>
      </c>
      <c r="D1866" s="1">
        <v>0.994842231273651</v>
      </c>
    </row>
    <row r="1867">
      <c r="B1867" s="1" t="s">
        <v>1872</v>
      </c>
      <c r="C1867" s="1" t="s">
        <v>7</v>
      </c>
      <c r="D1867" s="1">
        <v>0.920853078365325</v>
      </c>
    </row>
    <row r="1868">
      <c r="B1868" s="1" t="s">
        <v>1873</v>
      </c>
      <c r="C1868" s="1" t="s">
        <v>5</v>
      </c>
      <c r="D1868" s="1">
        <v>0.998187363147735</v>
      </c>
    </row>
    <row r="1869">
      <c r="B1869" s="1" t="s">
        <v>1874</v>
      </c>
      <c r="C1869" s="1" t="s">
        <v>5</v>
      </c>
      <c r="D1869" s="1">
        <v>0.998643577098846</v>
      </c>
    </row>
    <row r="1870">
      <c r="B1870" s="1" t="s">
        <v>1875</v>
      </c>
      <c r="C1870" s="1" t="s">
        <v>5</v>
      </c>
      <c r="D1870" s="1">
        <v>0.9480522274971</v>
      </c>
    </row>
    <row r="1871">
      <c r="B1871" s="1" t="s">
        <v>1876</v>
      </c>
      <c r="C1871" s="1" t="s">
        <v>5</v>
      </c>
      <c r="D1871" s="1">
        <v>0.675855576992034</v>
      </c>
    </row>
    <row r="1872">
      <c r="B1872" s="1" t="s">
        <v>1877</v>
      </c>
      <c r="C1872" s="1" t="s">
        <v>6</v>
      </c>
      <c r="D1872" s="1">
        <v>0.998609781265258</v>
      </c>
    </row>
    <row r="1873">
      <c r="B1873" s="1" t="s">
        <v>1878</v>
      </c>
      <c r="C1873" s="1" t="s">
        <v>7</v>
      </c>
      <c r="D1873" s="1">
        <v>0.821567595005035</v>
      </c>
    </row>
    <row r="1874">
      <c r="B1874" s="1" t="s">
        <v>1879</v>
      </c>
      <c r="C1874" s="1" t="s">
        <v>7</v>
      </c>
      <c r="D1874" s="1">
        <v>0.958392262458801</v>
      </c>
    </row>
    <row r="1875">
      <c r="B1875" s="1" t="s">
        <v>1880</v>
      </c>
      <c r="C1875" s="1" t="s">
        <v>5</v>
      </c>
      <c r="D1875" s="1">
        <v>0.989053428173065</v>
      </c>
    </row>
    <row r="1876">
      <c r="B1876" s="1" t="s">
        <v>1881</v>
      </c>
      <c r="C1876" s="1" t="s">
        <v>5</v>
      </c>
      <c r="D1876" s="1">
        <v>0.90356969833374</v>
      </c>
    </row>
    <row r="1877">
      <c r="B1877" s="1" t="s">
        <v>1882</v>
      </c>
      <c r="C1877" s="1" t="s">
        <v>5</v>
      </c>
      <c r="D1877" s="1">
        <v>0.984939873218536</v>
      </c>
    </row>
    <row r="1878">
      <c r="B1878" s="1" t="s">
        <v>1883</v>
      </c>
      <c r="C1878" s="1" t="s">
        <v>5</v>
      </c>
      <c r="D1878" s="1">
        <v>0.994452178478241</v>
      </c>
    </row>
    <row r="1879">
      <c r="B1879" s="1" t="s">
        <v>1884</v>
      </c>
      <c r="C1879" s="1" t="s">
        <v>5</v>
      </c>
      <c r="D1879" s="1">
        <v>0.580214619636535</v>
      </c>
    </row>
    <row r="1880">
      <c r="B1880" s="1" t="s">
        <v>1885</v>
      </c>
      <c r="C1880" s="1" t="s">
        <v>5</v>
      </c>
      <c r="D1880" s="1">
        <v>0.988770127296447</v>
      </c>
    </row>
    <row r="1881">
      <c r="B1881" s="1" t="s">
        <v>1886</v>
      </c>
      <c r="C1881" s="1" t="s">
        <v>5</v>
      </c>
      <c r="D1881" s="1">
        <v>0.988866865634918</v>
      </c>
    </row>
    <row r="1882">
      <c r="B1882" s="1" t="s">
        <v>1887</v>
      </c>
      <c r="C1882" s="1" t="s">
        <v>7</v>
      </c>
      <c r="D1882" s="1">
        <v>0.772796809673309</v>
      </c>
    </row>
    <row r="1883">
      <c r="B1883" s="1" t="s">
        <v>1888</v>
      </c>
      <c r="C1883" s="1" t="s">
        <v>7</v>
      </c>
      <c r="D1883" s="1">
        <v>0.98113739490509</v>
      </c>
    </row>
    <row r="1884">
      <c r="B1884" s="1" t="s">
        <v>1889</v>
      </c>
      <c r="C1884" s="1" t="s">
        <v>5</v>
      </c>
      <c r="D1884" s="1">
        <v>0.976805925369262</v>
      </c>
    </row>
    <row r="1885">
      <c r="B1885" s="1" t="s">
        <v>1890</v>
      </c>
      <c r="C1885" s="1" t="s">
        <v>5</v>
      </c>
      <c r="D1885" s="1">
        <v>0.880311846733093</v>
      </c>
    </row>
    <row r="1886">
      <c r="B1886" s="1" t="s">
        <v>1891</v>
      </c>
      <c r="C1886" s="1" t="s">
        <v>5</v>
      </c>
      <c r="D1886" s="1">
        <v>0.986374020576477</v>
      </c>
    </row>
    <row r="1887">
      <c r="B1887" s="1" t="s">
        <v>1892</v>
      </c>
      <c r="C1887" s="1" t="s">
        <v>7</v>
      </c>
      <c r="D1887" s="1">
        <v>0.914876401424408</v>
      </c>
    </row>
    <row r="1888">
      <c r="B1888" s="1" t="s">
        <v>1893</v>
      </c>
      <c r="C1888" s="1" t="s">
        <v>5</v>
      </c>
      <c r="D1888" s="1">
        <v>0.650200724601745</v>
      </c>
    </row>
    <row r="1889">
      <c r="B1889" s="1" t="s">
        <v>1894</v>
      </c>
      <c r="C1889" s="1" t="s">
        <v>5</v>
      </c>
      <c r="D1889" s="1">
        <v>0.996455073356628</v>
      </c>
    </row>
    <row r="1890">
      <c r="B1890" s="1" t="s">
        <v>1895</v>
      </c>
      <c r="C1890" s="1" t="s">
        <v>5</v>
      </c>
      <c r="D1890" s="1">
        <v>0.587155222892761</v>
      </c>
    </row>
    <row r="1891">
      <c r="B1891" s="1" t="s">
        <v>1896</v>
      </c>
      <c r="C1891" s="1" t="s">
        <v>7</v>
      </c>
      <c r="D1891" s="1">
        <v>0.953111827373504</v>
      </c>
    </row>
    <row r="1892">
      <c r="B1892" s="1" t="s">
        <v>1897</v>
      </c>
      <c r="C1892" s="1" t="s">
        <v>7</v>
      </c>
      <c r="D1892" s="1">
        <v>0.811700463294982</v>
      </c>
    </row>
    <row r="1893">
      <c r="B1893" s="1" t="s">
        <v>1898</v>
      </c>
      <c r="C1893" s="1" t="s">
        <v>5</v>
      </c>
      <c r="D1893" s="1">
        <v>0.992670536041259</v>
      </c>
    </row>
    <row r="1894">
      <c r="B1894" s="1" t="s">
        <v>1899</v>
      </c>
      <c r="C1894" s="1" t="s">
        <v>5</v>
      </c>
      <c r="D1894" s="1">
        <v>0.996427834033966</v>
      </c>
    </row>
    <row r="1895">
      <c r="B1895" s="1" t="s">
        <v>1900</v>
      </c>
      <c r="C1895" s="1" t="s">
        <v>7</v>
      </c>
      <c r="D1895" s="1">
        <v>0.964073538780212</v>
      </c>
    </row>
    <row r="1896">
      <c r="B1896" s="1" t="s">
        <v>1901</v>
      </c>
      <c r="C1896" s="1" t="s">
        <v>5</v>
      </c>
      <c r="D1896" s="1">
        <v>0.994386315345764</v>
      </c>
    </row>
    <row r="1897">
      <c r="B1897" s="1" t="s">
        <v>1902</v>
      </c>
      <c r="C1897" s="1" t="s">
        <v>7</v>
      </c>
      <c r="D1897" s="1">
        <v>0.908416211605072</v>
      </c>
    </row>
    <row r="1898">
      <c r="B1898" s="1" t="s">
        <v>1903</v>
      </c>
      <c r="C1898" s="1" t="s">
        <v>5</v>
      </c>
      <c r="D1898" s="1">
        <v>0.887630879878997</v>
      </c>
    </row>
    <row r="1899">
      <c r="B1899" s="1" t="s">
        <v>1904</v>
      </c>
      <c r="C1899" s="1" t="s">
        <v>5</v>
      </c>
      <c r="D1899" s="1">
        <v>0.990801513195037</v>
      </c>
    </row>
    <row r="1900">
      <c r="B1900" s="1" t="s">
        <v>1905</v>
      </c>
      <c r="C1900" s="1" t="s">
        <v>7</v>
      </c>
      <c r="D1900" s="1">
        <v>0.787429511547088</v>
      </c>
    </row>
    <row r="1901">
      <c r="B1901" s="1" t="s">
        <v>1906</v>
      </c>
      <c r="C1901" s="1" t="s">
        <v>5</v>
      </c>
      <c r="D1901" s="1">
        <v>0.998536348342895</v>
      </c>
    </row>
    <row r="1902">
      <c r="B1902" s="1" t="s">
        <v>1907</v>
      </c>
      <c r="C1902" s="1" t="s">
        <v>7</v>
      </c>
      <c r="D1902" s="1">
        <v>0.787110030651092</v>
      </c>
    </row>
    <row r="1903">
      <c r="B1903" s="1" t="s">
        <v>1908</v>
      </c>
      <c r="C1903" s="1" t="s">
        <v>5</v>
      </c>
      <c r="D1903" s="1">
        <v>0.555059611797332</v>
      </c>
    </row>
    <row r="1904">
      <c r="B1904" s="1" t="s">
        <v>1909</v>
      </c>
      <c r="C1904" s="1" t="s">
        <v>5</v>
      </c>
      <c r="D1904" s="1">
        <v>0.997843861579895</v>
      </c>
    </row>
    <row r="1905">
      <c r="B1905" s="1" t="s">
        <v>1910</v>
      </c>
      <c r="C1905" s="1" t="s">
        <v>7</v>
      </c>
      <c r="D1905" s="1">
        <v>0.998970389366149</v>
      </c>
    </row>
    <row r="1906">
      <c r="B1906" s="1" t="s">
        <v>1911</v>
      </c>
      <c r="C1906" s="1" t="s">
        <v>5</v>
      </c>
      <c r="D1906" s="1">
        <v>0.995130062103271</v>
      </c>
    </row>
    <row r="1907">
      <c r="B1907" s="1" t="s">
        <v>1912</v>
      </c>
      <c r="C1907" s="1" t="s">
        <v>5</v>
      </c>
      <c r="D1907" s="1">
        <v>0.995710611343383</v>
      </c>
    </row>
    <row r="1908">
      <c r="B1908" s="1" t="s">
        <v>1913</v>
      </c>
      <c r="C1908" s="1" t="s">
        <v>5</v>
      </c>
      <c r="D1908" s="1">
        <v>0.943997502326965</v>
      </c>
    </row>
    <row r="1909">
      <c r="B1909" s="1" t="s">
        <v>1914</v>
      </c>
      <c r="C1909" s="1" t="s">
        <v>7</v>
      </c>
      <c r="D1909" s="1">
        <v>0.938254117965698</v>
      </c>
    </row>
    <row r="1910">
      <c r="B1910" s="1" t="s">
        <v>1915</v>
      </c>
      <c r="C1910" s="1" t="s">
        <v>5</v>
      </c>
      <c r="D1910" s="1">
        <v>0.985171139240264</v>
      </c>
    </row>
    <row r="1911">
      <c r="B1911" s="1" t="s">
        <v>1916</v>
      </c>
      <c r="C1911" s="1" t="s">
        <v>5</v>
      </c>
      <c r="D1911" s="1">
        <v>0.996699035167694</v>
      </c>
    </row>
    <row r="1912">
      <c r="B1912" s="1" t="s">
        <v>1917</v>
      </c>
      <c r="C1912" s="1" t="s">
        <v>6</v>
      </c>
      <c r="D1912" s="1">
        <v>0.999851942062377</v>
      </c>
    </row>
    <row r="1913">
      <c r="B1913" s="1" t="s">
        <v>1918</v>
      </c>
      <c r="C1913" s="1" t="s">
        <v>6</v>
      </c>
      <c r="D1913" s="1">
        <v>0.999798476696014</v>
      </c>
    </row>
    <row r="1914">
      <c r="B1914" s="1" t="s">
        <v>1919</v>
      </c>
      <c r="C1914" s="1" t="s">
        <v>5</v>
      </c>
      <c r="D1914" s="1">
        <v>0.997548162937164</v>
      </c>
    </row>
    <row r="1915">
      <c r="B1915" s="1" t="s">
        <v>1920</v>
      </c>
      <c r="C1915" s="1" t="s">
        <v>5</v>
      </c>
      <c r="D1915" s="1">
        <v>0.99324893951416</v>
      </c>
    </row>
    <row r="1916">
      <c r="B1916" s="1" t="s">
        <v>1921</v>
      </c>
      <c r="C1916" s="1" t="s">
        <v>5</v>
      </c>
      <c r="D1916" s="1">
        <v>0.998420238494873</v>
      </c>
    </row>
    <row r="1917">
      <c r="B1917" s="1" t="s">
        <v>1922</v>
      </c>
      <c r="C1917" s="1" t="s">
        <v>5</v>
      </c>
      <c r="D1917" s="1">
        <v>0.993993461132049</v>
      </c>
    </row>
    <row r="1918">
      <c r="B1918" s="1" t="s">
        <v>1923</v>
      </c>
      <c r="C1918" s="1" t="s">
        <v>5</v>
      </c>
      <c r="D1918" s="1">
        <v>0.997033238410949</v>
      </c>
    </row>
    <row r="1919">
      <c r="B1919" s="1" t="s">
        <v>1924</v>
      </c>
      <c r="C1919" s="1" t="s">
        <v>5</v>
      </c>
      <c r="D1919" s="1">
        <v>0.9822678565979</v>
      </c>
    </row>
    <row r="1920">
      <c r="B1920" s="1" t="s">
        <v>1925</v>
      </c>
      <c r="C1920" s="1" t="s">
        <v>7</v>
      </c>
      <c r="D1920" s="1">
        <v>0.974792599678039</v>
      </c>
    </row>
    <row r="1921">
      <c r="B1921" s="1" t="s">
        <v>1926</v>
      </c>
      <c r="C1921" s="1" t="s">
        <v>5</v>
      </c>
      <c r="D1921" s="1">
        <v>0.989138305187225</v>
      </c>
    </row>
    <row r="1922">
      <c r="B1922" s="1" t="s">
        <v>1927</v>
      </c>
      <c r="C1922" s="1" t="s">
        <v>7</v>
      </c>
      <c r="D1922" s="1">
        <v>0.548555195331573</v>
      </c>
    </row>
    <row r="1923">
      <c r="B1923" s="1" t="s">
        <v>1928</v>
      </c>
      <c r="C1923" s="1" t="s">
        <v>6</v>
      </c>
      <c r="D1923" s="1">
        <v>0.999360263347625</v>
      </c>
    </row>
    <row r="1924">
      <c r="B1924" s="1" t="s">
        <v>1929</v>
      </c>
      <c r="C1924" s="1" t="s">
        <v>5</v>
      </c>
      <c r="D1924" s="1">
        <v>0.985437095165252</v>
      </c>
    </row>
    <row r="1925">
      <c r="B1925" s="1" t="s">
        <v>1930</v>
      </c>
      <c r="C1925" s="1" t="s">
        <v>7</v>
      </c>
      <c r="D1925" s="1">
        <v>0.86324656009674</v>
      </c>
    </row>
    <row r="1926">
      <c r="B1926" s="1" t="s">
        <v>1931</v>
      </c>
      <c r="C1926" s="1" t="s">
        <v>5</v>
      </c>
      <c r="D1926" s="1">
        <v>0.995478093624115</v>
      </c>
    </row>
    <row r="1927">
      <c r="B1927" s="1" t="s">
        <v>1932</v>
      </c>
      <c r="C1927" s="1" t="s">
        <v>7</v>
      </c>
      <c r="D1927" s="1">
        <v>0.520810663700103</v>
      </c>
    </row>
    <row r="1928">
      <c r="B1928" s="1" t="s">
        <v>1933</v>
      </c>
      <c r="C1928" s="1" t="s">
        <v>5</v>
      </c>
      <c r="D1928" s="1">
        <v>0.95286738872528</v>
      </c>
    </row>
    <row r="1929">
      <c r="B1929" s="1" t="s">
        <v>1934</v>
      </c>
      <c r="C1929" s="1" t="s">
        <v>5</v>
      </c>
      <c r="D1929" s="1">
        <v>0.817428290843963</v>
      </c>
    </row>
    <row r="1930">
      <c r="B1930" s="1" t="s">
        <v>1935</v>
      </c>
      <c r="C1930" s="1" t="s">
        <v>6</v>
      </c>
      <c r="D1930" s="1">
        <v>0.998578190803527</v>
      </c>
    </row>
    <row r="1931">
      <c r="B1931" s="1" t="s">
        <v>1936</v>
      </c>
      <c r="C1931" s="1" t="s">
        <v>7</v>
      </c>
      <c r="D1931" s="1">
        <v>0.781520843505859</v>
      </c>
    </row>
    <row r="1932">
      <c r="B1932" s="1" t="s">
        <v>1937</v>
      </c>
      <c r="C1932" s="1" t="s">
        <v>6</v>
      </c>
      <c r="D1932" s="1">
        <v>0.80783075094223</v>
      </c>
    </row>
    <row r="1933">
      <c r="B1933" s="1" t="s">
        <v>1938</v>
      </c>
      <c r="C1933" s="1" t="s">
        <v>5</v>
      </c>
      <c r="D1933" s="1">
        <v>0.997040808200836</v>
      </c>
    </row>
    <row r="1934">
      <c r="B1934" s="1" t="s">
        <v>1939</v>
      </c>
      <c r="C1934" s="1" t="s">
        <v>5</v>
      </c>
      <c r="D1934" s="1">
        <v>0.998560011386871</v>
      </c>
    </row>
    <row r="1935">
      <c r="B1935" s="1" t="s">
        <v>1940</v>
      </c>
      <c r="C1935" s="1" t="s">
        <v>5</v>
      </c>
      <c r="D1935" s="1">
        <v>0.658110260963439</v>
      </c>
    </row>
    <row r="1936">
      <c r="B1936" s="1" t="s">
        <v>1941</v>
      </c>
      <c r="C1936" s="1" t="s">
        <v>7</v>
      </c>
      <c r="D1936" s="1">
        <v>0.866504192352294</v>
      </c>
    </row>
    <row r="1937">
      <c r="B1937" s="1" t="s">
        <v>1942</v>
      </c>
      <c r="C1937" s="1" t="s">
        <v>7</v>
      </c>
      <c r="D1937" s="1">
        <v>0.996116042137146</v>
      </c>
    </row>
    <row r="1938">
      <c r="B1938" s="1" t="s">
        <v>1943</v>
      </c>
      <c r="C1938" s="1" t="s">
        <v>7</v>
      </c>
      <c r="D1938" s="1">
        <v>0.996422052383422</v>
      </c>
    </row>
    <row r="1939">
      <c r="B1939" s="1" t="s">
        <v>1944</v>
      </c>
      <c r="C1939" s="1" t="s">
        <v>5</v>
      </c>
      <c r="D1939" s="1">
        <v>0.996655941009521</v>
      </c>
    </row>
    <row r="1940">
      <c r="B1940" s="1" t="s">
        <v>1945</v>
      </c>
      <c r="C1940" s="1" t="s">
        <v>5</v>
      </c>
      <c r="D1940" s="1">
        <v>0.876863658428192</v>
      </c>
    </row>
    <row r="1941">
      <c r="B1941" s="1" t="s">
        <v>1946</v>
      </c>
      <c r="C1941" s="1" t="s">
        <v>5</v>
      </c>
      <c r="D1941" s="1">
        <v>0.981435596942901</v>
      </c>
    </row>
    <row r="1942">
      <c r="B1942" s="1" t="s">
        <v>1947</v>
      </c>
      <c r="C1942" s="1" t="s">
        <v>5</v>
      </c>
      <c r="D1942" s="1">
        <v>0.989242136478424</v>
      </c>
    </row>
    <row r="1943">
      <c r="B1943" s="1" t="s">
        <v>1948</v>
      </c>
      <c r="C1943" s="1" t="s">
        <v>5</v>
      </c>
      <c r="D1943" s="1">
        <v>0.995658040046691</v>
      </c>
    </row>
    <row r="1944">
      <c r="B1944" s="1" t="s">
        <v>1949</v>
      </c>
      <c r="C1944" s="1" t="s">
        <v>5</v>
      </c>
      <c r="D1944" s="1">
        <v>0.992318272590637</v>
      </c>
    </row>
    <row r="1945">
      <c r="B1945" s="1" t="s">
        <v>1950</v>
      </c>
      <c r="C1945" s="1" t="s">
        <v>5</v>
      </c>
      <c r="D1945" s="1">
        <v>0.968933641910553</v>
      </c>
    </row>
    <row r="1946">
      <c r="B1946" s="1" t="s">
        <v>1951</v>
      </c>
      <c r="C1946" s="1" t="s">
        <v>5</v>
      </c>
      <c r="D1946" s="1">
        <v>0.986863017082214</v>
      </c>
    </row>
    <row r="1947">
      <c r="B1947" s="1" t="s">
        <v>1952</v>
      </c>
      <c r="C1947" s="1" t="s">
        <v>5</v>
      </c>
      <c r="D1947" s="1">
        <v>0.998238563537597</v>
      </c>
    </row>
    <row r="1948">
      <c r="B1948" s="1" t="s">
        <v>1953</v>
      </c>
      <c r="C1948" s="1" t="s">
        <v>6</v>
      </c>
      <c r="D1948" s="1">
        <v>0.87513917684555</v>
      </c>
    </row>
    <row r="1949">
      <c r="B1949" s="1" t="s">
        <v>1954</v>
      </c>
      <c r="C1949" s="1" t="s">
        <v>7</v>
      </c>
      <c r="D1949" s="1">
        <v>0.993486285209655</v>
      </c>
    </row>
    <row r="1950">
      <c r="B1950" s="1" t="s">
        <v>1955</v>
      </c>
      <c r="C1950" s="1" t="s">
        <v>7</v>
      </c>
      <c r="D1950" s="1">
        <v>0.945201575756073</v>
      </c>
    </row>
    <row r="1951">
      <c r="B1951" s="1" t="s">
        <v>1956</v>
      </c>
      <c r="C1951" s="1" t="s">
        <v>5</v>
      </c>
      <c r="D1951" s="1">
        <v>0.998528122901916</v>
      </c>
    </row>
    <row r="1952">
      <c r="B1952" s="1" t="s">
        <v>1957</v>
      </c>
      <c r="C1952" s="1" t="s">
        <v>6</v>
      </c>
      <c r="D1952" s="1">
        <v>0.999698162078857</v>
      </c>
    </row>
    <row r="1953">
      <c r="B1953" s="1" t="s">
        <v>1958</v>
      </c>
      <c r="C1953" s="1" t="s">
        <v>5</v>
      </c>
      <c r="D1953" s="1">
        <v>0.987024426460266</v>
      </c>
    </row>
    <row r="1954">
      <c r="B1954" s="1" t="s">
        <v>1959</v>
      </c>
      <c r="C1954" s="1" t="s">
        <v>5</v>
      </c>
      <c r="D1954" s="1">
        <v>0.989370584487915</v>
      </c>
    </row>
    <row r="1955">
      <c r="B1955" s="1" t="s">
        <v>1960</v>
      </c>
      <c r="C1955" s="1" t="s">
        <v>5</v>
      </c>
      <c r="D1955" s="1">
        <v>0.97392600774765</v>
      </c>
    </row>
    <row r="1956">
      <c r="B1956" s="1" t="s">
        <v>1961</v>
      </c>
      <c r="C1956" s="1" t="s">
        <v>5</v>
      </c>
      <c r="D1956" s="1">
        <v>0.995994329452514</v>
      </c>
    </row>
    <row r="1957">
      <c r="B1957" s="1" t="s">
        <v>1962</v>
      </c>
      <c r="C1957" s="1" t="s">
        <v>5</v>
      </c>
      <c r="D1957" s="1">
        <v>0.886879086494445</v>
      </c>
    </row>
    <row r="1958">
      <c r="B1958" s="1" t="s">
        <v>1963</v>
      </c>
      <c r="C1958" s="1" t="s">
        <v>5</v>
      </c>
      <c r="D1958" s="1">
        <v>0.998559534549713</v>
      </c>
    </row>
    <row r="1959">
      <c r="B1959" s="1" t="s">
        <v>1964</v>
      </c>
      <c r="C1959" s="1" t="s">
        <v>5</v>
      </c>
      <c r="D1959" s="1">
        <v>0.99672383069992</v>
      </c>
    </row>
    <row r="1960">
      <c r="B1960" s="1" t="s">
        <v>1965</v>
      </c>
      <c r="C1960" s="1" t="s">
        <v>5</v>
      </c>
      <c r="D1960" s="1">
        <v>0.837637364864349</v>
      </c>
    </row>
    <row r="1961">
      <c r="B1961" s="1" t="s">
        <v>1966</v>
      </c>
      <c r="C1961" s="1" t="s">
        <v>5</v>
      </c>
      <c r="D1961" s="1">
        <v>0.794888079166412</v>
      </c>
    </row>
    <row r="1962">
      <c r="B1962" s="1" t="s">
        <v>1967</v>
      </c>
      <c r="C1962" s="1" t="s">
        <v>5</v>
      </c>
      <c r="D1962" s="1">
        <v>0.996182382106781</v>
      </c>
    </row>
    <row r="1963">
      <c r="B1963" s="1" t="s">
        <v>1968</v>
      </c>
      <c r="C1963" s="1" t="s">
        <v>5</v>
      </c>
      <c r="D1963" s="1">
        <v>0.994049072265625</v>
      </c>
    </row>
    <row r="1964">
      <c r="B1964" s="1" t="s">
        <v>1969</v>
      </c>
      <c r="C1964" s="1" t="s">
        <v>5</v>
      </c>
      <c r="D1964" s="1">
        <v>0.994864523410797</v>
      </c>
    </row>
    <row r="1965">
      <c r="B1965" s="1" t="s">
        <v>1970</v>
      </c>
      <c r="C1965" s="1" t="s">
        <v>5</v>
      </c>
      <c r="D1965" s="1">
        <v>0.993148863315582</v>
      </c>
    </row>
    <row r="1966">
      <c r="B1966" s="1" t="s">
        <v>1971</v>
      </c>
      <c r="C1966" s="1" t="s">
        <v>6</v>
      </c>
      <c r="D1966" s="1">
        <v>0.947908818721771</v>
      </c>
    </row>
    <row r="1967">
      <c r="B1967" s="1" t="s">
        <v>1972</v>
      </c>
      <c r="C1967" s="1" t="s">
        <v>7</v>
      </c>
      <c r="D1967" s="1">
        <v>0.918415009975433</v>
      </c>
    </row>
    <row r="1968">
      <c r="B1968" s="1" t="s">
        <v>1973</v>
      </c>
      <c r="C1968" s="1" t="s">
        <v>5</v>
      </c>
      <c r="D1968" s="1">
        <v>0.500550389289856</v>
      </c>
    </row>
    <row r="1969">
      <c r="B1969" s="1" t="s">
        <v>1974</v>
      </c>
      <c r="C1969" s="1" t="s">
        <v>5</v>
      </c>
      <c r="D1969" s="1">
        <v>0.77797520160675</v>
      </c>
    </row>
    <row r="1970">
      <c r="B1970" s="1" t="s">
        <v>1975</v>
      </c>
      <c r="C1970" s="1" t="s">
        <v>5</v>
      </c>
      <c r="D1970" s="1">
        <v>0.972506403923034</v>
      </c>
    </row>
    <row r="1971">
      <c r="B1971" s="1" t="s">
        <v>1976</v>
      </c>
      <c r="C1971" s="1" t="s">
        <v>7</v>
      </c>
      <c r="D1971" s="1">
        <v>0.580516755580902</v>
      </c>
    </row>
    <row r="1972">
      <c r="B1972" s="1" t="s">
        <v>1977</v>
      </c>
      <c r="C1972" s="1" t="s">
        <v>5</v>
      </c>
      <c r="D1972" s="1">
        <v>0.995799005031585</v>
      </c>
    </row>
    <row r="1973">
      <c r="B1973" s="1" t="s">
        <v>1978</v>
      </c>
      <c r="C1973" s="1" t="s">
        <v>7</v>
      </c>
      <c r="D1973" s="1">
        <v>0.705723702907562</v>
      </c>
    </row>
    <row r="1974">
      <c r="B1974" s="1" t="s">
        <v>1979</v>
      </c>
      <c r="C1974" s="1" t="s">
        <v>7</v>
      </c>
      <c r="D1974" s="1">
        <v>0.972389638423919</v>
      </c>
    </row>
    <row r="1975">
      <c r="B1975" s="1" t="s">
        <v>1980</v>
      </c>
      <c r="C1975" s="1" t="s">
        <v>5</v>
      </c>
      <c r="D1975" s="1">
        <v>0.567511200904846</v>
      </c>
    </row>
    <row r="1976">
      <c r="B1976" s="1" t="s">
        <v>1981</v>
      </c>
      <c r="C1976" s="1" t="s">
        <v>6</v>
      </c>
      <c r="D1976" s="1">
        <v>0.598031878471374</v>
      </c>
    </row>
    <row r="1977">
      <c r="B1977" s="1" t="s">
        <v>1982</v>
      </c>
      <c r="C1977" s="1" t="s">
        <v>5</v>
      </c>
      <c r="D1977" s="1">
        <v>0.995931327342987</v>
      </c>
    </row>
    <row r="1978">
      <c r="B1978" s="1" t="s">
        <v>1983</v>
      </c>
      <c r="C1978" s="1" t="s">
        <v>5</v>
      </c>
      <c r="D1978" s="1">
        <v>0.948996722698211</v>
      </c>
    </row>
    <row r="1979">
      <c r="B1979" s="1" t="s">
        <v>1984</v>
      </c>
      <c r="C1979" s="1" t="s">
        <v>5</v>
      </c>
      <c r="D1979" s="1">
        <v>0.992963135242462</v>
      </c>
    </row>
    <row r="1980">
      <c r="B1980" s="1" t="s">
        <v>1985</v>
      </c>
      <c r="C1980" s="1" t="s">
        <v>5</v>
      </c>
      <c r="D1980" s="1">
        <v>0.997984647750854</v>
      </c>
    </row>
    <row r="1981">
      <c r="B1981" s="1" t="s">
        <v>1986</v>
      </c>
      <c r="C1981" s="1" t="s">
        <v>5</v>
      </c>
      <c r="D1981" s="1">
        <v>0.998470604419708</v>
      </c>
    </row>
    <row r="1982">
      <c r="B1982" s="1" t="s">
        <v>1987</v>
      </c>
      <c r="C1982" s="1" t="s">
        <v>5</v>
      </c>
      <c r="D1982" s="1">
        <v>0.995583832263946</v>
      </c>
    </row>
    <row r="1983">
      <c r="B1983" s="1" t="s">
        <v>1988</v>
      </c>
      <c r="C1983" s="1" t="s">
        <v>5</v>
      </c>
      <c r="D1983" s="1">
        <v>0.997375965118408</v>
      </c>
    </row>
    <row r="1984">
      <c r="B1984" s="1" t="s">
        <v>1989</v>
      </c>
      <c r="C1984" s="1" t="s">
        <v>5</v>
      </c>
      <c r="D1984" s="1">
        <v>0.817656993865966</v>
      </c>
    </row>
    <row r="1985">
      <c r="B1985" s="1" t="s">
        <v>1990</v>
      </c>
      <c r="C1985" s="1" t="s">
        <v>6</v>
      </c>
      <c r="D1985" s="1">
        <v>0.96934825181961</v>
      </c>
    </row>
    <row r="1986">
      <c r="B1986" s="1" t="s">
        <v>1991</v>
      </c>
      <c r="C1986" s="1" t="s">
        <v>7</v>
      </c>
      <c r="D1986" s="1">
        <v>0.833812892436981</v>
      </c>
    </row>
    <row r="1987">
      <c r="B1987" s="1" t="s">
        <v>1992</v>
      </c>
      <c r="C1987" s="1" t="s">
        <v>5</v>
      </c>
      <c r="D1987" s="1">
        <v>0.998326361179351</v>
      </c>
    </row>
    <row r="1988">
      <c r="B1988" s="1" t="s">
        <v>1993</v>
      </c>
      <c r="C1988" s="1" t="s">
        <v>5</v>
      </c>
      <c r="D1988" s="1">
        <v>0.964576125144958</v>
      </c>
    </row>
    <row r="1989">
      <c r="B1989" s="1" t="s">
        <v>1994</v>
      </c>
      <c r="C1989" s="1" t="s">
        <v>7</v>
      </c>
      <c r="D1989" s="1">
        <v>0.908000230789184</v>
      </c>
    </row>
    <row r="1990">
      <c r="B1990" s="1" t="s">
        <v>1995</v>
      </c>
      <c r="C1990" s="1" t="s">
        <v>5</v>
      </c>
      <c r="D1990" s="1">
        <v>0.95703500509262</v>
      </c>
    </row>
    <row r="1991">
      <c r="B1991" s="1" t="s">
        <v>1996</v>
      </c>
      <c r="C1991" s="1" t="s">
        <v>5</v>
      </c>
      <c r="D1991" s="1">
        <v>0.990025401115417</v>
      </c>
    </row>
    <row r="1992">
      <c r="B1992" s="1" t="s">
        <v>1997</v>
      </c>
      <c r="C1992" s="1" t="s">
        <v>5</v>
      </c>
      <c r="D1992" s="1">
        <v>0.99801754951477</v>
      </c>
    </row>
    <row r="1993">
      <c r="B1993" s="1" t="s">
        <v>1998</v>
      </c>
      <c r="C1993" s="1" t="s">
        <v>6</v>
      </c>
      <c r="D1993" s="1">
        <v>0.999734342098236</v>
      </c>
    </row>
    <row r="1994">
      <c r="B1994" s="1" t="s">
        <v>1999</v>
      </c>
      <c r="C1994" s="1" t="s">
        <v>5</v>
      </c>
      <c r="D1994" s="1">
        <v>0.997511029243469</v>
      </c>
    </row>
    <row r="1995">
      <c r="B1995" s="1" t="s">
        <v>2000</v>
      </c>
      <c r="C1995" s="1" t="s">
        <v>7</v>
      </c>
      <c r="D1995" s="1">
        <v>0.979443311691284</v>
      </c>
    </row>
    <row r="1996">
      <c r="B1996" s="1" t="s">
        <v>2001</v>
      </c>
      <c r="C1996" s="1" t="s">
        <v>7</v>
      </c>
      <c r="D1996" s="1">
        <v>0.724860727787017</v>
      </c>
    </row>
    <row r="1997">
      <c r="B1997" s="1" t="s">
        <v>2002</v>
      </c>
      <c r="C1997" s="1" t="s">
        <v>7</v>
      </c>
      <c r="D1997" s="1">
        <v>0.997711062431335</v>
      </c>
    </row>
    <row r="1998">
      <c r="B1998" s="1" t="s">
        <v>2003</v>
      </c>
      <c r="C1998" s="1" t="s">
        <v>5</v>
      </c>
      <c r="D1998" s="1">
        <v>0.87051373720169</v>
      </c>
    </row>
    <row r="1999">
      <c r="B1999" s="1" t="s">
        <v>2004</v>
      </c>
      <c r="C1999" s="1" t="s">
        <v>7</v>
      </c>
      <c r="D1999" s="1">
        <v>0.620526194572448</v>
      </c>
    </row>
    <row r="2000">
      <c r="B2000" s="1" t="s">
        <v>2005</v>
      </c>
      <c r="C2000" s="1" t="s">
        <v>7</v>
      </c>
      <c r="D2000" s="1">
        <v>0.998761057853698</v>
      </c>
    </row>
    <row r="2001">
      <c r="B2001" s="1" t="s">
        <v>2006</v>
      </c>
      <c r="C2001" s="1" t="s">
        <v>7</v>
      </c>
      <c r="D2001" s="1">
        <v>0.609094381332397</v>
      </c>
    </row>
    <row r="2002">
      <c r="B2002" s="1" t="s">
        <v>2007</v>
      </c>
      <c r="C2002" s="1" t="s">
        <v>6</v>
      </c>
      <c r="D2002" s="1">
        <v>0.958880603313446</v>
      </c>
    </row>
    <row r="2003">
      <c r="B2003" s="1" t="s">
        <v>2008</v>
      </c>
      <c r="C2003" s="1" t="s">
        <v>5</v>
      </c>
      <c r="D2003" s="1">
        <v>0.997146070003509</v>
      </c>
    </row>
    <row r="2004">
      <c r="B2004" s="1" t="s">
        <v>2009</v>
      </c>
      <c r="C2004" s="1" t="s">
        <v>7</v>
      </c>
      <c r="D2004" s="1">
        <v>0.907642662525177</v>
      </c>
    </row>
    <row r="2005">
      <c r="B2005" s="1" t="s">
        <v>2010</v>
      </c>
      <c r="C2005" s="1" t="s">
        <v>5</v>
      </c>
      <c r="D2005" s="1">
        <v>0.997682332992553</v>
      </c>
    </row>
    <row r="2006">
      <c r="B2006" s="1" t="s">
        <v>2011</v>
      </c>
      <c r="C2006" s="1" t="s">
        <v>5</v>
      </c>
      <c r="D2006" s="1">
        <v>0.994285643100738</v>
      </c>
    </row>
    <row r="2007">
      <c r="B2007" s="1" t="s">
        <v>2012</v>
      </c>
      <c r="C2007" s="1" t="s">
        <v>5</v>
      </c>
      <c r="D2007" s="1">
        <v>0.979413270950317</v>
      </c>
    </row>
    <row r="2008">
      <c r="B2008" s="1" t="s">
        <v>2013</v>
      </c>
      <c r="C2008" s="1" t="s">
        <v>5</v>
      </c>
      <c r="D2008" s="1">
        <v>0.971237778663635</v>
      </c>
    </row>
    <row r="2009">
      <c r="B2009" s="1" t="s">
        <v>2014</v>
      </c>
      <c r="C2009" s="1" t="s">
        <v>5</v>
      </c>
      <c r="D2009" s="1">
        <v>0.976428091526031</v>
      </c>
    </row>
    <row r="2010">
      <c r="B2010" s="1" t="s">
        <v>2015</v>
      </c>
      <c r="C2010" s="1" t="s">
        <v>5</v>
      </c>
      <c r="D2010" s="1">
        <v>0.660116136074066</v>
      </c>
    </row>
    <row r="2011">
      <c r="B2011" s="1" t="s">
        <v>2016</v>
      </c>
      <c r="C2011" s="1" t="s">
        <v>5</v>
      </c>
      <c r="D2011" s="1">
        <v>0.996847093105316</v>
      </c>
    </row>
    <row r="2012">
      <c r="B2012" s="1" t="s">
        <v>2017</v>
      </c>
      <c r="C2012" s="1" t="s">
        <v>5</v>
      </c>
      <c r="D2012" s="1">
        <v>0.995891809463501</v>
      </c>
    </row>
    <row r="2013">
      <c r="B2013" s="1" t="s">
        <v>2018</v>
      </c>
      <c r="C2013" s="1" t="s">
        <v>7</v>
      </c>
      <c r="D2013" s="1">
        <v>0.821281671524047</v>
      </c>
    </row>
    <row r="2014">
      <c r="B2014" s="1" t="s">
        <v>2019</v>
      </c>
      <c r="C2014" s="1" t="s">
        <v>6</v>
      </c>
      <c r="D2014" s="1">
        <v>0.999730169773101</v>
      </c>
    </row>
    <row r="2015">
      <c r="B2015" s="1" t="s">
        <v>2020</v>
      </c>
      <c r="C2015" s="1" t="s">
        <v>5</v>
      </c>
      <c r="D2015" s="1">
        <v>0.9624884724617</v>
      </c>
    </row>
    <row r="2016">
      <c r="B2016" s="1" t="s">
        <v>2021</v>
      </c>
      <c r="C2016" s="1" t="s">
        <v>5</v>
      </c>
      <c r="D2016" s="1">
        <v>0.996812880039215</v>
      </c>
    </row>
    <row r="2017">
      <c r="B2017" s="1" t="s">
        <v>2022</v>
      </c>
      <c r="C2017" s="1" t="s">
        <v>6</v>
      </c>
      <c r="D2017" s="1">
        <v>0.928850352764129</v>
      </c>
    </row>
    <row r="2018">
      <c r="B2018" s="1" t="s">
        <v>2023</v>
      </c>
      <c r="C2018" s="1" t="s">
        <v>5</v>
      </c>
      <c r="D2018" s="1">
        <v>0.987722277641296</v>
      </c>
    </row>
    <row r="2019">
      <c r="B2019" s="1" t="s">
        <v>2024</v>
      </c>
      <c r="C2019" s="1" t="s">
        <v>5</v>
      </c>
      <c r="D2019" s="1">
        <v>0.942079782485961</v>
      </c>
    </row>
    <row r="2020">
      <c r="B2020" s="1" t="s">
        <v>2025</v>
      </c>
      <c r="C2020" s="1" t="s">
        <v>5</v>
      </c>
      <c r="D2020" s="1">
        <v>0.997982621192932</v>
      </c>
    </row>
    <row r="2021">
      <c r="B2021" s="1" t="s">
        <v>2026</v>
      </c>
      <c r="C2021" s="1" t="s">
        <v>5</v>
      </c>
      <c r="D2021" s="1">
        <v>0.984781920909881</v>
      </c>
    </row>
    <row r="2022">
      <c r="B2022" s="1" t="s">
        <v>2027</v>
      </c>
      <c r="C2022" s="1" t="s">
        <v>5</v>
      </c>
      <c r="D2022" s="1">
        <v>0.997256100177764</v>
      </c>
    </row>
    <row r="2023">
      <c r="B2023" s="1" t="s">
        <v>2028</v>
      </c>
      <c r="C2023" s="1" t="s">
        <v>7</v>
      </c>
      <c r="D2023" s="1">
        <v>0.983035445213317</v>
      </c>
    </row>
    <row r="2024">
      <c r="B2024" s="1" t="s">
        <v>2029</v>
      </c>
      <c r="C2024" s="1" t="s">
        <v>5</v>
      </c>
      <c r="D2024" s="1">
        <v>0.530518054962158</v>
      </c>
    </row>
    <row r="2025">
      <c r="B2025" s="1" t="s">
        <v>2030</v>
      </c>
      <c r="C2025" s="1" t="s">
        <v>5</v>
      </c>
      <c r="D2025" s="1">
        <v>0.995572686195373</v>
      </c>
    </row>
    <row r="2026">
      <c r="B2026" s="1" t="s">
        <v>2031</v>
      </c>
      <c r="C2026" s="1" t="s">
        <v>5</v>
      </c>
      <c r="D2026" s="1">
        <v>0.937737643718719</v>
      </c>
    </row>
    <row r="2027">
      <c r="B2027" s="1" t="s">
        <v>2032</v>
      </c>
      <c r="C2027" s="1" t="s">
        <v>5</v>
      </c>
      <c r="D2027" s="1">
        <v>0.997033834457397</v>
      </c>
    </row>
    <row r="2028">
      <c r="B2028" s="1" t="s">
        <v>2033</v>
      </c>
      <c r="C2028" s="1" t="s">
        <v>5</v>
      </c>
      <c r="D2028" s="1">
        <v>0.581174671649932</v>
      </c>
    </row>
    <row r="2029">
      <c r="B2029" s="1" t="s">
        <v>2034</v>
      </c>
      <c r="C2029" s="1" t="s">
        <v>5</v>
      </c>
      <c r="D2029" s="1">
        <v>0.677144289016723</v>
      </c>
    </row>
    <row r="2030">
      <c r="B2030" s="1" t="s">
        <v>2035</v>
      </c>
      <c r="C2030" s="1" t="s">
        <v>5</v>
      </c>
      <c r="D2030" s="1">
        <v>0.997234523296356</v>
      </c>
    </row>
    <row r="2031">
      <c r="B2031" s="1" t="s">
        <v>2036</v>
      </c>
      <c r="C2031" s="1" t="s">
        <v>5</v>
      </c>
      <c r="D2031" s="1">
        <v>0.99817931652069</v>
      </c>
    </row>
    <row r="2032">
      <c r="B2032" s="1" t="s">
        <v>2037</v>
      </c>
      <c r="C2032" s="1" t="s">
        <v>5</v>
      </c>
      <c r="D2032" s="1">
        <v>0.995585322380065</v>
      </c>
    </row>
    <row r="2033">
      <c r="B2033" s="1" t="s">
        <v>2038</v>
      </c>
      <c r="C2033" s="1" t="s">
        <v>5</v>
      </c>
      <c r="D2033" s="1">
        <v>0.996280252933502</v>
      </c>
    </row>
    <row r="2034">
      <c r="B2034" s="1" t="s">
        <v>2039</v>
      </c>
      <c r="C2034" s="1" t="s">
        <v>5</v>
      </c>
      <c r="D2034" s="1">
        <v>0.994556307792663</v>
      </c>
    </row>
    <row r="2035">
      <c r="B2035" s="1" t="s">
        <v>2040</v>
      </c>
      <c r="C2035" s="1" t="s">
        <v>5</v>
      </c>
      <c r="D2035" s="1">
        <v>0.997569143772125</v>
      </c>
    </row>
    <row r="2036">
      <c r="B2036" s="1" t="s">
        <v>2041</v>
      </c>
      <c r="C2036" s="1" t="s">
        <v>7</v>
      </c>
      <c r="D2036" s="1">
        <v>0.655194759368896</v>
      </c>
    </row>
    <row r="2037">
      <c r="B2037" s="1" t="s">
        <v>2042</v>
      </c>
      <c r="C2037" s="1" t="s">
        <v>5</v>
      </c>
      <c r="D2037" s="1">
        <v>0.982349455356597</v>
      </c>
    </row>
    <row r="2038">
      <c r="B2038" s="1" t="s">
        <v>2043</v>
      </c>
      <c r="C2038" s="1" t="s">
        <v>6</v>
      </c>
      <c r="D2038" s="1">
        <v>0.999042451381683</v>
      </c>
    </row>
    <row r="2039">
      <c r="B2039" s="1" t="s">
        <v>2044</v>
      </c>
      <c r="C2039" s="1" t="s">
        <v>5</v>
      </c>
      <c r="D2039" s="1">
        <v>0.886509537696838</v>
      </c>
    </row>
    <row r="2040">
      <c r="B2040" s="1" t="s">
        <v>2045</v>
      </c>
      <c r="C2040" s="1" t="s">
        <v>5</v>
      </c>
      <c r="D2040" s="1">
        <v>0.726248323917388</v>
      </c>
    </row>
    <row r="2041">
      <c r="B2041" s="1" t="s">
        <v>2046</v>
      </c>
      <c r="C2041" s="1" t="s">
        <v>5</v>
      </c>
      <c r="D2041" s="1">
        <v>0.983890235424041</v>
      </c>
    </row>
    <row r="2042">
      <c r="B2042" s="1" t="s">
        <v>2047</v>
      </c>
      <c r="C2042" s="1" t="s">
        <v>5</v>
      </c>
      <c r="D2042" s="1">
        <v>0.969778358936309</v>
      </c>
    </row>
    <row r="2043">
      <c r="B2043" s="1" t="s">
        <v>2048</v>
      </c>
      <c r="C2043" s="1" t="s">
        <v>5</v>
      </c>
      <c r="D2043" s="1">
        <v>0.965782940387725</v>
      </c>
    </row>
    <row r="2044">
      <c r="B2044" s="1" t="s">
        <v>2049</v>
      </c>
      <c r="C2044" s="1" t="s">
        <v>5</v>
      </c>
      <c r="D2044" s="1">
        <v>0.964019358158111</v>
      </c>
    </row>
    <row r="2045">
      <c r="B2045" s="1" t="s">
        <v>2050</v>
      </c>
      <c r="C2045" s="1" t="s">
        <v>5</v>
      </c>
      <c r="D2045" s="1">
        <v>0.984125971794128</v>
      </c>
    </row>
    <row r="2046">
      <c r="B2046" s="1" t="s">
        <v>2051</v>
      </c>
      <c r="C2046" s="1" t="s">
        <v>5</v>
      </c>
      <c r="D2046" s="1">
        <v>0.991979718208313</v>
      </c>
    </row>
    <row r="2047">
      <c r="B2047" s="1" t="s">
        <v>2052</v>
      </c>
      <c r="C2047" s="1" t="s">
        <v>5</v>
      </c>
      <c r="D2047" s="1">
        <v>0.996459186077117</v>
      </c>
    </row>
    <row r="2048">
      <c r="B2048" s="1" t="s">
        <v>2053</v>
      </c>
      <c r="C2048" s="1" t="s">
        <v>5</v>
      </c>
      <c r="D2048" s="1">
        <v>0.99635100364685</v>
      </c>
    </row>
    <row r="2049">
      <c r="B2049" s="1" t="s">
        <v>2054</v>
      </c>
      <c r="C2049" s="1" t="s">
        <v>5</v>
      </c>
      <c r="D2049" s="1">
        <v>0.982004106044769</v>
      </c>
    </row>
    <row r="2050">
      <c r="B2050" s="1" t="s">
        <v>2055</v>
      </c>
      <c r="C2050" s="1" t="s">
        <v>6</v>
      </c>
      <c r="D2050" s="1">
        <v>0.999809801578521</v>
      </c>
    </row>
    <row r="2051">
      <c r="B2051" s="1" t="s">
        <v>2056</v>
      </c>
      <c r="C2051" s="1" t="s">
        <v>5</v>
      </c>
      <c r="D2051" s="1">
        <v>0.994802713394165</v>
      </c>
    </row>
    <row r="2052">
      <c r="B2052" s="1" t="s">
        <v>2057</v>
      </c>
      <c r="C2052" s="1" t="s">
        <v>5</v>
      </c>
      <c r="D2052" s="1">
        <v>0.986150801181793</v>
      </c>
    </row>
    <row r="2053">
      <c r="B2053" s="1" t="s">
        <v>2058</v>
      </c>
      <c r="C2053" s="1" t="s">
        <v>6</v>
      </c>
      <c r="D2053" s="1">
        <v>0.92590719461441</v>
      </c>
    </row>
    <row r="2054">
      <c r="B2054" s="1" t="s">
        <v>2059</v>
      </c>
      <c r="C2054" s="1" t="s">
        <v>5</v>
      </c>
      <c r="D2054" s="1">
        <v>0.99591052532196</v>
      </c>
    </row>
    <row r="2055">
      <c r="B2055" s="1" t="s">
        <v>2060</v>
      </c>
      <c r="C2055" s="1" t="s">
        <v>5</v>
      </c>
      <c r="D2055" s="1">
        <v>0.99438065290451</v>
      </c>
    </row>
    <row r="2056">
      <c r="B2056" s="1" t="s">
        <v>2061</v>
      </c>
      <c r="C2056" s="1" t="s">
        <v>7</v>
      </c>
      <c r="D2056" s="1">
        <v>0.973864197731018</v>
      </c>
    </row>
    <row r="2057">
      <c r="B2057" s="1" t="s">
        <v>2062</v>
      </c>
      <c r="C2057" s="1" t="s">
        <v>5</v>
      </c>
      <c r="D2057" s="1">
        <v>0.97775661945343</v>
      </c>
    </row>
    <row r="2058">
      <c r="B2058" s="1" t="s">
        <v>2063</v>
      </c>
      <c r="C2058" s="1" t="s">
        <v>7</v>
      </c>
      <c r="D2058" s="1">
        <v>0.840758979320526</v>
      </c>
    </row>
    <row r="2059">
      <c r="B2059" s="1" t="s">
        <v>2064</v>
      </c>
      <c r="C2059" s="1" t="s">
        <v>5</v>
      </c>
      <c r="D2059" s="1">
        <v>0.997778356075286</v>
      </c>
    </row>
    <row r="2060">
      <c r="B2060" s="1" t="s">
        <v>2065</v>
      </c>
      <c r="C2060" s="1" t="s">
        <v>5</v>
      </c>
      <c r="D2060" s="1">
        <v>0.991339743137359</v>
      </c>
    </row>
    <row r="2061">
      <c r="B2061" s="1" t="s">
        <v>2066</v>
      </c>
      <c r="C2061" s="1" t="s">
        <v>7</v>
      </c>
      <c r="D2061" s="1">
        <v>0.933234632015228</v>
      </c>
    </row>
    <row r="2062">
      <c r="B2062" s="1" t="s">
        <v>2067</v>
      </c>
      <c r="C2062" s="1" t="s">
        <v>5</v>
      </c>
      <c r="D2062" s="1">
        <v>0.982676029205322</v>
      </c>
    </row>
    <row r="2063">
      <c r="B2063" s="1" t="s">
        <v>2068</v>
      </c>
      <c r="C2063" s="1" t="s">
        <v>5</v>
      </c>
      <c r="D2063" s="1">
        <v>0.900739312171936</v>
      </c>
    </row>
    <row r="2064">
      <c r="B2064" s="1" t="s">
        <v>2069</v>
      </c>
      <c r="C2064" s="1" t="s">
        <v>5</v>
      </c>
      <c r="D2064" s="1">
        <v>0.993166625499725</v>
      </c>
    </row>
    <row r="2065">
      <c r="B2065" s="1" t="s">
        <v>2070</v>
      </c>
      <c r="C2065" s="1" t="s">
        <v>6</v>
      </c>
      <c r="D2065" s="1">
        <v>0.995454668998718</v>
      </c>
    </row>
    <row r="2066">
      <c r="B2066" s="1" t="s">
        <v>2071</v>
      </c>
      <c r="C2066" s="1" t="s">
        <v>5</v>
      </c>
      <c r="D2066" s="1">
        <v>0.998319685459137</v>
      </c>
    </row>
    <row r="2067">
      <c r="B2067" s="1" t="s">
        <v>2072</v>
      </c>
      <c r="C2067" s="1" t="s">
        <v>6</v>
      </c>
      <c r="D2067" s="1">
        <v>0.993634700775146</v>
      </c>
    </row>
    <row r="2068">
      <c r="B2068" s="1" t="s">
        <v>2073</v>
      </c>
      <c r="C2068" s="1" t="s">
        <v>7</v>
      </c>
      <c r="D2068" s="1">
        <v>0.506513476371765</v>
      </c>
    </row>
    <row r="2069">
      <c r="B2069" s="1" t="s">
        <v>2074</v>
      </c>
      <c r="C2069" s="1" t="s">
        <v>7</v>
      </c>
      <c r="D2069" s="1">
        <v>0.654895842075347</v>
      </c>
    </row>
    <row r="2070">
      <c r="B2070" s="1" t="s">
        <v>2075</v>
      </c>
      <c r="C2070" s="1" t="s">
        <v>7</v>
      </c>
      <c r="D2070" s="1">
        <v>0.446569085121154</v>
      </c>
    </row>
    <row r="2071">
      <c r="B2071" s="1" t="s">
        <v>2076</v>
      </c>
      <c r="C2071" s="1" t="s">
        <v>7</v>
      </c>
      <c r="D2071" s="1">
        <v>0.552145659923553</v>
      </c>
    </row>
    <row r="2072">
      <c r="B2072" s="1" t="s">
        <v>2077</v>
      </c>
      <c r="C2072" s="1" t="s">
        <v>5</v>
      </c>
      <c r="D2072" s="1">
        <v>0.987098753452301</v>
      </c>
    </row>
    <row r="2073">
      <c r="B2073" s="1" t="s">
        <v>2078</v>
      </c>
      <c r="C2073" s="1" t="s">
        <v>6</v>
      </c>
      <c r="D2073" s="1">
        <v>0.999783337116241</v>
      </c>
    </row>
    <row r="2074">
      <c r="B2074" s="1" t="s">
        <v>2079</v>
      </c>
      <c r="C2074" s="1" t="s">
        <v>5</v>
      </c>
      <c r="D2074" s="1">
        <v>0.998203992843627</v>
      </c>
    </row>
    <row r="2075">
      <c r="B2075" s="1" t="s">
        <v>2080</v>
      </c>
      <c r="C2075" s="1" t="s">
        <v>5</v>
      </c>
      <c r="D2075" s="1">
        <v>0.77317988872528</v>
      </c>
    </row>
    <row r="2076">
      <c r="B2076" s="1" t="s">
        <v>2081</v>
      </c>
      <c r="C2076" s="1" t="s">
        <v>5</v>
      </c>
      <c r="D2076" s="1">
        <v>0.99534386396408</v>
      </c>
    </row>
    <row r="2077">
      <c r="B2077" s="1" t="s">
        <v>2082</v>
      </c>
      <c r="C2077" s="1" t="s">
        <v>5</v>
      </c>
      <c r="D2077" s="1">
        <v>0.915803372859954</v>
      </c>
    </row>
    <row r="2078">
      <c r="B2078" s="1" t="s">
        <v>2083</v>
      </c>
      <c r="C2078" s="1" t="s">
        <v>6</v>
      </c>
      <c r="D2078" s="1">
        <v>0.999415040016174</v>
      </c>
    </row>
    <row r="2079">
      <c r="B2079" s="1" t="s">
        <v>2084</v>
      </c>
      <c r="C2079" s="1" t="s">
        <v>6</v>
      </c>
      <c r="D2079" s="1">
        <v>0.942242503166198</v>
      </c>
    </row>
    <row r="2080">
      <c r="B2080" s="1" t="s">
        <v>2085</v>
      </c>
      <c r="C2080" s="1" t="s">
        <v>7</v>
      </c>
      <c r="D2080" s="1">
        <v>0.704094946384429</v>
      </c>
    </row>
    <row r="2081">
      <c r="B2081" s="1" t="s">
        <v>2086</v>
      </c>
      <c r="C2081" s="1" t="s">
        <v>6</v>
      </c>
      <c r="D2081" s="1">
        <v>0.97036987543106</v>
      </c>
    </row>
    <row r="2082">
      <c r="B2082" s="1" t="s">
        <v>2087</v>
      </c>
      <c r="C2082" s="1" t="s">
        <v>5</v>
      </c>
      <c r="D2082" s="1">
        <v>0.995902240276336</v>
      </c>
    </row>
    <row r="2083">
      <c r="B2083" s="1" t="s">
        <v>2088</v>
      </c>
      <c r="C2083" s="1" t="s">
        <v>6</v>
      </c>
      <c r="D2083" s="1">
        <v>0.999652743339538</v>
      </c>
    </row>
    <row r="2084">
      <c r="B2084" s="1" t="s">
        <v>2089</v>
      </c>
      <c r="C2084" s="1" t="s">
        <v>5</v>
      </c>
      <c r="D2084" s="1">
        <v>0.996697664260864</v>
      </c>
    </row>
    <row r="2085">
      <c r="B2085" s="1" t="s">
        <v>2090</v>
      </c>
      <c r="C2085" s="1" t="s">
        <v>5</v>
      </c>
      <c r="D2085" s="1">
        <v>0.991150617599487</v>
      </c>
    </row>
    <row r="2086">
      <c r="B2086" s="1" t="s">
        <v>2091</v>
      </c>
      <c r="C2086" s="1" t="s">
        <v>5</v>
      </c>
      <c r="D2086" s="1">
        <v>0.974624097347259</v>
      </c>
    </row>
    <row r="2087">
      <c r="B2087" s="1" t="s">
        <v>2092</v>
      </c>
      <c r="C2087" s="1" t="s">
        <v>6</v>
      </c>
      <c r="D2087" s="1">
        <v>0.999618768692016</v>
      </c>
    </row>
    <row r="2088">
      <c r="B2088" s="1" t="s">
        <v>2093</v>
      </c>
      <c r="C2088" s="1" t="s">
        <v>7</v>
      </c>
      <c r="D2088" s="1">
        <v>0.518198072910308</v>
      </c>
    </row>
    <row r="2089">
      <c r="B2089" s="1" t="s">
        <v>2094</v>
      </c>
      <c r="C2089" s="1" t="s">
        <v>7</v>
      </c>
      <c r="D2089" s="1">
        <v>0.820351600646972</v>
      </c>
    </row>
    <row r="2090">
      <c r="B2090" s="1" t="s">
        <v>2095</v>
      </c>
      <c r="C2090" s="1" t="s">
        <v>5</v>
      </c>
      <c r="D2090" s="1">
        <v>0.951647162437439</v>
      </c>
    </row>
    <row r="2091">
      <c r="B2091" s="1" t="s">
        <v>2096</v>
      </c>
      <c r="C2091" s="1" t="s">
        <v>5</v>
      </c>
      <c r="D2091" s="1">
        <v>0.780368030071258</v>
      </c>
    </row>
    <row r="2092">
      <c r="B2092" s="1" t="s">
        <v>2097</v>
      </c>
      <c r="C2092" s="1" t="s">
        <v>6</v>
      </c>
      <c r="D2092" s="1">
        <v>0.825416088104248</v>
      </c>
    </row>
    <row r="2093">
      <c r="B2093" s="1" t="s">
        <v>2098</v>
      </c>
      <c r="C2093" s="1" t="s">
        <v>6</v>
      </c>
      <c r="D2093" s="1">
        <v>0.999745666980743</v>
      </c>
    </row>
    <row r="2094">
      <c r="B2094" s="1" t="s">
        <v>2099</v>
      </c>
      <c r="C2094" s="1" t="s">
        <v>5</v>
      </c>
      <c r="D2094" s="1">
        <v>0.9981050491333</v>
      </c>
    </row>
    <row r="2095">
      <c r="B2095" s="1" t="s">
        <v>2100</v>
      </c>
      <c r="C2095" s="1" t="s">
        <v>6</v>
      </c>
      <c r="D2095" s="1">
        <v>0.999863266944885</v>
      </c>
    </row>
    <row r="2096">
      <c r="B2096" s="1" t="s">
        <v>2101</v>
      </c>
      <c r="C2096" s="1" t="s">
        <v>5</v>
      </c>
      <c r="D2096" s="1">
        <v>0.992132604122161</v>
      </c>
    </row>
    <row r="2097">
      <c r="B2097" s="1" t="s">
        <v>2102</v>
      </c>
      <c r="C2097" s="1" t="s">
        <v>5</v>
      </c>
      <c r="D2097" s="1">
        <v>0.995058536529541</v>
      </c>
    </row>
    <row r="2098">
      <c r="B2098" s="1" t="s">
        <v>2103</v>
      </c>
      <c r="C2098" s="1" t="s">
        <v>5</v>
      </c>
      <c r="D2098" s="1">
        <v>0.985428273677825</v>
      </c>
    </row>
    <row r="2099">
      <c r="B2099" s="1" t="s">
        <v>2104</v>
      </c>
      <c r="C2099" s="1" t="s">
        <v>5</v>
      </c>
      <c r="D2099" s="1">
        <v>0.846029639244079</v>
      </c>
    </row>
    <row r="2100">
      <c r="B2100" s="1" t="s">
        <v>2105</v>
      </c>
      <c r="C2100" s="1" t="s">
        <v>5</v>
      </c>
      <c r="D2100" s="1">
        <v>0.992103397846221</v>
      </c>
    </row>
    <row r="2101">
      <c r="B2101" s="1" t="s">
        <v>2106</v>
      </c>
      <c r="C2101" s="1" t="s">
        <v>5</v>
      </c>
      <c r="D2101" s="1">
        <v>0.997432291507721</v>
      </c>
    </row>
    <row r="2102">
      <c r="B2102" s="1" t="s">
        <v>2107</v>
      </c>
      <c r="C2102" s="1" t="s">
        <v>5</v>
      </c>
      <c r="D2102" s="1">
        <v>0.676569044589996</v>
      </c>
    </row>
    <row r="2103">
      <c r="B2103" s="1" t="s">
        <v>2108</v>
      </c>
      <c r="C2103" s="1" t="s">
        <v>5</v>
      </c>
      <c r="D2103" s="1">
        <v>0.678844034671783</v>
      </c>
    </row>
    <row r="2104">
      <c r="B2104" s="1" t="s">
        <v>2109</v>
      </c>
      <c r="C2104" s="1" t="s">
        <v>6</v>
      </c>
      <c r="D2104" s="1">
        <v>0.999833703041076</v>
      </c>
    </row>
    <row r="2105">
      <c r="B2105" s="1" t="s">
        <v>2110</v>
      </c>
      <c r="C2105" s="1" t="s">
        <v>5</v>
      </c>
      <c r="D2105" s="1">
        <v>0.998104691505432</v>
      </c>
    </row>
    <row r="2106">
      <c r="B2106" s="1" t="s">
        <v>2111</v>
      </c>
      <c r="C2106" s="1" t="s">
        <v>5</v>
      </c>
      <c r="D2106" s="1">
        <v>0.995881795883178</v>
      </c>
    </row>
    <row r="2107">
      <c r="B2107" s="1" t="s">
        <v>2112</v>
      </c>
      <c r="C2107" s="1" t="s">
        <v>5</v>
      </c>
      <c r="D2107" s="1">
        <v>0.92833387851715</v>
      </c>
    </row>
    <row r="2108">
      <c r="B2108" s="1" t="s">
        <v>2113</v>
      </c>
      <c r="C2108" s="1" t="s">
        <v>7</v>
      </c>
      <c r="D2108" s="1">
        <v>0.964281618595123</v>
      </c>
    </row>
    <row r="2109">
      <c r="B2109" s="1" t="s">
        <v>2114</v>
      </c>
      <c r="C2109" s="1" t="s">
        <v>7</v>
      </c>
      <c r="D2109" s="1">
        <v>0.915102481842041</v>
      </c>
    </row>
    <row r="2110">
      <c r="B2110" s="1" t="s">
        <v>2115</v>
      </c>
      <c r="C2110" s="1" t="s">
        <v>6</v>
      </c>
      <c r="D2110" s="1">
        <v>0.933865964412689</v>
      </c>
    </row>
    <row r="2111">
      <c r="B2111" s="1" t="s">
        <v>2116</v>
      </c>
      <c r="C2111" s="1" t="s">
        <v>5</v>
      </c>
      <c r="D2111" s="1">
        <v>0.981359183788299</v>
      </c>
    </row>
    <row r="2112">
      <c r="B2112" s="1" t="s">
        <v>2117</v>
      </c>
      <c r="C2112" s="1" t="s">
        <v>7</v>
      </c>
      <c r="D2112" s="1">
        <v>0.945792138576507</v>
      </c>
    </row>
    <row r="2113">
      <c r="B2113" s="1" t="s">
        <v>2118</v>
      </c>
      <c r="C2113" s="1" t="s">
        <v>5</v>
      </c>
      <c r="D2113" s="1">
        <v>0.998657584190368</v>
      </c>
    </row>
    <row r="2114">
      <c r="B2114" s="1" t="s">
        <v>2119</v>
      </c>
      <c r="C2114" s="1" t="s">
        <v>5</v>
      </c>
      <c r="D2114" s="1">
        <v>0.996964514255523</v>
      </c>
    </row>
    <row r="2115">
      <c r="B2115" s="1" t="s">
        <v>2120</v>
      </c>
      <c r="C2115" s="1" t="s">
        <v>5</v>
      </c>
      <c r="D2115" s="1">
        <v>0.981415748596191</v>
      </c>
    </row>
    <row r="2116">
      <c r="B2116" s="1" t="s">
        <v>2121</v>
      </c>
      <c r="C2116" s="1" t="s">
        <v>5</v>
      </c>
      <c r="D2116" s="1">
        <v>0.828037619590759</v>
      </c>
    </row>
    <row r="2117">
      <c r="B2117" s="1" t="s">
        <v>2122</v>
      </c>
      <c r="C2117" s="1" t="s">
        <v>5</v>
      </c>
      <c r="D2117" s="1">
        <v>0.995943844318389</v>
      </c>
    </row>
    <row r="2118">
      <c r="B2118" s="1" t="s">
        <v>2123</v>
      </c>
      <c r="C2118" s="1" t="s">
        <v>5</v>
      </c>
      <c r="D2118" s="1">
        <v>0.991656303405761</v>
      </c>
    </row>
    <row r="2119">
      <c r="B2119" s="1" t="s">
        <v>2124</v>
      </c>
      <c r="C2119" s="1" t="s">
        <v>5</v>
      </c>
      <c r="D2119" s="1">
        <v>0.998053789138794</v>
      </c>
    </row>
    <row r="2120">
      <c r="B2120" s="1" t="s">
        <v>2125</v>
      </c>
      <c r="C2120" s="1" t="s">
        <v>5</v>
      </c>
      <c r="D2120" s="1">
        <v>0.995491921901702</v>
      </c>
    </row>
    <row r="2121">
      <c r="B2121" s="1" t="s">
        <v>2126</v>
      </c>
      <c r="C2121" s="1" t="s">
        <v>5</v>
      </c>
      <c r="D2121" s="1">
        <v>0.977169930934906</v>
      </c>
    </row>
    <row r="2122">
      <c r="B2122" s="1" t="s">
        <v>2127</v>
      </c>
      <c r="C2122" s="1" t="s">
        <v>5</v>
      </c>
      <c r="D2122" s="1">
        <v>0.996842145919799</v>
      </c>
    </row>
    <row r="2123">
      <c r="B2123" s="1" t="s">
        <v>2128</v>
      </c>
      <c r="C2123" s="1" t="s">
        <v>7</v>
      </c>
      <c r="D2123" s="1">
        <v>0.966380298137664</v>
      </c>
    </row>
    <row r="2124">
      <c r="B2124" s="1" t="s">
        <v>2129</v>
      </c>
      <c r="C2124" s="1" t="s">
        <v>5</v>
      </c>
      <c r="D2124" s="1">
        <v>0.997006952762603</v>
      </c>
    </row>
    <row r="2125">
      <c r="B2125" s="1" t="s">
        <v>2130</v>
      </c>
      <c r="C2125" s="1" t="s">
        <v>5</v>
      </c>
      <c r="D2125" s="1">
        <v>0.977806985378265</v>
      </c>
    </row>
    <row r="2126">
      <c r="B2126" s="1" t="s">
        <v>2131</v>
      </c>
      <c r="C2126" s="1" t="s">
        <v>6</v>
      </c>
      <c r="D2126" s="1">
        <v>0.741772949695587</v>
      </c>
    </row>
    <row r="2127">
      <c r="B2127" s="1" t="s">
        <v>2132</v>
      </c>
      <c r="C2127" s="1" t="s">
        <v>5</v>
      </c>
      <c r="D2127" s="1">
        <v>0.848879277706146</v>
      </c>
    </row>
    <row r="2128">
      <c r="B2128" s="1" t="s">
        <v>2133</v>
      </c>
      <c r="C2128" s="1" t="s">
        <v>5</v>
      </c>
      <c r="D2128" s="1">
        <v>0.761648416519165</v>
      </c>
    </row>
    <row r="2129">
      <c r="B2129" s="1" t="s">
        <v>2134</v>
      </c>
      <c r="C2129" s="1" t="s">
        <v>5</v>
      </c>
      <c r="D2129" s="1">
        <v>0.998307347297668</v>
      </c>
    </row>
    <row r="2130">
      <c r="B2130" s="1" t="s">
        <v>2135</v>
      </c>
      <c r="C2130" s="1" t="s">
        <v>5</v>
      </c>
      <c r="D2130" s="1">
        <v>0.995121538639068</v>
      </c>
    </row>
    <row r="2131">
      <c r="B2131" s="1" t="s">
        <v>2136</v>
      </c>
      <c r="C2131" s="1" t="s">
        <v>6</v>
      </c>
      <c r="D2131" s="1">
        <v>0.999798357486724</v>
      </c>
    </row>
    <row r="2132">
      <c r="B2132" s="1" t="s">
        <v>2137</v>
      </c>
      <c r="C2132" s="1" t="s">
        <v>5</v>
      </c>
      <c r="D2132" s="1">
        <v>0.994489908218383</v>
      </c>
    </row>
    <row r="2133">
      <c r="B2133" s="1" t="s">
        <v>2138</v>
      </c>
      <c r="C2133" s="1" t="s">
        <v>5</v>
      </c>
      <c r="D2133" s="1">
        <v>0.998674154281616</v>
      </c>
    </row>
    <row r="2134">
      <c r="B2134" s="1" t="s">
        <v>2139</v>
      </c>
      <c r="C2134" s="1" t="s">
        <v>5</v>
      </c>
      <c r="D2134" s="1">
        <v>0.972447097301483</v>
      </c>
    </row>
    <row r="2135">
      <c r="B2135" s="1" t="s">
        <v>2140</v>
      </c>
      <c r="C2135" s="1" t="s">
        <v>5</v>
      </c>
      <c r="D2135" s="1">
        <v>0.717811644077301</v>
      </c>
    </row>
    <row r="2136">
      <c r="B2136" s="1" t="s">
        <v>2141</v>
      </c>
      <c r="C2136" s="1" t="s">
        <v>5</v>
      </c>
      <c r="D2136" s="1">
        <v>0.99403315782547</v>
      </c>
    </row>
    <row r="2137">
      <c r="B2137" s="1" t="s">
        <v>2142</v>
      </c>
      <c r="C2137" s="1" t="s">
        <v>5</v>
      </c>
      <c r="D2137" s="1">
        <v>0.99692302942276</v>
      </c>
    </row>
    <row r="2138">
      <c r="B2138" s="1" t="s">
        <v>2143</v>
      </c>
      <c r="C2138" s="1" t="s">
        <v>7</v>
      </c>
      <c r="D2138" s="1">
        <v>0.993144869804382</v>
      </c>
    </row>
    <row r="2139">
      <c r="B2139" s="1" t="s">
        <v>2144</v>
      </c>
      <c r="C2139" s="1" t="s">
        <v>5</v>
      </c>
      <c r="D2139" s="1">
        <v>0.99792993068695</v>
      </c>
    </row>
    <row r="2140">
      <c r="B2140" s="1" t="s">
        <v>2145</v>
      </c>
      <c r="C2140" s="1" t="s">
        <v>5</v>
      </c>
      <c r="D2140" s="1">
        <v>0.993043184280395</v>
      </c>
    </row>
    <row r="2141">
      <c r="B2141" s="1" t="s">
        <v>2146</v>
      </c>
      <c r="C2141" s="1" t="s">
        <v>5</v>
      </c>
      <c r="D2141" s="1">
        <v>0.993718743324279</v>
      </c>
    </row>
    <row r="2142">
      <c r="B2142" s="1" t="s">
        <v>2147</v>
      </c>
      <c r="C2142" s="1" t="s">
        <v>7</v>
      </c>
      <c r="D2142" s="1">
        <v>0.896175026893615</v>
      </c>
    </row>
    <row r="2143">
      <c r="B2143" s="1" t="s">
        <v>2148</v>
      </c>
      <c r="C2143" s="1" t="s">
        <v>5</v>
      </c>
      <c r="D2143" s="1">
        <v>0.985781729221344</v>
      </c>
    </row>
    <row r="2144">
      <c r="B2144" s="1" t="s">
        <v>2149</v>
      </c>
      <c r="C2144" s="1" t="s">
        <v>5</v>
      </c>
      <c r="D2144" s="1">
        <v>0.997555196285247</v>
      </c>
    </row>
    <row r="2145">
      <c r="B2145" s="1" t="s">
        <v>2150</v>
      </c>
      <c r="C2145" s="1" t="s">
        <v>5</v>
      </c>
      <c r="D2145" s="1">
        <v>0.751571357250213</v>
      </c>
    </row>
    <row r="2146">
      <c r="B2146" s="1" t="s">
        <v>2151</v>
      </c>
      <c r="C2146" s="1" t="s">
        <v>5</v>
      </c>
      <c r="D2146" s="1">
        <v>0.988657414913177</v>
      </c>
    </row>
    <row r="2147">
      <c r="B2147" s="1" t="s">
        <v>2152</v>
      </c>
      <c r="C2147" s="1" t="s">
        <v>5</v>
      </c>
      <c r="D2147" s="1">
        <v>0.998130500316619</v>
      </c>
    </row>
    <row r="2148">
      <c r="B2148" s="1" t="s">
        <v>2153</v>
      </c>
      <c r="C2148" s="1" t="s">
        <v>6</v>
      </c>
      <c r="D2148" s="1">
        <v>0.903992533683776</v>
      </c>
    </row>
    <row r="2149">
      <c r="B2149" s="1" t="s">
        <v>2154</v>
      </c>
      <c r="C2149" s="1" t="s">
        <v>5</v>
      </c>
      <c r="D2149" s="1">
        <v>0.995686829090118</v>
      </c>
    </row>
    <row r="2150">
      <c r="B2150" s="1" t="s">
        <v>2155</v>
      </c>
      <c r="C2150" s="1" t="s">
        <v>5</v>
      </c>
      <c r="D2150" s="1">
        <v>0.998399794101715</v>
      </c>
    </row>
    <row r="2151">
      <c r="B2151" s="1" t="s">
        <v>2156</v>
      </c>
      <c r="C2151" s="1" t="s">
        <v>6</v>
      </c>
      <c r="D2151" s="1">
        <v>0.999855756759643</v>
      </c>
    </row>
    <row r="2152">
      <c r="B2152" s="1" t="s">
        <v>2157</v>
      </c>
      <c r="C2152" s="1" t="s">
        <v>6</v>
      </c>
      <c r="D2152" s="1">
        <v>0.996670067310333</v>
      </c>
    </row>
    <row r="2153">
      <c r="B2153" s="1" t="s">
        <v>2158</v>
      </c>
      <c r="C2153" s="1" t="s">
        <v>5</v>
      </c>
      <c r="D2153" s="1">
        <v>0.957655668258667</v>
      </c>
    </row>
    <row r="2154">
      <c r="B2154" s="1" t="s">
        <v>2159</v>
      </c>
      <c r="C2154" s="1" t="s">
        <v>7</v>
      </c>
      <c r="D2154" s="1">
        <v>0.5968719124794</v>
      </c>
    </row>
    <row r="2155">
      <c r="B2155" s="1" t="s">
        <v>2160</v>
      </c>
      <c r="C2155" s="1" t="s">
        <v>7</v>
      </c>
      <c r="D2155" s="1">
        <v>0.919830322265625</v>
      </c>
    </row>
    <row r="2156">
      <c r="B2156" s="1" t="s">
        <v>2161</v>
      </c>
      <c r="C2156" s="1" t="s">
        <v>5</v>
      </c>
      <c r="D2156" s="1">
        <v>0.972444653511047</v>
      </c>
    </row>
    <row r="2157">
      <c r="B2157" s="1" t="s">
        <v>2162</v>
      </c>
      <c r="C2157" s="1" t="s">
        <v>7</v>
      </c>
      <c r="D2157" s="1">
        <v>0.633867681026458</v>
      </c>
    </row>
    <row r="2158">
      <c r="B2158" s="1" t="s">
        <v>2163</v>
      </c>
      <c r="C2158" s="1" t="s">
        <v>5</v>
      </c>
      <c r="D2158" s="1">
        <v>0.995380878448486</v>
      </c>
    </row>
    <row r="2159">
      <c r="B2159" s="1" t="s">
        <v>2164</v>
      </c>
      <c r="C2159" s="1" t="s">
        <v>5</v>
      </c>
      <c r="D2159" s="1">
        <v>0.96324998140335</v>
      </c>
    </row>
    <row r="2160">
      <c r="B2160" s="1" t="s">
        <v>2165</v>
      </c>
      <c r="C2160" s="1" t="s">
        <v>5</v>
      </c>
      <c r="D2160" s="1">
        <v>0.996542870998382</v>
      </c>
    </row>
    <row r="2161">
      <c r="B2161" s="1" t="s">
        <v>2166</v>
      </c>
      <c r="C2161" s="1" t="s">
        <v>5</v>
      </c>
      <c r="D2161" s="1">
        <v>0.998404681682586</v>
      </c>
    </row>
    <row r="2162">
      <c r="B2162" s="1" t="s">
        <v>2167</v>
      </c>
      <c r="C2162" s="1" t="s">
        <v>5</v>
      </c>
      <c r="D2162" s="1">
        <v>0.995152592658996</v>
      </c>
    </row>
    <row r="2163">
      <c r="B2163" s="1" t="s">
        <v>2168</v>
      </c>
      <c r="C2163" s="1" t="s">
        <v>5</v>
      </c>
      <c r="D2163" s="1">
        <v>0.983159840106964</v>
      </c>
    </row>
    <row r="2164">
      <c r="B2164" s="1" t="s">
        <v>2169</v>
      </c>
      <c r="C2164" s="1" t="s">
        <v>6</v>
      </c>
      <c r="D2164" s="1">
        <v>0.565286517143249</v>
      </c>
    </row>
    <row r="2165">
      <c r="B2165" s="1" t="s">
        <v>2170</v>
      </c>
      <c r="C2165" s="1" t="s">
        <v>5</v>
      </c>
      <c r="D2165" s="1">
        <v>0.624402046203613</v>
      </c>
    </row>
    <row r="2166">
      <c r="B2166" s="1" t="s">
        <v>2171</v>
      </c>
      <c r="C2166" s="1" t="s">
        <v>7</v>
      </c>
      <c r="D2166" s="1">
        <v>0.530717730522155</v>
      </c>
    </row>
    <row r="2167">
      <c r="B2167" s="1" t="s">
        <v>2172</v>
      </c>
      <c r="C2167" s="1" t="s">
        <v>5</v>
      </c>
      <c r="D2167" s="1">
        <v>0.784686386585235</v>
      </c>
    </row>
    <row r="2168">
      <c r="B2168" s="1" t="s">
        <v>2173</v>
      </c>
      <c r="C2168" s="1" t="s">
        <v>5</v>
      </c>
      <c r="D2168" s="1">
        <v>0.987513601779937</v>
      </c>
    </row>
    <row r="2169">
      <c r="B2169" s="1" t="s">
        <v>2174</v>
      </c>
      <c r="C2169" s="1" t="s">
        <v>6</v>
      </c>
      <c r="D2169" s="1">
        <v>0.644434690475463</v>
      </c>
    </row>
    <row r="2170">
      <c r="B2170" s="1" t="s">
        <v>2175</v>
      </c>
      <c r="C2170" s="1" t="s">
        <v>5</v>
      </c>
      <c r="D2170" s="1">
        <v>0.997120797634124</v>
      </c>
    </row>
    <row r="2171">
      <c r="B2171" s="1" t="s">
        <v>2176</v>
      </c>
      <c r="C2171" s="1" t="s">
        <v>5</v>
      </c>
      <c r="D2171" s="1">
        <v>0.637242138385772</v>
      </c>
    </row>
    <row r="2172">
      <c r="B2172" s="1" t="s">
        <v>2177</v>
      </c>
      <c r="C2172" s="1" t="s">
        <v>5</v>
      </c>
      <c r="D2172" s="1">
        <v>0.994900524616241</v>
      </c>
    </row>
    <row r="2173">
      <c r="B2173" s="1" t="s">
        <v>2178</v>
      </c>
      <c r="C2173" s="1" t="s">
        <v>6</v>
      </c>
      <c r="D2173" s="1">
        <v>0.999408483505249</v>
      </c>
    </row>
    <row r="2174">
      <c r="B2174" s="1" t="s">
        <v>2179</v>
      </c>
      <c r="C2174" s="1" t="s">
        <v>7</v>
      </c>
      <c r="D2174" s="1">
        <v>0.991938412189483</v>
      </c>
    </row>
    <row r="2175">
      <c r="B2175" s="1" t="s">
        <v>2180</v>
      </c>
      <c r="C2175" s="1" t="s">
        <v>5</v>
      </c>
      <c r="D2175" s="1">
        <v>0.988778948783874</v>
      </c>
    </row>
    <row r="2176">
      <c r="B2176" s="1" t="s">
        <v>2181</v>
      </c>
      <c r="C2176" s="1" t="s">
        <v>5</v>
      </c>
      <c r="D2176" s="1">
        <v>0.784916698932647</v>
      </c>
    </row>
    <row r="2177">
      <c r="B2177" s="1" t="s">
        <v>2182</v>
      </c>
      <c r="C2177" s="1" t="s">
        <v>6</v>
      </c>
      <c r="D2177" s="1">
        <v>0.914449155330658</v>
      </c>
    </row>
    <row r="2178">
      <c r="B2178" s="1" t="s">
        <v>2183</v>
      </c>
      <c r="C2178" s="1" t="s">
        <v>7</v>
      </c>
      <c r="D2178" s="1">
        <v>0.986915588378906</v>
      </c>
    </row>
    <row r="2179">
      <c r="B2179" s="1" t="s">
        <v>2184</v>
      </c>
      <c r="C2179" s="1" t="s">
        <v>5</v>
      </c>
      <c r="D2179" s="1">
        <v>0.958093106746673</v>
      </c>
    </row>
    <row r="2180">
      <c r="B2180" s="1" t="s">
        <v>2185</v>
      </c>
      <c r="C2180" s="1" t="s">
        <v>5</v>
      </c>
      <c r="D2180" s="1">
        <v>0.996484875679016</v>
      </c>
    </row>
    <row r="2181">
      <c r="B2181" s="1" t="s">
        <v>2186</v>
      </c>
      <c r="C2181" s="1" t="s">
        <v>5</v>
      </c>
      <c r="D2181" s="1">
        <v>0.866583228111267</v>
      </c>
    </row>
    <row r="2182">
      <c r="B2182" s="1" t="s">
        <v>2187</v>
      </c>
      <c r="C2182" s="1" t="s">
        <v>6</v>
      </c>
      <c r="D2182" s="1">
        <v>0.995595633983612</v>
      </c>
    </row>
    <row r="2183">
      <c r="B2183" s="1" t="s">
        <v>2188</v>
      </c>
      <c r="C2183" s="1" t="s">
        <v>5</v>
      </c>
      <c r="D2183" s="1">
        <v>0.894070863723754</v>
      </c>
    </row>
    <row r="2184">
      <c r="B2184" s="1" t="s">
        <v>2189</v>
      </c>
      <c r="C2184" s="1" t="s">
        <v>6</v>
      </c>
      <c r="D2184" s="1">
        <v>0.748189508914947</v>
      </c>
    </row>
    <row r="2185">
      <c r="B2185" s="1" t="s">
        <v>2190</v>
      </c>
      <c r="C2185" s="1" t="s">
        <v>7</v>
      </c>
      <c r="D2185" s="1">
        <v>0.897415578365325</v>
      </c>
    </row>
    <row r="2186">
      <c r="B2186" s="1" t="s">
        <v>2191</v>
      </c>
      <c r="C2186" s="1" t="s">
        <v>5</v>
      </c>
      <c r="D2186" s="1">
        <v>0.996834218502044</v>
      </c>
    </row>
    <row r="2187">
      <c r="B2187" s="1" t="s">
        <v>2192</v>
      </c>
      <c r="C2187" s="1" t="s">
        <v>5</v>
      </c>
      <c r="D2187" s="1">
        <v>0.99808782339096</v>
      </c>
    </row>
    <row r="2188">
      <c r="B2188" s="1" t="s">
        <v>2193</v>
      </c>
      <c r="C2188" s="1" t="s">
        <v>5</v>
      </c>
      <c r="D2188" s="1">
        <v>0.95551460981369</v>
      </c>
    </row>
    <row r="2189">
      <c r="B2189" s="1" t="s">
        <v>2194</v>
      </c>
      <c r="C2189" s="1" t="s">
        <v>5</v>
      </c>
      <c r="D2189" s="1">
        <v>0.997336566448211</v>
      </c>
    </row>
    <row r="2190">
      <c r="B2190" s="1" t="s">
        <v>2195</v>
      </c>
      <c r="C2190" s="1" t="s">
        <v>5</v>
      </c>
      <c r="D2190" s="1">
        <v>0.991860330104827</v>
      </c>
    </row>
    <row r="2191">
      <c r="B2191" s="1" t="s">
        <v>2196</v>
      </c>
      <c r="C2191" s="1" t="s">
        <v>5</v>
      </c>
      <c r="D2191" s="1">
        <v>0.998505234718322</v>
      </c>
    </row>
    <row r="2192">
      <c r="B2192" s="1" t="s">
        <v>2197</v>
      </c>
      <c r="C2192" s="1" t="s">
        <v>7</v>
      </c>
      <c r="D2192" s="1">
        <v>0.748743534088134</v>
      </c>
    </row>
    <row r="2193">
      <c r="B2193" s="1" t="s">
        <v>2198</v>
      </c>
      <c r="C2193" s="1" t="s">
        <v>5</v>
      </c>
      <c r="D2193" s="1">
        <v>0.977599918842315</v>
      </c>
    </row>
    <row r="2194">
      <c r="B2194" s="1" t="s">
        <v>2199</v>
      </c>
      <c r="C2194" s="1" t="s">
        <v>7</v>
      </c>
      <c r="D2194" s="1">
        <v>0.584880828857421</v>
      </c>
    </row>
    <row r="2195">
      <c r="B2195" s="1" t="s">
        <v>2200</v>
      </c>
      <c r="C2195" s="1" t="s">
        <v>5</v>
      </c>
      <c r="D2195" s="1">
        <v>0.995426714420318</v>
      </c>
    </row>
    <row r="2196">
      <c r="B2196" s="1" t="s">
        <v>2201</v>
      </c>
      <c r="C2196" s="1" t="s">
        <v>5</v>
      </c>
      <c r="D2196" s="1">
        <v>0.865391790866851</v>
      </c>
    </row>
    <row r="2197">
      <c r="B2197" s="1" t="s">
        <v>2202</v>
      </c>
      <c r="C2197" s="1" t="s">
        <v>5</v>
      </c>
      <c r="D2197" s="1">
        <v>0.917073011398315</v>
      </c>
    </row>
    <row r="2198">
      <c r="B2198" s="1" t="s">
        <v>2203</v>
      </c>
      <c r="C2198" s="1" t="s">
        <v>5</v>
      </c>
      <c r="D2198" s="1">
        <v>0.994581282138824</v>
      </c>
    </row>
    <row r="2199">
      <c r="B2199" s="1" t="s">
        <v>2204</v>
      </c>
      <c r="C2199" s="1" t="s">
        <v>7</v>
      </c>
      <c r="D2199" s="1">
        <v>0.992409586906433</v>
      </c>
    </row>
    <row r="2200">
      <c r="B2200" s="1" t="s">
        <v>2205</v>
      </c>
      <c r="C2200" s="1" t="s">
        <v>5</v>
      </c>
      <c r="D2200" s="1">
        <v>0.970736324787139</v>
      </c>
    </row>
    <row r="2201">
      <c r="B2201" s="1" t="s">
        <v>2206</v>
      </c>
      <c r="C2201" s="1" t="s">
        <v>5</v>
      </c>
      <c r="D2201" s="1">
        <v>0.989897847175598</v>
      </c>
    </row>
    <row r="2202">
      <c r="B2202" s="1" t="s">
        <v>2207</v>
      </c>
      <c r="C2202" s="1" t="s">
        <v>5</v>
      </c>
      <c r="D2202" s="1">
        <v>0.99437415599823</v>
      </c>
    </row>
    <row r="2203">
      <c r="B2203" s="1" t="s">
        <v>2208</v>
      </c>
      <c r="C2203" s="1" t="s">
        <v>5</v>
      </c>
      <c r="D2203" s="1">
        <v>0.991456091403961</v>
      </c>
    </row>
    <row r="2204">
      <c r="B2204" s="1" t="s">
        <v>2209</v>
      </c>
      <c r="C2204" s="1" t="s">
        <v>7</v>
      </c>
      <c r="D2204" s="1">
        <v>0.995965123176574</v>
      </c>
    </row>
    <row r="2205">
      <c r="B2205" s="1" t="s">
        <v>2210</v>
      </c>
      <c r="C2205" s="1" t="s">
        <v>7</v>
      </c>
      <c r="D2205" s="1">
        <v>0.937723696231842</v>
      </c>
    </row>
    <row r="2206">
      <c r="B2206" s="1" t="s">
        <v>2211</v>
      </c>
      <c r="C2206" s="1" t="s">
        <v>6</v>
      </c>
      <c r="D2206" s="1">
        <v>0.999791800975799</v>
      </c>
    </row>
    <row r="2207">
      <c r="B2207" s="1" t="s">
        <v>2212</v>
      </c>
      <c r="C2207" s="1" t="s">
        <v>5</v>
      </c>
      <c r="D2207" s="1">
        <v>0.988203763961792</v>
      </c>
    </row>
    <row r="2208">
      <c r="B2208" s="1" t="s">
        <v>2213</v>
      </c>
      <c r="C2208" s="1" t="s">
        <v>7</v>
      </c>
      <c r="D2208" s="1">
        <v>0.928573250770568</v>
      </c>
    </row>
    <row r="2209">
      <c r="B2209" s="1" t="s">
        <v>2214</v>
      </c>
      <c r="C2209" s="1" t="s">
        <v>5</v>
      </c>
      <c r="D2209" s="1">
        <v>0.988311946392059</v>
      </c>
    </row>
    <row r="2210">
      <c r="B2210" s="1" t="s">
        <v>2215</v>
      </c>
      <c r="C2210" s="1" t="s">
        <v>5</v>
      </c>
      <c r="D2210" s="1">
        <v>0.980786025524139</v>
      </c>
    </row>
    <row r="2211">
      <c r="B2211" s="1" t="s">
        <v>2216</v>
      </c>
      <c r="C2211" s="1" t="s">
        <v>5</v>
      </c>
      <c r="D2211" s="1">
        <v>0.995846927165985</v>
      </c>
    </row>
    <row r="2212">
      <c r="B2212" s="1" t="s">
        <v>2217</v>
      </c>
      <c r="C2212" s="1" t="s">
        <v>5</v>
      </c>
      <c r="D2212" s="1">
        <v>0.778297126293182</v>
      </c>
    </row>
    <row r="2213">
      <c r="B2213" s="1" t="s">
        <v>2218</v>
      </c>
      <c r="C2213" s="1" t="s">
        <v>7</v>
      </c>
      <c r="D2213" s="1">
        <v>0.996568083763122</v>
      </c>
    </row>
    <row r="2214">
      <c r="B2214" s="1" t="s">
        <v>2219</v>
      </c>
      <c r="C2214" s="1" t="s">
        <v>6</v>
      </c>
      <c r="D2214" s="1">
        <v>0.917692124843597</v>
      </c>
    </row>
    <row r="2215">
      <c r="B2215" s="1" t="s">
        <v>2220</v>
      </c>
      <c r="C2215" s="1" t="s">
        <v>5</v>
      </c>
      <c r="D2215" s="1">
        <v>0.966097950935363</v>
      </c>
    </row>
    <row r="2216">
      <c r="B2216" s="1" t="s">
        <v>2221</v>
      </c>
      <c r="C2216" s="1" t="s">
        <v>7</v>
      </c>
      <c r="D2216" s="1">
        <v>0.51773589849472</v>
      </c>
    </row>
    <row r="2217">
      <c r="B2217" s="1" t="s">
        <v>2222</v>
      </c>
      <c r="C2217" s="1" t="s">
        <v>7</v>
      </c>
      <c r="D2217" s="1">
        <v>0.994363784790039</v>
      </c>
    </row>
    <row r="2218">
      <c r="B2218" s="1" t="s">
        <v>2223</v>
      </c>
      <c r="C2218" s="1" t="s">
        <v>7</v>
      </c>
      <c r="D2218" s="1">
        <v>0.99749481678009</v>
      </c>
    </row>
    <row r="2219">
      <c r="B2219" s="1" t="s">
        <v>2224</v>
      </c>
      <c r="C2219" s="1" t="s">
        <v>5</v>
      </c>
      <c r="D2219" s="1">
        <v>0.991190791130065</v>
      </c>
    </row>
    <row r="2220">
      <c r="B2220" s="1" t="s">
        <v>2225</v>
      </c>
      <c r="C2220" s="1" t="s">
        <v>5</v>
      </c>
      <c r="D2220" s="1">
        <v>0.993667781352996</v>
      </c>
    </row>
    <row r="2221">
      <c r="B2221" s="1" t="s">
        <v>2226</v>
      </c>
      <c r="C2221" s="1" t="s">
        <v>5</v>
      </c>
      <c r="D2221" s="1">
        <v>0.996154367923736</v>
      </c>
    </row>
    <row r="2222">
      <c r="B2222" s="1" t="s">
        <v>2227</v>
      </c>
      <c r="C2222" s="1" t="s">
        <v>7</v>
      </c>
      <c r="D2222" s="1">
        <v>0.848621070384979</v>
      </c>
    </row>
    <row r="2223">
      <c r="B2223" s="1" t="s">
        <v>2228</v>
      </c>
      <c r="C2223" s="1" t="s">
        <v>5</v>
      </c>
      <c r="D2223" s="1">
        <v>0.98727136850357</v>
      </c>
    </row>
    <row r="2224">
      <c r="B2224" s="1" t="s">
        <v>2229</v>
      </c>
      <c r="C2224" s="1" t="s">
        <v>5</v>
      </c>
      <c r="D2224" s="1">
        <v>0.996886789798736</v>
      </c>
    </row>
    <row r="2225">
      <c r="B2225" s="1" t="s">
        <v>2230</v>
      </c>
      <c r="C2225" s="1" t="s">
        <v>5</v>
      </c>
      <c r="D2225" s="1">
        <v>0.996747493743896</v>
      </c>
    </row>
    <row r="2226">
      <c r="B2226" s="1" t="s">
        <v>2231</v>
      </c>
      <c r="C2226" s="1" t="s">
        <v>5</v>
      </c>
      <c r="D2226" s="1">
        <v>0.987957060337066</v>
      </c>
    </row>
    <row r="2227">
      <c r="B2227" s="1" t="s">
        <v>2232</v>
      </c>
      <c r="C2227" s="1" t="s">
        <v>5</v>
      </c>
      <c r="D2227" s="1">
        <v>0.995936751365661</v>
      </c>
    </row>
    <row r="2228">
      <c r="B2228" s="1" t="s">
        <v>2233</v>
      </c>
      <c r="C2228" s="1" t="s">
        <v>5</v>
      </c>
      <c r="D2228" s="1">
        <v>0.995233118534088</v>
      </c>
    </row>
    <row r="2229">
      <c r="B2229" s="1" t="s">
        <v>2234</v>
      </c>
      <c r="C2229" s="1" t="s">
        <v>5</v>
      </c>
      <c r="D2229" s="1">
        <v>0.971253097057342</v>
      </c>
    </row>
    <row r="2230">
      <c r="B2230" s="1" t="s">
        <v>2235</v>
      </c>
      <c r="C2230" s="1" t="s">
        <v>5</v>
      </c>
      <c r="D2230" s="1">
        <v>0.8526172041893</v>
      </c>
    </row>
    <row r="2231">
      <c r="B2231" s="1" t="s">
        <v>2236</v>
      </c>
      <c r="C2231" s="1" t="s">
        <v>5</v>
      </c>
      <c r="D2231" s="1">
        <v>0.99752002954483</v>
      </c>
    </row>
    <row r="2232">
      <c r="B2232" s="1" t="s">
        <v>2237</v>
      </c>
      <c r="C2232" s="1" t="s">
        <v>5</v>
      </c>
      <c r="D2232" s="1">
        <v>0.990816116333007</v>
      </c>
    </row>
    <row r="2233">
      <c r="B2233" s="1" t="s">
        <v>2238</v>
      </c>
      <c r="C2233" s="1" t="s">
        <v>5</v>
      </c>
      <c r="D2233" s="1">
        <v>0.998036563396453</v>
      </c>
    </row>
    <row r="2234">
      <c r="B2234" s="1" t="s">
        <v>2239</v>
      </c>
      <c r="C2234" s="1" t="s">
        <v>5</v>
      </c>
      <c r="D2234" s="1">
        <v>0.983403503894805</v>
      </c>
    </row>
    <row r="2235">
      <c r="B2235" s="1" t="s">
        <v>2240</v>
      </c>
      <c r="C2235" s="1" t="s">
        <v>5</v>
      </c>
      <c r="D2235" s="1">
        <v>0.578931272029876</v>
      </c>
    </row>
    <row r="2236">
      <c r="B2236" s="1" t="s">
        <v>2241</v>
      </c>
      <c r="C2236" s="1" t="s">
        <v>5</v>
      </c>
      <c r="D2236" s="1">
        <v>0.997900485992431</v>
      </c>
    </row>
    <row r="2237">
      <c r="B2237" s="1" t="s">
        <v>2242</v>
      </c>
      <c r="C2237" s="1" t="s">
        <v>5</v>
      </c>
      <c r="D2237" s="1">
        <v>0.977627694606781</v>
      </c>
    </row>
    <row r="2238">
      <c r="B2238" s="1" t="s">
        <v>2243</v>
      </c>
      <c r="C2238" s="1" t="s">
        <v>5</v>
      </c>
      <c r="D2238" s="1">
        <v>0.917730867862701</v>
      </c>
    </row>
    <row r="2239">
      <c r="B2239" s="1" t="s">
        <v>2244</v>
      </c>
      <c r="C2239" s="1" t="s">
        <v>5</v>
      </c>
      <c r="D2239" s="1">
        <v>0.9974205493927</v>
      </c>
    </row>
    <row r="2240">
      <c r="B2240" s="1" t="s">
        <v>2245</v>
      </c>
      <c r="C2240" s="1" t="s">
        <v>5</v>
      </c>
      <c r="D2240" s="1">
        <v>0.743667483329773</v>
      </c>
    </row>
    <row r="2241">
      <c r="B2241" s="1" t="s">
        <v>2246</v>
      </c>
      <c r="C2241" s="1" t="s">
        <v>6</v>
      </c>
      <c r="D2241" s="1">
        <v>0.999849200248718</v>
      </c>
    </row>
    <row r="2242">
      <c r="B2242" s="1" t="s">
        <v>2247</v>
      </c>
      <c r="C2242" s="1" t="s">
        <v>5</v>
      </c>
      <c r="D2242" s="1">
        <v>0.997059226036071</v>
      </c>
    </row>
    <row r="2243">
      <c r="B2243" s="1" t="s">
        <v>2248</v>
      </c>
      <c r="C2243" s="1" t="s">
        <v>7</v>
      </c>
      <c r="D2243" s="1">
        <v>0.885235548019409</v>
      </c>
    </row>
    <row r="2244">
      <c r="B2244" s="1" t="s">
        <v>2249</v>
      </c>
      <c r="C2244" s="1" t="s">
        <v>5</v>
      </c>
      <c r="D2244" s="1">
        <v>0.964687585830688</v>
      </c>
    </row>
    <row r="2245">
      <c r="B2245" s="1" t="s">
        <v>2250</v>
      </c>
      <c r="C2245" s="1" t="s">
        <v>5</v>
      </c>
      <c r="D2245" s="1">
        <v>0.99505877494812</v>
      </c>
    </row>
    <row r="2246">
      <c r="B2246" s="1" t="s">
        <v>2251</v>
      </c>
      <c r="C2246" s="1" t="s">
        <v>5</v>
      </c>
      <c r="D2246" s="1">
        <v>0.99544334411621</v>
      </c>
    </row>
    <row r="2247">
      <c r="B2247" s="1" t="s">
        <v>2252</v>
      </c>
      <c r="C2247" s="1" t="s">
        <v>5</v>
      </c>
      <c r="D2247" s="1">
        <v>0.993599653244018</v>
      </c>
    </row>
    <row r="2248">
      <c r="B2248" s="1" t="s">
        <v>2253</v>
      </c>
      <c r="C2248" s="1" t="s">
        <v>5</v>
      </c>
      <c r="D2248" s="1">
        <v>0.723673582077026</v>
      </c>
    </row>
    <row r="2249">
      <c r="B2249" s="1" t="s">
        <v>2254</v>
      </c>
      <c r="C2249" s="1" t="s">
        <v>5</v>
      </c>
      <c r="D2249" s="1">
        <v>0.995560765266418</v>
      </c>
    </row>
    <row r="2250">
      <c r="B2250" s="1" t="s">
        <v>2255</v>
      </c>
      <c r="C2250" s="1" t="s">
        <v>5</v>
      </c>
      <c r="D2250" s="1">
        <v>0.924582839012146</v>
      </c>
    </row>
    <row r="2251">
      <c r="B2251" s="1" t="s">
        <v>2256</v>
      </c>
      <c r="C2251" s="1" t="s">
        <v>7</v>
      </c>
      <c r="D2251" s="1">
        <v>0.491956621408462</v>
      </c>
    </row>
    <row r="2252">
      <c r="B2252" s="1" t="s">
        <v>2257</v>
      </c>
      <c r="C2252" s="1" t="s">
        <v>5</v>
      </c>
      <c r="D2252" s="1">
        <v>0.997235834598541</v>
      </c>
    </row>
    <row r="2253">
      <c r="B2253" s="1" t="s">
        <v>2258</v>
      </c>
      <c r="C2253" s="1" t="s">
        <v>7</v>
      </c>
      <c r="D2253" s="1">
        <v>0.959040343761444</v>
      </c>
    </row>
    <row r="2254">
      <c r="B2254" s="1" t="s">
        <v>2259</v>
      </c>
      <c r="C2254" s="1" t="s">
        <v>5</v>
      </c>
      <c r="D2254" s="1">
        <v>0.72023457288742</v>
      </c>
    </row>
    <row r="2255">
      <c r="B2255" s="1" t="s">
        <v>2260</v>
      </c>
      <c r="C2255" s="1" t="s">
        <v>7</v>
      </c>
      <c r="D2255" s="1">
        <v>0.997084558010101</v>
      </c>
    </row>
    <row r="2256">
      <c r="B2256" s="1" t="s">
        <v>2261</v>
      </c>
      <c r="C2256" s="1" t="s">
        <v>7</v>
      </c>
      <c r="D2256" s="1">
        <v>0.956284284591674</v>
      </c>
    </row>
    <row r="2257">
      <c r="B2257" s="1" t="s">
        <v>2262</v>
      </c>
      <c r="C2257" s="1" t="s">
        <v>5</v>
      </c>
      <c r="D2257" s="1">
        <v>0.832488358020782</v>
      </c>
    </row>
    <row r="2258">
      <c r="B2258" s="1" t="s">
        <v>2263</v>
      </c>
      <c r="C2258" s="1" t="s">
        <v>7</v>
      </c>
      <c r="D2258" s="1">
        <v>0.999490976333618</v>
      </c>
    </row>
    <row r="2259">
      <c r="B2259" s="1" t="s">
        <v>2264</v>
      </c>
      <c r="C2259" s="1" t="s">
        <v>7</v>
      </c>
      <c r="D2259" s="1">
        <v>0.805914461612701</v>
      </c>
    </row>
    <row r="2260">
      <c r="B2260" s="1" t="s">
        <v>2265</v>
      </c>
      <c r="C2260" s="1" t="s">
        <v>5</v>
      </c>
      <c r="D2260" s="1">
        <v>0.995131731033325</v>
      </c>
    </row>
    <row r="2261">
      <c r="B2261" s="1" t="s">
        <v>2266</v>
      </c>
      <c r="C2261" s="1" t="s">
        <v>5</v>
      </c>
      <c r="D2261" s="1">
        <v>0.997072219848632</v>
      </c>
    </row>
    <row r="2262">
      <c r="B2262" s="1" t="s">
        <v>2267</v>
      </c>
      <c r="C2262" s="1" t="s">
        <v>5</v>
      </c>
      <c r="D2262" s="1">
        <v>0.946782350540161</v>
      </c>
    </row>
    <row r="2263">
      <c r="B2263" s="1" t="s">
        <v>2268</v>
      </c>
      <c r="C2263" s="1" t="s">
        <v>5</v>
      </c>
      <c r="D2263" s="1">
        <v>0.982536971569061</v>
      </c>
    </row>
    <row r="2264">
      <c r="B2264" s="1" t="s">
        <v>2269</v>
      </c>
      <c r="C2264" s="1" t="s">
        <v>5</v>
      </c>
      <c r="D2264" s="1">
        <v>0.998457074165344</v>
      </c>
    </row>
    <row r="2265">
      <c r="B2265" s="1" t="s">
        <v>2270</v>
      </c>
      <c r="C2265" s="1" t="s">
        <v>5</v>
      </c>
      <c r="D2265" s="1">
        <v>0.933248341083526</v>
      </c>
    </row>
    <row r="2266">
      <c r="B2266" s="1" t="s">
        <v>2271</v>
      </c>
      <c r="C2266" s="1" t="s">
        <v>5</v>
      </c>
      <c r="D2266" s="1">
        <v>0.99654620885849</v>
      </c>
    </row>
    <row r="2267">
      <c r="B2267" s="1" t="s">
        <v>2272</v>
      </c>
      <c r="C2267" s="1" t="s">
        <v>7</v>
      </c>
      <c r="D2267" s="1">
        <v>0.850643754005432</v>
      </c>
    </row>
    <row r="2268">
      <c r="B2268" s="1" t="s">
        <v>2273</v>
      </c>
      <c r="C2268" s="1" t="s">
        <v>5</v>
      </c>
      <c r="D2268" s="1">
        <v>0.9790660738945</v>
      </c>
    </row>
    <row r="2269">
      <c r="B2269" s="1" t="s">
        <v>2274</v>
      </c>
      <c r="C2269" s="1" t="s">
        <v>5</v>
      </c>
      <c r="D2269" s="1">
        <v>0.76826125383377</v>
      </c>
    </row>
    <row r="2270">
      <c r="B2270" s="1" t="s">
        <v>2275</v>
      </c>
      <c r="C2270" s="1" t="s">
        <v>5</v>
      </c>
      <c r="D2270" s="1">
        <v>0.965285837650299</v>
      </c>
    </row>
    <row r="2271">
      <c r="B2271" s="1" t="s">
        <v>2276</v>
      </c>
      <c r="C2271" s="1" t="s">
        <v>5</v>
      </c>
      <c r="D2271" s="1">
        <v>0.991562068462371</v>
      </c>
    </row>
    <row r="2272">
      <c r="B2272" s="1" t="s">
        <v>2277</v>
      </c>
      <c r="C2272" s="1" t="s">
        <v>5</v>
      </c>
      <c r="D2272" s="1">
        <v>0.984586834907531</v>
      </c>
    </row>
    <row r="2273">
      <c r="B2273" s="1" t="s">
        <v>2278</v>
      </c>
      <c r="C2273" s="1" t="s">
        <v>6</v>
      </c>
      <c r="D2273" s="1">
        <v>0.996281206607818</v>
      </c>
    </row>
    <row r="2274">
      <c r="B2274" s="1" t="s">
        <v>2279</v>
      </c>
      <c r="C2274" s="1" t="s">
        <v>5</v>
      </c>
      <c r="D2274" s="1">
        <v>0.997667610645294</v>
      </c>
    </row>
    <row r="2275">
      <c r="B2275" s="1" t="s">
        <v>2280</v>
      </c>
      <c r="C2275" s="1" t="s">
        <v>7</v>
      </c>
      <c r="D2275" s="1">
        <v>0.828700900077819</v>
      </c>
    </row>
    <row r="2276">
      <c r="B2276" s="1" t="s">
        <v>2281</v>
      </c>
      <c r="C2276" s="1" t="s">
        <v>7</v>
      </c>
      <c r="D2276" s="1">
        <v>0.927351474761962</v>
      </c>
    </row>
    <row r="2277">
      <c r="B2277" s="1" t="s">
        <v>2282</v>
      </c>
      <c r="C2277" s="1" t="s">
        <v>5</v>
      </c>
      <c r="D2277" s="1">
        <v>0.995160043239593</v>
      </c>
    </row>
    <row r="2278">
      <c r="B2278" s="1" t="s">
        <v>2283</v>
      </c>
      <c r="C2278" s="1" t="s">
        <v>5</v>
      </c>
      <c r="D2278" s="1">
        <v>0.99407958984375</v>
      </c>
    </row>
    <row r="2279">
      <c r="B2279" s="1" t="s">
        <v>2284</v>
      </c>
      <c r="C2279" s="1" t="s">
        <v>5</v>
      </c>
      <c r="D2279" s="1">
        <v>0.678081214427948</v>
      </c>
    </row>
    <row r="2280">
      <c r="B2280" s="1" t="s">
        <v>2285</v>
      </c>
      <c r="C2280" s="1" t="s">
        <v>5</v>
      </c>
      <c r="D2280" s="1">
        <v>0.99828964471817</v>
      </c>
    </row>
    <row r="2281">
      <c r="B2281" s="1" t="s">
        <v>2286</v>
      </c>
      <c r="C2281" s="1" t="s">
        <v>5</v>
      </c>
      <c r="D2281" s="1">
        <v>0.536253452301025</v>
      </c>
    </row>
    <row r="2282">
      <c r="B2282" s="1" t="s">
        <v>2287</v>
      </c>
      <c r="C2282" s="1" t="s">
        <v>5</v>
      </c>
      <c r="D2282" s="1">
        <v>0.995481014251709</v>
      </c>
    </row>
    <row r="2283">
      <c r="B2283" s="1" t="s">
        <v>2288</v>
      </c>
      <c r="C2283" s="1" t="s">
        <v>5</v>
      </c>
      <c r="D2283" s="1">
        <v>0.640071868896484</v>
      </c>
    </row>
    <row r="2284">
      <c r="B2284" s="1" t="s">
        <v>2289</v>
      </c>
      <c r="C2284" s="1" t="s">
        <v>5</v>
      </c>
      <c r="D2284" s="1">
        <v>0.997295439243316</v>
      </c>
    </row>
    <row r="2285">
      <c r="B2285" s="1" t="s">
        <v>2290</v>
      </c>
      <c r="C2285" s="1" t="s">
        <v>7</v>
      </c>
      <c r="D2285" s="1">
        <v>0.809245645999908</v>
      </c>
    </row>
    <row r="2286">
      <c r="B2286" s="1" t="s">
        <v>2291</v>
      </c>
      <c r="C2286" s="1" t="s">
        <v>5</v>
      </c>
      <c r="D2286" s="1">
        <v>0.981073260307312</v>
      </c>
    </row>
    <row r="2287">
      <c r="B2287" s="1" t="s">
        <v>2292</v>
      </c>
      <c r="C2287" s="1" t="s">
        <v>7</v>
      </c>
      <c r="D2287" s="1">
        <v>0.808939397335052</v>
      </c>
    </row>
    <row r="2288">
      <c r="B2288" s="1" t="s">
        <v>2293</v>
      </c>
      <c r="C2288" s="1" t="s">
        <v>5</v>
      </c>
      <c r="D2288" s="1">
        <v>0.990673005580902</v>
      </c>
    </row>
    <row r="2289">
      <c r="B2289" s="1" t="s">
        <v>2294</v>
      </c>
      <c r="C2289" s="1" t="s">
        <v>5</v>
      </c>
      <c r="D2289" s="1">
        <v>0.986571788787841</v>
      </c>
    </row>
    <row r="2290">
      <c r="B2290" s="1" t="s">
        <v>2295</v>
      </c>
      <c r="C2290" s="1" t="s">
        <v>5</v>
      </c>
      <c r="D2290" s="1">
        <v>0.998654842376709</v>
      </c>
    </row>
    <row r="2291">
      <c r="B2291" s="1" t="s">
        <v>2296</v>
      </c>
      <c r="C2291" s="1" t="s">
        <v>7</v>
      </c>
      <c r="D2291" s="1">
        <v>0.991267025470733</v>
      </c>
    </row>
    <row r="2292">
      <c r="B2292" s="1" t="s">
        <v>2297</v>
      </c>
      <c r="C2292" s="1" t="s">
        <v>7</v>
      </c>
      <c r="D2292" s="1">
        <v>0.966725051403045</v>
      </c>
    </row>
    <row r="2293">
      <c r="B2293" s="1" t="s">
        <v>2298</v>
      </c>
      <c r="C2293" s="1" t="s">
        <v>7</v>
      </c>
      <c r="D2293" s="1">
        <v>0.9976207613945</v>
      </c>
    </row>
    <row r="2294">
      <c r="B2294" s="1" t="s">
        <v>2299</v>
      </c>
      <c r="C2294" s="1" t="s">
        <v>5</v>
      </c>
      <c r="D2294" s="1">
        <v>0.955523550510406</v>
      </c>
    </row>
    <row r="2295">
      <c r="B2295" s="1" t="s">
        <v>2300</v>
      </c>
      <c r="C2295" s="1" t="s">
        <v>5</v>
      </c>
      <c r="D2295" s="1">
        <v>0.992082476615905</v>
      </c>
    </row>
    <row r="2296">
      <c r="B2296" s="1" t="s">
        <v>2301</v>
      </c>
      <c r="C2296" s="1" t="s">
        <v>5</v>
      </c>
      <c r="D2296" s="1">
        <v>0.819308280944824</v>
      </c>
    </row>
    <row r="2297">
      <c r="B2297" s="1" t="s">
        <v>2302</v>
      </c>
      <c r="C2297" s="1" t="s">
        <v>5</v>
      </c>
      <c r="D2297" s="1">
        <v>0.633490920066833</v>
      </c>
    </row>
    <row r="2298">
      <c r="B2298" s="1" t="s">
        <v>2303</v>
      </c>
      <c r="C2298" s="1" t="s">
        <v>5</v>
      </c>
      <c r="D2298" s="1">
        <v>0.712048292160034</v>
      </c>
    </row>
    <row r="2299">
      <c r="B2299" s="1" t="s">
        <v>2304</v>
      </c>
      <c r="C2299" s="1" t="s">
        <v>5</v>
      </c>
      <c r="D2299" s="1">
        <v>0.985806822776794</v>
      </c>
    </row>
    <row r="2300">
      <c r="B2300" s="1" t="s">
        <v>2305</v>
      </c>
      <c r="C2300" s="1" t="s">
        <v>5</v>
      </c>
      <c r="D2300" s="1">
        <v>0.987761378288269</v>
      </c>
    </row>
    <row r="2301">
      <c r="B2301" s="1" t="s">
        <v>2306</v>
      </c>
      <c r="C2301" s="1" t="s">
        <v>5</v>
      </c>
      <c r="D2301" s="1">
        <v>0.997684121131897</v>
      </c>
    </row>
    <row r="2302">
      <c r="B2302" s="1" t="s">
        <v>2307</v>
      </c>
      <c r="C2302" s="1" t="s">
        <v>5</v>
      </c>
      <c r="D2302" s="1">
        <v>0.899327218532562</v>
      </c>
    </row>
    <row r="2303">
      <c r="B2303" s="1" t="s">
        <v>2308</v>
      </c>
      <c r="C2303" s="1" t="s">
        <v>5</v>
      </c>
      <c r="D2303" s="1">
        <v>0.805983901023864</v>
      </c>
    </row>
    <row r="2304">
      <c r="B2304" s="1" t="s">
        <v>2309</v>
      </c>
      <c r="C2304" s="1" t="s">
        <v>5</v>
      </c>
      <c r="D2304" s="1">
        <v>0.988013744354248</v>
      </c>
    </row>
    <row r="2305">
      <c r="B2305" s="1" t="s">
        <v>2310</v>
      </c>
      <c r="C2305" s="1" t="s">
        <v>7</v>
      </c>
      <c r="D2305" s="1">
        <v>0.718804001808166</v>
      </c>
    </row>
    <row r="2306">
      <c r="B2306" s="1" t="s">
        <v>2311</v>
      </c>
      <c r="C2306" s="1" t="s">
        <v>7</v>
      </c>
      <c r="D2306" s="1">
        <v>0.910616099834442</v>
      </c>
    </row>
    <row r="2307">
      <c r="B2307" s="1" t="s">
        <v>2312</v>
      </c>
      <c r="C2307" s="1" t="s">
        <v>7</v>
      </c>
      <c r="D2307" s="1">
        <v>0.995619714260101</v>
      </c>
    </row>
    <row r="2308">
      <c r="B2308" s="1" t="s">
        <v>2313</v>
      </c>
      <c r="C2308" s="1" t="s">
        <v>6</v>
      </c>
      <c r="D2308" s="1">
        <v>0.997464418411254</v>
      </c>
    </row>
    <row r="2309">
      <c r="B2309" s="1" t="s">
        <v>2314</v>
      </c>
      <c r="C2309" s="1" t="s">
        <v>5</v>
      </c>
      <c r="D2309" s="1">
        <v>0.992028653621673</v>
      </c>
    </row>
    <row r="2310">
      <c r="B2310" s="1" t="s">
        <v>2315</v>
      </c>
      <c r="C2310" s="1" t="s">
        <v>5</v>
      </c>
      <c r="D2310" s="1">
        <v>0.997070550918579</v>
      </c>
    </row>
    <row r="2311">
      <c r="B2311" s="1" t="s">
        <v>2316</v>
      </c>
      <c r="C2311" s="1" t="s">
        <v>5</v>
      </c>
      <c r="D2311" s="1">
        <v>0.997518420219421</v>
      </c>
    </row>
    <row r="2312">
      <c r="B2312" s="1" t="s">
        <v>2317</v>
      </c>
      <c r="C2312" s="1" t="s">
        <v>5</v>
      </c>
      <c r="D2312" s="1">
        <v>0.959075987339019</v>
      </c>
    </row>
    <row r="2313">
      <c r="B2313" s="1" t="s">
        <v>2318</v>
      </c>
      <c r="C2313" s="1" t="s">
        <v>5</v>
      </c>
      <c r="D2313" s="1">
        <v>0.797533869743347</v>
      </c>
    </row>
    <row r="2314">
      <c r="B2314" s="1" t="s">
        <v>2319</v>
      </c>
      <c r="C2314" s="1" t="s">
        <v>5</v>
      </c>
      <c r="D2314" s="1">
        <v>0.99808782339096</v>
      </c>
    </row>
    <row r="2315">
      <c r="B2315" s="1" t="s">
        <v>2320</v>
      </c>
      <c r="C2315" s="1" t="s">
        <v>5</v>
      </c>
      <c r="D2315" s="1">
        <v>0.991671085357666</v>
      </c>
    </row>
    <row r="2316">
      <c r="B2316" s="1" t="s">
        <v>2321</v>
      </c>
      <c r="C2316" s="1" t="s">
        <v>5</v>
      </c>
      <c r="D2316" s="1">
        <v>0.980746567249298</v>
      </c>
    </row>
    <row r="2317">
      <c r="B2317" s="1" t="s">
        <v>2322</v>
      </c>
      <c r="C2317" s="1" t="s">
        <v>5</v>
      </c>
      <c r="D2317" s="1">
        <v>0.563794434070587</v>
      </c>
    </row>
    <row r="2318">
      <c r="B2318" s="1" t="s">
        <v>2323</v>
      </c>
      <c r="C2318" s="1" t="s">
        <v>5</v>
      </c>
      <c r="D2318" s="1">
        <v>0.998231828212738</v>
      </c>
    </row>
    <row r="2319">
      <c r="B2319" s="1" t="s">
        <v>2324</v>
      </c>
      <c r="C2319" s="1" t="s">
        <v>5</v>
      </c>
      <c r="D2319" s="1">
        <v>0.998023390769958</v>
      </c>
    </row>
    <row r="2320">
      <c r="B2320" s="1" t="s">
        <v>2325</v>
      </c>
      <c r="C2320" s="1" t="s">
        <v>5</v>
      </c>
      <c r="D2320" s="1">
        <v>0.99647444486618</v>
      </c>
    </row>
    <row r="2321">
      <c r="B2321" s="1" t="s">
        <v>2326</v>
      </c>
      <c r="C2321" s="1" t="s">
        <v>5</v>
      </c>
      <c r="D2321" s="1">
        <v>0.913469314575195</v>
      </c>
    </row>
    <row r="2322">
      <c r="B2322" s="1" t="s">
        <v>2327</v>
      </c>
      <c r="C2322" s="1" t="s">
        <v>5</v>
      </c>
      <c r="D2322" s="1">
        <v>0.90777587890625</v>
      </c>
    </row>
    <row r="2323">
      <c r="B2323" s="1" t="s">
        <v>2328</v>
      </c>
      <c r="C2323" s="1" t="s">
        <v>5</v>
      </c>
      <c r="D2323" s="1">
        <v>0.976184368133544</v>
      </c>
    </row>
    <row r="2324">
      <c r="B2324" s="1" t="s">
        <v>2329</v>
      </c>
      <c r="C2324" s="1" t="s">
        <v>6</v>
      </c>
      <c r="D2324" s="1">
        <v>0.999412655830383</v>
      </c>
    </row>
    <row r="2325">
      <c r="B2325" s="1" t="s">
        <v>2330</v>
      </c>
      <c r="C2325" s="1" t="s">
        <v>7</v>
      </c>
      <c r="D2325" s="1">
        <v>0.963916778564453</v>
      </c>
    </row>
    <row r="2326">
      <c r="B2326" s="1" t="s">
        <v>2331</v>
      </c>
      <c r="C2326" s="1" t="s">
        <v>7</v>
      </c>
      <c r="D2326" s="1">
        <v>0.678476333618164</v>
      </c>
    </row>
    <row r="2327">
      <c r="B2327" s="1" t="s">
        <v>2332</v>
      </c>
      <c r="C2327" s="1" t="s">
        <v>5</v>
      </c>
      <c r="D2327" s="1">
        <v>0.998577952384948</v>
      </c>
    </row>
    <row r="2328">
      <c r="B2328" s="1" t="s">
        <v>2333</v>
      </c>
      <c r="C2328" s="1" t="s">
        <v>7</v>
      </c>
      <c r="D2328" s="1">
        <v>0.629363059997558</v>
      </c>
    </row>
    <row r="2329">
      <c r="B2329" s="1" t="s">
        <v>2334</v>
      </c>
      <c r="C2329" s="1" t="s">
        <v>5</v>
      </c>
      <c r="D2329" s="1">
        <v>0.986061990261077</v>
      </c>
    </row>
    <row r="2330">
      <c r="B2330" s="1" t="s">
        <v>2335</v>
      </c>
      <c r="C2330" s="1" t="s">
        <v>7</v>
      </c>
      <c r="D2330" s="1">
        <v>0.737923026084899</v>
      </c>
    </row>
    <row r="2331">
      <c r="B2331" s="1" t="s">
        <v>2336</v>
      </c>
      <c r="C2331" s="1" t="s">
        <v>5</v>
      </c>
      <c r="D2331" s="1">
        <v>0.984638273715972</v>
      </c>
    </row>
    <row r="2332">
      <c r="B2332" s="1" t="s">
        <v>2337</v>
      </c>
      <c r="C2332" s="1" t="s">
        <v>5</v>
      </c>
      <c r="D2332" s="1">
        <v>0.967950999736785</v>
      </c>
    </row>
    <row r="2333">
      <c r="B2333" s="1" t="s">
        <v>2338</v>
      </c>
      <c r="C2333" s="1" t="s">
        <v>7</v>
      </c>
      <c r="D2333" s="1">
        <v>0.929894626140594</v>
      </c>
    </row>
    <row r="2334">
      <c r="B2334" s="1" t="s">
        <v>2339</v>
      </c>
      <c r="C2334" s="1" t="s">
        <v>7</v>
      </c>
      <c r="D2334" s="1">
        <v>0.960384368896484</v>
      </c>
    </row>
    <row r="2335">
      <c r="B2335" s="1" t="s">
        <v>2340</v>
      </c>
      <c r="C2335" s="1" t="s">
        <v>7</v>
      </c>
      <c r="D2335" s="1">
        <v>0.750297427177429</v>
      </c>
    </row>
    <row r="2336">
      <c r="B2336" s="1" t="s">
        <v>2341</v>
      </c>
      <c r="C2336" s="1" t="s">
        <v>7</v>
      </c>
      <c r="D2336" s="1">
        <v>0.644813895225524</v>
      </c>
    </row>
    <row r="2337">
      <c r="B2337" s="1" t="s">
        <v>2342</v>
      </c>
      <c r="C2337" s="1" t="s">
        <v>7</v>
      </c>
      <c r="D2337" s="1">
        <v>0.943228662014007</v>
      </c>
    </row>
    <row r="2338">
      <c r="B2338" s="1" t="s">
        <v>2343</v>
      </c>
      <c r="C2338" s="1" t="s">
        <v>5</v>
      </c>
      <c r="D2338" s="1">
        <v>0.975653231143951</v>
      </c>
    </row>
    <row r="2339">
      <c r="B2339" s="1" t="s">
        <v>2344</v>
      </c>
      <c r="C2339" s="1" t="s">
        <v>7</v>
      </c>
      <c r="D2339" s="1">
        <v>0.828855097293853</v>
      </c>
    </row>
    <row r="2340">
      <c r="B2340" s="1" t="s">
        <v>2345</v>
      </c>
      <c r="C2340" s="1" t="s">
        <v>5</v>
      </c>
      <c r="D2340" s="1">
        <v>0.996418356895446</v>
      </c>
    </row>
    <row r="2341">
      <c r="B2341" s="1" t="s">
        <v>2346</v>
      </c>
      <c r="C2341" s="1" t="s">
        <v>5</v>
      </c>
      <c r="D2341" s="1">
        <v>0.606606841087341</v>
      </c>
    </row>
    <row r="2342">
      <c r="B2342" s="1" t="s">
        <v>2347</v>
      </c>
      <c r="C2342" s="1" t="s">
        <v>5</v>
      </c>
      <c r="D2342" s="1">
        <v>0.994342565536499</v>
      </c>
    </row>
    <row r="2343">
      <c r="B2343" s="1" t="s">
        <v>2348</v>
      </c>
      <c r="C2343" s="1" t="s">
        <v>5</v>
      </c>
      <c r="D2343" s="1">
        <v>0.997269928455352</v>
      </c>
    </row>
    <row r="2344">
      <c r="B2344" s="1" t="s">
        <v>2349</v>
      </c>
      <c r="C2344" s="1" t="s">
        <v>5</v>
      </c>
      <c r="D2344" s="1">
        <v>0.996629059314727</v>
      </c>
    </row>
    <row r="2345">
      <c r="B2345" s="1" t="s">
        <v>2350</v>
      </c>
      <c r="C2345" s="1" t="s">
        <v>5</v>
      </c>
      <c r="D2345" s="1">
        <v>0.992112398147583</v>
      </c>
    </row>
    <row r="2346">
      <c r="B2346" s="1" t="s">
        <v>2351</v>
      </c>
      <c r="C2346" s="1" t="s">
        <v>5</v>
      </c>
      <c r="D2346" s="1">
        <v>0.994385242462158</v>
      </c>
    </row>
    <row r="2347">
      <c r="B2347" s="1" t="s">
        <v>2352</v>
      </c>
      <c r="C2347" s="1" t="s">
        <v>7</v>
      </c>
      <c r="D2347" s="1">
        <v>0.997951686382293</v>
      </c>
    </row>
    <row r="2348">
      <c r="B2348" s="1" t="s">
        <v>2353</v>
      </c>
      <c r="C2348" s="1" t="s">
        <v>5</v>
      </c>
      <c r="D2348" s="1">
        <v>0.98662531375885</v>
      </c>
    </row>
    <row r="2349">
      <c r="B2349" s="1" t="s">
        <v>2354</v>
      </c>
      <c r="C2349" s="1" t="s">
        <v>5</v>
      </c>
      <c r="D2349" s="1">
        <v>0.994167804718017</v>
      </c>
    </row>
    <row r="2350">
      <c r="B2350" s="1" t="s">
        <v>2355</v>
      </c>
      <c r="C2350" s="1" t="s">
        <v>5</v>
      </c>
      <c r="D2350" s="1">
        <v>0.991692841053009</v>
      </c>
    </row>
    <row r="2351">
      <c r="B2351" s="1" t="s">
        <v>2356</v>
      </c>
      <c r="C2351" s="1" t="s">
        <v>7</v>
      </c>
      <c r="D2351" s="1">
        <v>0.969959318637847</v>
      </c>
    </row>
    <row r="2352">
      <c r="B2352" s="1" t="s">
        <v>2357</v>
      </c>
      <c r="C2352" s="1" t="s">
        <v>7</v>
      </c>
      <c r="D2352" s="1">
        <v>0.891608417034149</v>
      </c>
    </row>
    <row r="2353">
      <c r="B2353" s="1" t="s">
        <v>2358</v>
      </c>
      <c r="C2353" s="1" t="s">
        <v>6</v>
      </c>
      <c r="D2353" s="1">
        <v>0.56997400522232</v>
      </c>
    </row>
    <row r="2354">
      <c r="B2354" s="1" t="s">
        <v>2359</v>
      </c>
      <c r="C2354" s="1" t="s">
        <v>5</v>
      </c>
      <c r="D2354" s="1">
        <v>0.992548823356628</v>
      </c>
    </row>
    <row r="2355">
      <c r="B2355" s="1" t="s">
        <v>2360</v>
      </c>
      <c r="C2355" s="1" t="s">
        <v>5</v>
      </c>
      <c r="D2355" s="1">
        <v>0.828290104866027</v>
      </c>
    </row>
    <row r="2356">
      <c r="B2356" s="1" t="s">
        <v>2361</v>
      </c>
      <c r="C2356" s="1" t="s">
        <v>5</v>
      </c>
      <c r="D2356" s="1">
        <v>0.996064007282257</v>
      </c>
    </row>
    <row r="2357">
      <c r="B2357" s="1" t="s">
        <v>2362</v>
      </c>
      <c r="C2357" s="1" t="s">
        <v>5</v>
      </c>
      <c r="D2357" s="1">
        <v>0.996838569641113</v>
      </c>
    </row>
    <row r="2358">
      <c r="B2358" s="1" t="s">
        <v>2363</v>
      </c>
      <c r="C2358" s="1" t="s">
        <v>7</v>
      </c>
      <c r="D2358" s="1">
        <v>0.864139199256897</v>
      </c>
    </row>
    <row r="2359">
      <c r="B2359" s="1" t="s">
        <v>2364</v>
      </c>
      <c r="C2359" s="1" t="s">
        <v>6</v>
      </c>
      <c r="D2359" s="1">
        <v>0.776706337928772</v>
      </c>
    </row>
    <row r="2360">
      <c r="B2360" s="1" t="s">
        <v>2365</v>
      </c>
      <c r="C2360" s="1" t="s">
        <v>5</v>
      </c>
      <c r="D2360" s="1">
        <v>0.644195854663848</v>
      </c>
    </row>
    <row r="2361">
      <c r="B2361" s="1" t="s">
        <v>2366</v>
      </c>
      <c r="C2361" s="1" t="s">
        <v>5</v>
      </c>
      <c r="D2361" s="1">
        <v>0.99715518951416</v>
      </c>
    </row>
    <row r="2362">
      <c r="B2362" s="1" t="s">
        <v>2367</v>
      </c>
      <c r="C2362" s="1" t="s">
        <v>5</v>
      </c>
      <c r="D2362" s="1">
        <v>0.99812763929367</v>
      </c>
    </row>
    <row r="2363">
      <c r="B2363" s="1" t="s">
        <v>2368</v>
      </c>
      <c r="C2363" s="1" t="s">
        <v>5</v>
      </c>
      <c r="D2363" s="1">
        <v>0.997145473957061</v>
      </c>
    </row>
    <row r="2364">
      <c r="B2364" s="1" t="s">
        <v>2369</v>
      </c>
      <c r="C2364" s="1" t="s">
        <v>5</v>
      </c>
      <c r="D2364" s="1">
        <v>0.977768123149871</v>
      </c>
    </row>
    <row r="2365">
      <c r="B2365" s="1" t="s">
        <v>2370</v>
      </c>
      <c r="C2365" s="1" t="s">
        <v>5</v>
      </c>
      <c r="D2365" s="1">
        <v>0.995849609375</v>
      </c>
    </row>
    <row r="2366">
      <c r="B2366" s="1" t="s">
        <v>2371</v>
      </c>
      <c r="C2366" s="1" t="s">
        <v>5</v>
      </c>
      <c r="D2366" s="1">
        <v>0.997454464435577</v>
      </c>
    </row>
    <row r="2367">
      <c r="B2367" s="1" t="s">
        <v>2372</v>
      </c>
      <c r="C2367" s="1" t="s">
        <v>6</v>
      </c>
      <c r="D2367" s="1">
        <v>0.888145327568054</v>
      </c>
    </row>
    <row r="2368">
      <c r="B2368" s="1" t="s">
        <v>2373</v>
      </c>
      <c r="C2368" s="1" t="s">
        <v>5</v>
      </c>
      <c r="D2368" s="1">
        <v>0.995264053344726</v>
      </c>
    </row>
    <row r="2369">
      <c r="B2369" s="1" t="s">
        <v>2374</v>
      </c>
      <c r="C2369" s="1" t="s">
        <v>5</v>
      </c>
      <c r="D2369" s="1">
        <v>0.952548623085022</v>
      </c>
    </row>
    <row r="2370">
      <c r="B2370" s="1" t="s">
        <v>2375</v>
      </c>
      <c r="C2370" s="1" t="s">
        <v>5</v>
      </c>
      <c r="D2370" s="1">
        <v>0.976736068725585</v>
      </c>
    </row>
    <row r="2371">
      <c r="B2371" s="1" t="s">
        <v>2376</v>
      </c>
      <c r="C2371" s="1" t="s">
        <v>5</v>
      </c>
      <c r="D2371" s="1">
        <v>0.996993064880371</v>
      </c>
    </row>
    <row r="2372">
      <c r="B2372" s="1" t="s">
        <v>2377</v>
      </c>
      <c r="C2372" s="1" t="s">
        <v>5</v>
      </c>
      <c r="D2372" s="1">
        <v>0.994509279727935</v>
      </c>
    </row>
    <row r="2373">
      <c r="B2373" s="1" t="s">
        <v>2378</v>
      </c>
      <c r="C2373" s="1" t="s">
        <v>5</v>
      </c>
      <c r="D2373" s="1">
        <v>0.81357318162918</v>
      </c>
    </row>
    <row r="2374">
      <c r="B2374" s="1" t="s">
        <v>2379</v>
      </c>
      <c r="C2374" s="1" t="s">
        <v>5</v>
      </c>
      <c r="D2374" s="1">
        <v>0.996645390987396</v>
      </c>
    </row>
    <row r="2375">
      <c r="B2375" s="1" t="s">
        <v>2380</v>
      </c>
      <c r="C2375" s="1" t="s">
        <v>5</v>
      </c>
      <c r="D2375" s="1">
        <v>0.996384859085083</v>
      </c>
    </row>
    <row r="2376">
      <c r="B2376" s="1" t="s">
        <v>2381</v>
      </c>
      <c r="C2376" s="1" t="s">
        <v>5</v>
      </c>
      <c r="D2376" s="1">
        <v>0.994486391544342</v>
      </c>
    </row>
    <row r="2377">
      <c r="B2377" s="1" t="s">
        <v>2382</v>
      </c>
      <c r="C2377" s="1" t="s">
        <v>5</v>
      </c>
      <c r="D2377" s="1">
        <v>0.806857764720916</v>
      </c>
    </row>
    <row r="2378">
      <c r="B2378" s="1" t="s">
        <v>2383</v>
      </c>
      <c r="C2378" s="1" t="s">
        <v>5</v>
      </c>
      <c r="D2378" s="1">
        <v>0.998181581497192</v>
      </c>
    </row>
    <row r="2379">
      <c r="B2379" s="1" t="s">
        <v>2384</v>
      </c>
      <c r="C2379" s="1" t="s">
        <v>5</v>
      </c>
      <c r="D2379" s="1">
        <v>0.997779548168182</v>
      </c>
    </row>
    <row r="2380">
      <c r="B2380" s="1" t="s">
        <v>2385</v>
      </c>
      <c r="C2380" s="1" t="s">
        <v>7</v>
      </c>
      <c r="D2380" s="1">
        <v>0.987969040870666</v>
      </c>
    </row>
    <row r="2381">
      <c r="B2381" s="1" t="s">
        <v>2386</v>
      </c>
      <c r="C2381" s="1" t="s">
        <v>5</v>
      </c>
      <c r="D2381" s="1">
        <v>0.998545885086059</v>
      </c>
    </row>
    <row r="2382">
      <c r="B2382" s="1" t="s">
        <v>2387</v>
      </c>
      <c r="C2382" s="1" t="s">
        <v>5</v>
      </c>
      <c r="D2382" s="1">
        <v>0.468394964933395</v>
      </c>
    </row>
    <row r="2383">
      <c r="B2383" s="1" t="s">
        <v>2388</v>
      </c>
      <c r="C2383" s="1" t="s">
        <v>7</v>
      </c>
      <c r="D2383" s="1">
        <v>0.759781658649444</v>
      </c>
    </row>
    <row r="2384">
      <c r="B2384" s="1" t="s">
        <v>2389</v>
      </c>
      <c r="C2384" s="1" t="s">
        <v>5</v>
      </c>
      <c r="D2384" s="1">
        <v>0.998412132263183</v>
      </c>
    </row>
    <row r="2385">
      <c r="B2385" s="1" t="s">
        <v>2390</v>
      </c>
      <c r="C2385" s="1" t="s">
        <v>5</v>
      </c>
      <c r="D2385" s="1">
        <v>0.82407659292221</v>
      </c>
    </row>
    <row r="2386">
      <c r="B2386" s="1" t="s">
        <v>2391</v>
      </c>
      <c r="C2386" s="1" t="s">
        <v>6</v>
      </c>
      <c r="D2386" s="1">
        <v>0.592254400253295</v>
      </c>
    </row>
    <row r="2387">
      <c r="B2387" s="1" t="s">
        <v>2392</v>
      </c>
      <c r="C2387" s="1" t="s">
        <v>7</v>
      </c>
      <c r="D2387" s="1">
        <v>0.563754796981811</v>
      </c>
    </row>
    <row r="2388">
      <c r="B2388" s="1" t="s">
        <v>2393</v>
      </c>
      <c r="C2388" s="1" t="s">
        <v>6</v>
      </c>
      <c r="D2388" s="1">
        <v>0.794743180274963</v>
      </c>
    </row>
    <row r="2389">
      <c r="B2389" s="1" t="s">
        <v>2394</v>
      </c>
      <c r="C2389" s="1" t="s">
        <v>6</v>
      </c>
      <c r="D2389" s="1">
        <v>0.999792993068695</v>
      </c>
    </row>
    <row r="2390">
      <c r="B2390" s="1" t="s">
        <v>2395</v>
      </c>
      <c r="C2390" s="1" t="s">
        <v>5</v>
      </c>
      <c r="D2390" s="1">
        <v>0.997933983802795</v>
      </c>
    </row>
    <row r="2391">
      <c r="B2391" s="1" t="s">
        <v>2396</v>
      </c>
      <c r="C2391" s="1" t="s">
        <v>5</v>
      </c>
      <c r="D2391" s="1">
        <v>0.997311115264892</v>
      </c>
    </row>
    <row r="2392">
      <c r="B2392" s="1" t="s">
        <v>2397</v>
      </c>
      <c r="C2392" s="1" t="s">
        <v>5</v>
      </c>
      <c r="D2392" s="1">
        <v>0.787777066230773</v>
      </c>
    </row>
    <row r="2393">
      <c r="B2393" s="1" t="s">
        <v>2398</v>
      </c>
      <c r="C2393" s="1" t="s">
        <v>5</v>
      </c>
      <c r="D2393" s="1">
        <v>0.995882272720336</v>
      </c>
    </row>
    <row r="2394">
      <c r="B2394" s="1" t="s">
        <v>2399</v>
      </c>
      <c r="C2394" s="1" t="s">
        <v>5</v>
      </c>
      <c r="D2394" s="1">
        <v>0.990333020687103</v>
      </c>
    </row>
    <row r="2395">
      <c r="B2395" s="1" t="s">
        <v>2400</v>
      </c>
      <c r="C2395" s="1" t="s">
        <v>5</v>
      </c>
      <c r="D2395" s="1">
        <v>0.998602569103241</v>
      </c>
    </row>
    <row r="2396">
      <c r="B2396" s="1" t="s">
        <v>2401</v>
      </c>
      <c r="C2396" s="1" t="s">
        <v>5</v>
      </c>
      <c r="D2396" s="1">
        <v>0.986128568649292</v>
      </c>
    </row>
    <row r="2397">
      <c r="B2397" s="1" t="s">
        <v>2402</v>
      </c>
      <c r="C2397" s="1" t="s">
        <v>7</v>
      </c>
      <c r="D2397" s="1">
        <v>0.857829809188842</v>
      </c>
    </row>
    <row r="2398">
      <c r="B2398" s="1" t="s">
        <v>2403</v>
      </c>
      <c r="C2398" s="1" t="s">
        <v>5</v>
      </c>
      <c r="D2398" s="1">
        <v>0.988548159599304</v>
      </c>
    </row>
    <row r="2399">
      <c r="B2399" s="1" t="s">
        <v>2404</v>
      </c>
      <c r="C2399" s="1" t="s">
        <v>5</v>
      </c>
      <c r="D2399" s="1">
        <v>0.992071330547332</v>
      </c>
    </row>
    <row r="2400">
      <c r="B2400" s="1" t="s">
        <v>2405</v>
      </c>
      <c r="C2400" s="1" t="s">
        <v>5</v>
      </c>
      <c r="D2400" s="1">
        <v>0.996763944625854</v>
      </c>
    </row>
    <row r="2401">
      <c r="B2401" s="1" t="s">
        <v>2406</v>
      </c>
      <c r="C2401" s="1" t="s">
        <v>5</v>
      </c>
      <c r="D2401" s="1">
        <v>0.993148028850555</v>
      </c>
    </row>
    <row r="2402">
      <c r="B2402" s="1" t="s">
        <v>2407</v>
      </c>
      <c r="C2402" s="1" t="s">
        <v>5</v>
      </c>
      <c r="D2402" s="1">
        <v>0.998070895671844</v>
      </c>
    </row>
    <row r="2403">
      <c r="B2403" s="1" t="s">
        <v>2408</v>
      </c>
      <c r="C2403" s="1" t="s">
        <v>7</v>
      </c>
      <c r="D2403" s="1">
        <v>0.940708041191101</v>
      </c>
    </row>
    <row r="2404">
      <c r="B2404" s="1" t="s">
        <v>2409</v>
      </c>
      <c r="C2404" s="1" t="s">
        <v>7</v>
      </c>
      <c r="D2404" s="1">
        <v>0.727832198143005</v>
      </c>
    </row>
    <row r="2405">
      <c r="B2405" s="1" t="s">
        <v>2410</v>
      </c>
      <c r="C2405" s="1" t="s">
        <v>5</v>
      </c>
      <c r="D2405" s="1">
        <v>0.996173560619354</v>
      </c>
    </row>
    <row r="2406">
      <c r="B2406" s="1" t="s">
        <v>2411</v>
      </c>
      <c r="C2406" s="1" t="s">
        <v>5</v>
      </c>
      <c r="D2406" s="1">
        <v>0.997381031513214</v>
      </c>
    </row>
    <row r="2407">
      <c r="B2407" s="1" t="s">
        <v>2412</v>
      </c>
      <c r="C2407" s="1" t="s">
        <v>7</v>
      </c>
      <c r="D2407" s="1">
        <v>0.918836295604705</v>
      </c>
    </row>
    <row r="2408">
      <c r="B2408" s="1" t="s">
        <v>2413</v>
      </c>
      <c r="C2408" s="1" t="s">
        <v>7</v>
      </c>
      <c r="D2408" s="1">
        <v>0.538783073425293</v>
      </c>
    </row>
    <row r="2409">
      <c r="B2409" s="1" t="s">
        <v>2414</v>
      </c>
      <c r="C2409" s="1" t="s">
        <v>5</v>
      </c>
      <c r="D2409" s="1">
        <v>0.99657517671585</v>
      </c>
    </row>
    <row r="2410">
      <c r="B2410" s="1" t="s">
        <v>2415</v>
      </c>
      <c r="C2410" s="1" t="s">
        <v>5</v>
      </c>
      <c r="D2410" s="1">
        <v>0.998224079608917</v>
      </c>
    </row>
    <row r="2411">
      <c r="B2411" s="1" t="s">
        <v>2416</v>
      </c>
      <c r="C2411" s="1" t="s">
        <v>5</v>
      </c>
      <c r="D2411" s="1">
        <v>0.987841963768005</v>
      </c>
    </row>
    <row r="2412">
      <c r="B2412" s="1" t="s">
        <v>2417</v>
      </c>
      <c r="C2412" s="1" t="s">
        <v>7</v>
      </c>
      <c r="D2412" s="1">
        <v>0.495850950479507</v>
      </c>
    </row>
    <row r="2413">
      <c r="B2413" s="1" t="s">
        <v>2418</v>
      </c>
      <c r="C2413" s="1" t="s">
        <v>5</v>
      </c>
      <c r="D2413" s="1">
        <v>0.997046291828155</v>
      </c>
    </row>
    <row r="2414">
      <c r="B2414" s="1" t="s">
        <v>2419</v>
      </c>
      <c r="C2414" s="1" t="s">
        <v>5</v>
      </c>
      <c r="D2414" s="1">
        <v>0.512328028678894</v>
      </c>
    </row>
    <row r="2415">
      <c r="B2415" s="1" t="s">
        <v>2420</v>
      </c>
      <c r="C2415" s="1" t="s">
        <v>7</v>
      </c>
      <c r="D2415" s="1">
        <v>0.984681725502014</v>
      </c>
    </row>
    <row r="2416">
      <c r="B2416" s="1" t="s">
        <v>2421</v>
      </c>
      <c r="C2416" s="1" t="s">
        <v>5</v>
      </c>
      <c r="D2416" s="1">
        <v>0.984056234359741</v>
      </c>
    </row>
    <row r="2417">
      <c r="B2417" s="1" t="s">
        <v>2422</v>
      </c>
      <c r="C2417" s="1" t="s">
        <v>5</v>
      </c>
      <c r="D2417" s="1">
        <v>0.988313138484954</v>
      </c>
    </row>
    <row r="2418">
      <c r="B2418" s="1" t="s">
        <v>2423</v>
      </c>
      <c r="C2418" s="1" t="s">
        <v>5</v>
      </c>
      <c r="D2418" s="1">
        <v>0.98439621925354</v>
      </c>
    </row>
    <row r="2419">
      <c r="B2419" s="1" t="s">
        <v>2424</v>
      </c>
      <c r="C2419" s="1" t="s">
        <v>5</v>
      </c>
      <c r="D2419" s="1">
        <v>0.996600210666656</v>
      </c>
    </row>
    <row r="2420">
      <c r="B2420" s="1" t="s">
        <v>2425</v>
      </c>
      <c r="C2420" s="1" t="s">
        <v>5</v>
      </c>
      <c r="D2420" s="1">
        <v>0.985350370407104</v>
      </c>
    </row>
    <row r="2421">
      <c r="B2421" s="1" t="s">
        <v>2426</v>
      </c>
      <c r="C2421" s="1" t="s">
        <v>5</v>
      </c>
      <c r="D2421" s="1">
        <v>0.996840476989746</v>
      </c>
    </row>
    <row r="2422">
      <c r="B2422" s="1" t="s">
        <v>2427</v>
      </c>
      <c r="C2422" s="1" t="s">
        <v>5</v>
      </c>
      <c r="D2422" s="1">
        <v>0.994791507720947</v>
      </c>
    </row>
    <row r="2423">
      <c r="B2423" s="1" t="s">
        <v>2428</v>
      </c>
      <c r="C2423" s="1" t="s">
        <v>5</v>
      </c>
      <c r="D2423" s="1">
        <v>0.997468590736389</v>
      </c>
    </row>
    <row r="2424">
      <c r="B2424" s="1" t="s">
        <v>2429</v>
      </c>
      <c r="C2424" s="1" t="s">
        <v>5</v>
      </c>
      <c r="D2424" s="1">
        <v>0.995029747486114</v>
      </c>
    </row>
    <row r="2425">
      <c r="B2425" s="1" t="s">
        <v>2430</v>
      </c>
      <c r="C2425" s="1" t="s">
        <v>7</v>
      </c>
      <c r="D2425" s="1">
        <v>0.921743810176849</v>
      </c>
    </row>
    <row r="2426">
      <c r="B2426" s="1" t="s">
        <v>2431</v>
      </c>
      <c r="C2426" s="1" t="s">
        <v>5</v>
      </c>
      <c r="D2426" s="1">
        <v>0.995633780956268</v>
      </c>
    </row>
    <row r="2427">
      <c r="B2427" s="1" t="s">
        <v>2432</v>
      </c>
      <c r="C2427" s="1" t="s">
        <v>5</v>
      </c>
      <c r="D2427" s="1">
        <v>0.952502012252807</v>
      </c>
    </row>
    <row r="2428">
      <c r="B2428" s="1" t="s">
        <v>2433</v>
      </c>
      <c r="C2428" s="1" t="s">
        <v>6</v>
      </c>
      <c r="D2428" s="1">
        <v>0.999677419662475</v>
      </c>
    </row>
    <row r="2429">
      <c r="B2429" s="1" t="s">
        <v>2434</v>
      </c>
      <c r="C2429" s="1" t="s">
        <v>5</v>
      </c>
      <c r="D2429" s="1">
        <v>0.997835934162139</v>
      </c>
    </row>
    <row r="2430">
      <c r="B2430" s="1" t="s">
        <v>2435</v>
      </c>
      <c r="C2430" s="1" t="s">
        <v>5</v>
      </c>
      <c r="D2430" s="1">
        <v>0.997508287429809</v>
      </c>
    </row>
    <row r="2431">
      <c r="B2431" s="1" t="s">
        <v>2436</v>
      </c>
      <c r="C2431" s="1" t="s">
        <v>5</v>
      </c>
      <c r="D2431" s="1">
        <v>0.990386724472045</v>
      </c>
    </row>
    <row r="2432">
      <c r="B2432" s="1" t="s">
        <v>2437</v>
      </c>
      <c r="C2432" s="1" t="s">
        <v>6</v>
      </c>
      <c r="D2432" s="1">
        <v>0.9971764087677</v>
      </c>
    </row>
    <row r="2433">
      <c r="B2433" s="1" t="s">
        <v>2438</v>
      </c>
      <c r="C2433" s="1" t="s">
        <v>5</v>
      </c>
      <c r="D2433" s="1">
        <v>0.759414792060852</v>
      </c>
    </row>
    <row r="2434">
      <c r="B2434" s="1" t="s">
        <v>2439</v>
      </c>
      <c r="C2434" s="1" t="s">
        <v>6</v>
      </c>
      <c r="D2434" s="1">
        <v>0.969613373279571</v>
      </c>
    </row>
    <row r="2435">
      <c r="B2435" s="1" t="s">
        <v>2440</v>
      </c>
      <c r="C2435" s="1" t="s">
        <v>5</v>
      </c>
      <c r="D2435" s="1">
        <v>0.992968142032623</v>
      </c>
    </row>
    <row r="2436">
      <c r="B2436" s="1" t="s">
        <v>2441</v>
      </c>
      <c r="C2436" s="1" t="s">
        <v>5</v>
      </c>
      <c r="D2436" s="1">
        <v>0.997148334980011</v>
      </c>
    </row>
    <row r="2437">
      <c r="B2437" s="1" t="s">
        <v>2442</v>
      </c>
      <c r="C2437" s="1" t="s">
        <v>5</v>
      </c>
      <c r="D2437" s="1">
        <v>0.995587229728698</v>
      </c>
    </row>
    <row r="2438">
      <c r="B2438" s="1" t="s">
        <v>2443</v>
      </c>
      <c r="C2438" s="1" t="s">
        <v>7</v>
      </c>
      <c r="D2438" s="1">
        <v>0.977027416229248</v>
      </c>
    </row>
    <row r="2439">
      <c r="B2439" s="1" t="s">
        <v>2444</v>
      </c>
      <c r="C2439" s="1" t="s">
        <v>7</v>
      </c>
      <c r="D2439" s="1">
        <v>0.882477879524231</v>
      </c>
    </row>
    <row r="2440">
      <c r="B2440" s="1" t="s">
        <v>2445</v>
      </c>
      <c r="C2440" s="1" t="s">
        <v>5</v>
      </c>
      <c r="D2440" s="1">
        <v>0.997391462326049</v>
      </c>
    </row>
    <row r="2441">
      <c r="B2441" s="1" t="s">
        <v>2446</v>
      </c>
      <c r="C2441" s="1" t="s">
        <v>5</v>
      </c>
      <c r="D2441" s="1">
        <v>0.998398602008819</v>
      </c>
    </row>
    <row r="2442">
      <c r="B2442" s="1" t="s">
        <v>2447</v>
      </c>
      <c r="C2442" s="1" t="s">
        <v>5</v>
      </c>
      <c r="D2442" s="1">
        <v>0.83833885192871</v>
      </c>
    </row>
    <row r="2443">
      <c r="B2443" s="1" t="s">
        <v>2448</v>
      </c>
      <c r="C2443" s="1" t="s">
        <v>6</v>
      </c>
      <c r="D2443" s="1">
        <v>0.976727545261383</v>
      </c>
    </row>
    <row r="2444">
      <c r="B2444" s="1" t="s">
        <v>2449</v>
      </c>
      <c r="C2444" s="1" t="s">
        <v>5</v>
      </c>
      <c r="D2444" s="1">
        <v>0.868227541446685</v>
      </c>
    </row>
    <row r="2445">
      <c r="B2445" s="1" t="s">
        <v>2450</v>
      </c>
      <c r="C2445" s="1" t="s">
        <v>5</v>
      </c>
      <c r="D2445" s="1">
        <v>0.992912113666534</v>
      </c>
    </row>
    <row r="2446">
      <c r="B2446" s="1" t="s">
        <v>2451</v>
      </c>
      <c r="C2446" s="1" t="s">
        <v>5</v>
      </c>
      <c r="D2446" s="1">
        <v>0.993569612503051</v>
      </c>
    </row>
    <row r="2447">
      <c r="B2447" s="1" t="s">
        <v>2452</v>
      </c>
      <c r="C2447" s="1" t="s">
        <v>5</v>
      </c>
      <c r="D2447" s="1">
        <v>0.997614026069641</v>
      </c>
    </row>
    <row r="2448">
      <c r="B2448" s="1" t="s">
        <v>2453</v>
      </c>
      <c r="C2448" s="1" t="s">
        <v>6</v>
      </c>
      <c r="D2448" s="1">
        <v>0.847066760063171</v>
      </c>
    </row>
    <row r="2449">
      <c r="B2449" s="1" t="s">
        <v>2454</v>
      </c>
      <c r="C2449" s="1" t="s">
        <v>5</v>
      </c>
      <c r="D2449" s="1">
        <v>0.683557391166687</v>
      </c>
    </row>
    <row r="2450">
      <c r="B2450" s="1" t="s">
        <v>2455</v>
      </c>
      <c r="C2450" s="1" t="s">
        <v>5</v>
      </c>
      <c r="D2450" s="1">
        <v>0.99850970506668</v>
      </c>
    </row>
    <row r="2451">
      <c r="B2451" s="1" t="s">
        <v>2456</v>
      </c>
      <c r="C2451" s="1" t="s">
        <v>7</v>
      </c>
      <c r="D2451" s="1">
        <v>0.801873505115509</v>
      </c>
    </row>
    <row r="2452">
      <c r="B2452" s="1" t="s">
        <v>2457</v>
      </c>
      <c r="C2452" s="1" t="s">
        <v>5</v>
      </c>
      <c r="D2452" s="1">
        <v>0.905430376529693</v>
      </c>
    </row>
    <row r="2453">
      <c r="B2453" s="1" t="s">
        <v>2458</v>
      </c>
      <c r="C2453" s="1" t="s">
        <v>5</v>
      </c>
      <c r="D2453" s="1">
        <v>0.997634887695312</v>
      </c>
    </row>
    <row r="2454">
      <c r="B2454" s="1" t="s">
        <v>2459</v>
      </c>
      <c r="C2454" s="1" t="s">
        <v>5</v>
      </c>
      <c r="D2454" s="1">
        <v>0.989894092082977</v>
      </c>
    </row>
    <row r="2455">
      <c r="B2455" s="1" t="s">
        <v>2460</v>
      </c>
      <c r="C2455" s="1" t="s">
        <v>7</v>
      </c>
      <c r="D2455" s="1">
        <v>0.477942883968353</v>
      </c>
    </row>
    <row r="2456">
      <c r="B2456" s="1" t="s">
        <v>2461</v>
      </c>
      <c r="C2456" s="1" t="s">
        <v>5</v>
      </c>
      <c r="D2456" s="1">
        <v>0.997118473052978</v>
      </c>
    </row>
    <row r="2457">
      <c r="B2457" s="1" t="s">
        <v>2462</v>
      </c>
      <c r="C2457" s="1" t="s">
        <v>6</v>
      </c>
      <c r="D2457" s="1">
        <v>0.999853372573852</v>
      </c>
    </row>
    <row r="2458">
      <c r="B2458" s="1" t="s">
        <v>2463</v>
      </c>
      <c r="C2458" s="1" t="s">
        <v>5</v>
      </c>
      <c r="D2458" s="1">
        <v>0.995910167694091</v>
      </c>
    </row>
    <row r="2459">
      <c r="B2459" s="1" t="s">
        <v>2464</v>
      </c>
      <c r="C2459" s="1" t="s">
        <v>5</v>
      </c>
      <c r="D2459" s="1">
        <v>0.998620748519897</v>
      </c>
    </row>
    <row r="2460">
      <c r="B2460" s="1" t="s">
        <v>2465</v>
      </c>
      <c r="C2460" s="1" t="s">
        <v>5</v>
      </c>
      <c r="D2460" s="1">
        <v>0.991163969039917</v>
      </c>
    </row>
    <row r="2461">
      <c r="B2461" s="1" t="s">
        <v>2466</v>
      </c>
      <c r="C2461" s="1" t="s">
        <v>5</v>
      </c>
      <c r="D2461" s="1">
        <v>0.99770051240921</v>
      </c>
    </row>
    <row r="2462">
      <c r="B2462" s="1" t="s">
        <v>2467</v>
      </c>
      <c r="C2462" s="1" t="s">
        <v>5</v>
      </c>
      <c r="D2462" s="1">
        <v>0.994827330112457</v>
      </c>
    </row>
    <row r="2463">
      <c r="B2463" s="1" t="s">
        <v>2468</v>
      </c>
      <c r="C2463" s="1" t="s">
        <v>5</v>
      </c>
      <c r="D2463" s="1">
        <v>0.99736613035202</v>
      </c>
    </row>
    <row r="2464">
      <c r="B2464" s="1" t="s">
        <v>2469</v>
      </c>
      <c r="C2464" s="1" t="s">
        <v>5</v>
      </c>
      <c r="D2464" s="1">
        <v>0.997481405735015</v>
      </c>
    </row>
    <row r="2465">
      <c r="B2465" s="1" t="s">
        <v>2470</v>
      </c>
      <c r="C2465" s="1" t="s">
        <v>6</v>
      </c>
      <c r="D2465" s="1">
        <v>0.999842882156372</v>
      </c>
    </row>
    <row r="2466">
      <c r="B2466" s="1" t="s">
        <v>2471</v>
      </c>
      <c r="C2466" s="1" t="s">
        <v>7</v>
      </c>
      <c r="D2466" s="1">
        <v>0.799128055572509</v>
      </c>
    </row>
    <row r="2467">
      <c r="B2467" s="1" t="s">
        <v>2472</v>
      </c>
      <c r="C2467" s="1" t="s">
        <v>5</v>
      </c>
      <c r="D2467" s="1">
        <v>0.997377872467041</v>
      </c>
    </row>
    <row r="2468">
      <c r="B2468" s="1" t="s">
        <v>2473</v>
      </c>
      <c r="C2468" s="1" t="s">
        <v>6</v>
      </c>
      <c r="D2468" s="1">
        <v>0.999844908714294</v>
      </c>
    </row>
    <row r="2469">
      <c r="B2469" s="1" t="s">
        <v>2474</v>
      </c>
      <c r="C2469" s="1" t="s">
        <v>6</v>
      </c>
      <c r="D2469" s="1">
        <v>0.987766861915588</v>
      </c>
    </row>
    <row r="2470">
      <c r="B2470" s="1" t="s">
        <v>2475</v>
      </c>
      <c r="C2470" s="1" t="s">
        <v>5</v>
      </c>
      <c r="D2470" s="1">
        <v>0.997926473617553</v>
      </c>
    </row>
    <row r="2471">
      <c r="B2471" s="1" t="s">
        <v>2476</v>
      </c>
      <c r="C2471" s="1" t="s">
        <v>5</v>
      </c>
      <c r="D2471" s="1">
        <v>0.927783548831939</v>
      </c>
    </row>
    <row r="2472">
      <c r="B2472" s="1" t="s">
        <v>2477</v>
      </c>
      <c r="C2472" s="1" t="s">
        <v>5</v>
      </c>
      <c r="D2472" s="1">
        <v>0.997945725917816</v>
      </c>
    </row>
    <row r="2473">
      <c r="B2473" s="1" t="s">
        <v>2478</v>
      </c>
      <c r="C2473" s="1" t="s">
        <v>5</v>
      </c>
      <c r="D2473" s="1">
        <v>0.989491045475006</v>
      </c>
    </row>
    <row r="2474">
      <c r="B2474" s="1" t="s">
        <v>2479</v>
      </c>
      <c r="C2474" s="1" t="s">
        <v>6</v>
      </c>
      <c r="D2474" s="1">
        <v>0.975468635559082</v>
      </c>
    </row>
    <row r="2475">
      <c r="B2475" s="1" t="s">
        <v>2480</v>
      </c>
      <c r="C2475" s="1" t="s">
        <v>5</v>
      </c>
      <c r="D2475" s="1">
        <v>0.991728961467742</v>
      </c>
    </row>
    <row r="2476">
      <c r="B2476" s="1" t="s">
        <v>2481</v>
      </c>
      <c r="C2476" s="1" t="s">
        <v>5</v>
      </c>
      <c r="D2476" s="1">
        <v>0.953992426395416</v>
      </c>
    </row>
    <row r="2477">
      <c r="B2477" s="1" t="s">
        <v>2482</v>
      </c>
      <c r="C2477" s="1" t="s">
        <v>5</v>
      </c>
      <c r="D2477" s="1">
        <v>0.994561254978179</v>
      </c>
    </row>
    <row r="2478">
      <c r="B2478" s="1" t="s">
        <v>2483</v>
      </c>
      <c r="C2478" s="1" t="s">
        <v>5</v>
      </c>
      <c r="D2478" s="1">
        <v>0.995924353599548</v>
      </c>
    </row>
    <row r="2479">
      <c r="B2479" s="1" t="s">
        <v>2484</v>
      </c>
      <c r="C2479" s="1" t="s">
        <v>5</v>
      </c>
      <c r="D2479" s="1">
        <v>0.877746999263763</v>
      </c>
    </row>
    <row r="2480">
      <c r="B2480" s="1" t="s">
        <v>2485</v>
      </c>
      <c r="C2480" s="1" t="s">
        <v>6</v>
      </c>
      <c r="D2480" s="1">
        <v>0.902099132537841</v>
      </c>
    </row>
    <row r="2481">
      <c r="B2481" s="1" t="s">
        <v>2486</v>
      </c>
      <c r="C2481" s="1" t="s">
        <v>5</v>
      </c>
      <c r="D2481" s="1">
        <v>0.993705570697784</v>
      </c>
    </row>
    <row r="2482">
      <c r="B2482" s="1" t="s">
        <v>2487</v>
      </c>
      <c r="C2482" s="1" t="s">
        <v>5</v>
      </c>
      <c r="D2482" s="1">
        <v>0.99628347158432</v>
      </c>
    </row>
    <row r="2483">
      <c r="B2483" s="1" t="s">
        <v>2488</v>
      </c>
      <c r="C2483" s="1" t="s">
        <v>5</v>
      </c>
      <c r="D2483" s="1">
        <v>0.609483301639556</v>
      </c>
    </row>
    <row r="2484">
      <c r="B2484" s="1" t="s">
        <v>2489</v>
      </c>
      <c r="C2484" s="1" t="s">
        <v>5</v>
      </c>
      <c r="D2484" s="1">
        <v>0.864632189273834</v>
      </c>
    </row>
    <row r="2485">
      <c r="B2485" s="1" t="s">
        <v>2490</v>
      </c>
      <c r="C2485" s="1" t="s">
        <v>5</v>
      </c>
      <c r="D2485" s="1">
        <v>0.780051052570343</v>
      </c>
    </row>
    <row r="2486">
      <c r="B2486" s="1" t="s">
        <v>2491</v>
      </c>
      <c r="C2486" s="1" t="s">
        <v>5</v>
      </c>
      <c r="D2486" s="1">
        <v>0.996637105941772</v>
      </c>
    </row>
    <row r="2487">
      <c r="B2487" s="1" t="s">
        <v>2492</v>
      </c>
      <c r="C2487" s="1" t="s">
        <v>5</v>
      </c>
      <c r="D2487" s="1">
        <v>0.997098922729492</v>
      </c>
    </row>
    <row r="2488">
      <c r="B2488" s="1" t="s">
        <v>2493</v>
      </c>
      <c r="C2488" s="1" t="s">
        <v>5</v>
      </c>
      <c r="D2488" s="1">
        <v>0.996672272682189</v>
      </c>
    </row>
    <row r="2489">
      <c r="B2489" s="1" t="s">
        <v>2494</v>
      </c>
      <c r="C2489" s="1" t="s">
        <v>5</v>
      </c>
      <c r="D2489" s="1">
        <v>0.983922898769378</v>
      </c>
    </row>
    <row r="2490">
      <c r="B2490" s="1" t="s">
        <v>2495</v>
      </c>
      <c r="C2490" s="1" t="s">
        <v>5</v>
      </c>
      <c r="D2490" s="1">
        <v>0.984604060649871</v>
      </c>
    </row>
    <row r="2491">
      <c r="B2491" s="1" t="s">
        <v>2496</v>
      </c>
      <c r="C2491" s="1" t="s">
        <v>5</v>
      </c>
      <c r="D2491" s="1">
        <v>0.997808635234832</v>
      </c>
    </row>
    <row r="2492">
      <c r="B2492" s="1" t="s">
        <v>2497</v>
      </c>
      <c r="C2492" s="1" t="s">
        <v>5</v>
      </c>
      <c r="D2492" s="1">
        <v>0.630462944507598</v>
      </c>
    </row>
    <row r="2493">
      <c r="B2493" s="1" t="s">
        <v>2498</v>
      </c>
      <c r="C2493" s="1" t="s">
        <v>6</v>
      </c>
      <c r="D2493" s="1">
        <v>0.999755442142486</v>
      </c>
    </row>
    <row r="2494">
      <c r="B2494" s="1" t="s">
        <v>2499</v>
      </c>
      <c r="C2494" s="1" t="s">
        <v>5</v>
      </c>
      <c r="D2494" s="1">
        <v>0.994300484657287</v>
      </c>
    </row>
    <row r="2495">
      <c r="B2495" s="1" t="s">
        <v>2500</v>
      </c>
      <c r="C2495" s="1" t="s">
        <v>5</v>
      </c>
      <c r="D2495" s="1">
        <v>0.993368089199066</v>
      </c>
    </row>
    <row r="2496">
      <c r="B2496" s="1" t="s">
        <v>2501</v>
      </c>
      <c r="C2496" s="1" t="s">
        <v>7</v>
      </c>
      <c r="D2496" s="1">
        <v>0.998103976249694</v>
      </c>
    </row>
    <row r="2497">
      <c r="B2497" s="1" t="s">
        <v>2502</v>
      </c>
      <c r="C2497" s="1" t="s">
        <v>5</v>
      </c>
      <c r="D2497" s="1">
        <v>0.986011564731597</v>
      </c>
    </row>
    <row r="2498">
      <c r="B2498" s="1" t="s">
        <v>2503</v>
      </c>
      <c r="C2498" s="1" t="s">
        <v>7</v>
      </c>
      <c r="D2498" s="1">
        <v>0.985611081123352</v>
      </c>
    </row>
    <row r="2499">
      <c r="B2499" s="1" t="s">
        <v>2504</v>
      </c>
      <c r="C2499" s="1" t="s">
        <v>5</v>
      </c>
      <c r="D2499" s="1">
        <v>0.972145915031433</v>
      </c>
    </row>
    <row r="2500">
      <c r="B2500" s="1" t="s">
        <v>2505</v>
      </c>
      <c r="C2500" s="1" t="s">
        <v>5</v>
      </c>
      <c r="D2500" s="1">
        <v>0.983033239841461</v>
      </c>
    </row>
    <row r="2501">
      <c r="B2501" s="1" t="s">
        <v>2506</v>
      </c>
      <c r="C2501" s="1" t="s">
        <v>5</v>
      </c>
      <c r="D2501" s="1">
        <v>0.994773089885711</v>
      </c>
    </row>
    <row r="2502">
      <c r="B2502" s="1" t="s">
        <v>2507</v>
      </c>
      <c r="C2502" s="1" t="s">
        <v>5</v>
      </c>
      <c r="D2502" s="1">
        <v>0.98751950263977</v>
      </c>
    </row>
    <row r="2503">
      <c r="B2503" s="1" t="s">
        <v>2508</v>
      </c>
      <c r="C2503" s="1" t="s">
        <v>5</v>
      </c>
      <c r="D2503" s="1">
        <v>0.994491457939148</v>
      </c>
    </row>
    <row r="2504">
      <c r="B2504" s="1" t="s">
        <v>2509</v>
      </c>
      <c r="C2504" s="1" t="s">
        <v>7</v>
      </c>
      <c r="D2504" s="1">
        <v>0.99794203042984</v>
      </c>
    </row>
    <row r="2505">
      <c r="B2505" s="1" t="s">
        <v>2510</v>
      </c>
      <c r="C2505" s="1" t="s">
        <v>5</v>
      </c>
      <c r="D2505" s="1">
        <v>0.991805434226989</v>
      </c>
    </row>
    <row r="2506">
      <c r="B2506" s="1" t="s">
        <v>2511</v>
      </c>
      <c r="C2506" s="1" t="s">
        <v>5</v>
      </c>
      <c r="D2506" s="1">
        <v>0.994547665119171</v>
      </c>
    </row>
    <row r="2507">
      <c r="B2507" s="1" t="s">
        <v>2512</v>
      </c>
      <c r="C2507" s="1" t="s">
        <v>5</v>
      </c>
      <c r="D2507" s="1">
        <v>0.991816699504852</v>
      </c>
    </row>
    <row r="2508">
      <c r="B2508" s="1" t="s">
        <v>2513</v>
      </c>
      <c r="C2508" s="1" t="s">
        <v>5</v>
      </c>
      <c r="D2508" s="1">
        <v>0.991023182868957</v>
      </c>
    </row>
    <row r="2509">
      <c r="B2509" s="1" t="s">
        <v>2514</v>
      </c>
      <c r="C2509" s="1" t="s">
        <v>7</v>
      </c>
      <c r="D2509" s="1">
        <v>0.840259432792663</v>
      </c>
    </row>
    <row r="2510">
      <c r="B2510" s="1" t="s">
        <v>2515</v>
      </c>
      <c r="C2510" s="1" t="s">
        <v>5</v>
      </c>
      <c r="D2510" s="1">
        <v>0.825618684291839</v>
      </c>
    </row>
    <row r="2511">
      <c r="B2511" s="1" t="s">
        <v>2516</v>
      </c>
      <c r="C2511" s="1" t="s">
        <v>5</v>
      </c>
      <c r="D2511" s="1">
        <v>0.991407215595245</v>
      </c>
    </row>
    <row r="2512">
      <c r="B2512" s="1" t="s">
        <v>2517</v>
      </c>
      <c r="C2512" s="1" t="s">
        <v>5</v>
      </c>
      <c r="D2512" s="1">
        <v>0.950471520423889</v>
      </c>
    </row>
    <row r="2513">
      <c r="B2513" s="1" t="s">
        <v>2518</v>
      </c>
      <c r="C2513" s="1" t="s">
        <v>5</v>
      </c>
      <c r="D2513" s="1">
        <v>0.997476518154144</v>
      </c>
    </row>
    <row r="2514">
      <c r="B2514" s="1" t="s">
        <v>2519</v>
      </c>
      <c r="C2514" s="1" t="s">
        <v>5</v>
      </c>
      <c r="D2514" s="1">
        <v>0.997751772403717</v>
      </c>
    </row>
    <row r="2515">
      <c r="B2515" s="1" t="s">
        <v>2520</v>
      </c>
      <c r="C2515" s="1" t="s">
        <v>7</v>
      </c>
      <c r="D2515" s="1">
        <v>0.919038653373718</v>
      </c>
    </row>
    <row r="2516">
      <c r="B2516" s="1" t="s">
        <v>2521</v>
      </c>
      <c r="C2516" s="1" t="s">
        <v>7</v>
      </c>
      <c r="D2516" s="1">
        <v>0.967437386512756</v>
      </c>
    </row>
    <row r="2517">
      <c r="B2517" s="1" t="s">
        <v>2522</v>
      </c>
      <c r="C2517" s="1" t="s">
        <v>5</v>
      </c>
      <c r="D2517" s="1">
        <v>0.997532486915588</v>
      </c>
    </row>
    <row r="2518">
      <c r="B2518" s="1" t="s">
        <v>2523</v>
      </c>
      <c r="C2518" s="1" t="s">
        <v>5</v>
      </c>
      <c r="D2518" s="1">
        <v>0.984384775161743</v>
      </c>
    </row>
    <row r="2519">
      <c r="B2519" s="1" t="s">
        <v>2524</v>
      </c>
      <c r="C2519" s="1" t="s">
        <v>5</v>
      </c>
      <c r="D2519" s="1">
        <v>0.991639673709869</v>
      </c>
    </row>
    <row r="2520">
      <c r="B2520" s="1" t="s">
        <v>2525</v>
      </c>
      <c r="C2520" s="1" t="s">
        <v>5</v>
      </c>
      <c r="D2520" s="1">
        <v>0.823675096035003</v>
      </c>
    </row>
    <row r="2521">
      <c r="B2521" s="1" t="s">
        <v>2526</v>
      </c>
      <c r="C2521" s="1" t="s">
        <v>5</v>
      </c>
      <c r="D2521" s="1">
        <v>0.983135521411895</v>
      </c>
    </row>
    <row r="2522">
      <c r="B2522" s="1" t="s">
        <v>2527</v>
      </c>
      <c r="C2522" s="1" t="s">
        <v>7</v>
      </c>
      <c r="D2522" s="1">
        <v>0.797955274581909</v>
      </c>
    </row>
    <row r="2523">
      <c r="B2523" s="1" t="s">
        <v>2528</v>
      </c>
      <c r="C2523" s="1" t="s">
        <v>5</v>
      </c>
      <c r="D2523" s="1">
        <v>0.996957302093505</v>
      </c>
    </row>
    <row r="2524">
      <c r="B2524" s="1" t="s">
        <v>2529</v>
      </c>
      <c r="C2524" s="1" t="s">
        <v>7</v>
      </c>
      <c r="D2524" s="1">
        <v>0.963429749011993</v>
      </c>
    </row>
    <row r="2525">
      <c r="B2525" s="1" t="s">
        <v>2530</v>
      </c>
      <c r="C2525" s="1" t="s">
        <v>5</v>
      </c>
      <c r="D2525" s="1">
        <v>0.992612481117248</v>
      </c>
    </row>
    <row r="2526">
      <c r="B2526" s="1" t="s">
        <v>2531</v>
      </c>
      <c r="C2526" s="1" t="s">
        <v>5</v>
      </c>
      <c r="D2526" s="1">
        <v>0.997361123561859</v>
      </c>
    </row>
    <row r="2527">
      <c r="B2527" s="1" t="s">
        <v>2532</v>
      </c>
      <c r="C2527" s="1" t="s">
        <v>7</v>
      </c>
      <c r="D2527" s="1">
        <v>0.488849252462387</v>
      </c>
    </row>
    <row r="2528">
      <c r="B2528" s="1" t="s">
        <v>2533</v>
      </c>
      <c r="C2528" s="1" t="s">
        <v>5</v>
      </c>
      <c r="D2528" s="1">
        <v>0.996697783470153</v>
      </c>
    </row>
    <row r="2529">
      <c r="B2529" s="1" t="s">
        <v>2534</v>
      </c>
      <c r="C2529" s="1" t="s">
        <v>5</v>
      </c>
      <c r="D2529" s="1">
        <v>0.993214011192321</v>
      </c>
    </row>
    <row r="2530">
      <c r="B2530" s="1" t="s">
        <v>2535</v>
      </c>
      <c r="C2530" s="1" t="s">
        <v>7</v>
      </c>
      <c r="D2530" s="1">
        <v>0.672225832939148</v>
      </c>
    </row>
    <row r="2531">
      <c r="B2531" s="1" t="s">
        <v>2536</v>
      </c>
      <c r="C2531" s="1" t="s">
        <v>5</v>
      </c>
      <c r="D2531" s="1">
        <v>0.994840085506439</v>
      </c>
    </row>
    <row r="2532">
      <c r="B2532" s="1" t="s">
        <v>2537</v>
      </c>
      <c r="C2532" s="1" t="s">
        <v>5</v>
      </c>
      <c r="D2532" s="1">
        <v>0.994035840034484</v>
      </c>
    </row>
    <row r="2533">
      <c r="B2533" s="1" t="s">
        <v>2538</v>
      </c>
      <c r="C2533" s="1" t="s">
        <v>5</v>
      </c>
      <c r="D2533" s="1">
        <v>0.993668615818023</v>
      </c>
    </row>
    <row r="2534">
      <c r="B2534" s="1" t="s">
        <v>2539</v>
      </c>
      <c r="C2534" s="1" t="s">
        <v>7</v>
      </c>
      <c r="D2534" s="1">
        <v>0.680228948593139</v>
      </c>
    </row>
    <row r="2535">
      <c r="B2535" s="1" t="s">
        <v>2540</v>
      </c>
      <c r="C2535" s="1" t="s">
        <v>5</v>
      </c>
      <c r="D2535" s="1">
        <v>0.918012559413909</v>
      </c>
    </row>
    <row r="2536">
      <c r="B2536" s="1" t="s">
        <v>2541</v>
      </c>
      <c r="C2536" s="1" t="s">
        <v>7</v>
      </c>
      <c r="D2536" s="1">
        <v>0.723351538181304</v>
      </c>
    </row>
    <row r="2537">
      <c r="B2537" s="1" t="s">
        <v>2542</v>
      </c>
      <c r="C2537" s="1" t="s">
        <v>7</v>
      </c>
      <c r="D2537" s="1">
        <v>0.970409154891967</v>
      </c>
    </row>
    <row r="2538">
      <c r="B2538" s="1" t="s">
        <v>2543</v>
      </c>
      <c r="C2538" s="1" t="s">
        <v>7</v>
      </c>
      <c r="D2538" s="1">
        <v>0.812544345855712</v>
      </c>
    </row>
    <row r="2539">
      <c r="B2539" s="1" t="s">
        <v>2544</v>
      </c>
      <c r="C2539" s="1" t="s">
        <v>5</v>
      </c>
      <c r="D2539" s="1">
        <v>0.997839272022247</v>
      </c>
    </row>
    <row r="2540">
      <c r="B2540" s="1" t="s">
        <v>2545</v>
      </c>
      <c r="C2540" s="1" t="s">
        <v>5</v>
      </c>
      <c r="D2540" s="1">
        <v>0.996512353420257</v>
      </c>
    </row>
    <row r="2541">
      <c r="B2541" s="1" t="s">
        <v>2546</v>
      </c>
      <c r="C2541" s="1" t="s">
        <v>5</v>
      </c>
      <c r="D2541" s="1">
        <v>0.978596806526184</v>
      </c>
    </row>
    <row r="2542">
      <c r="B2542" s="1" t="s">
        <v>2547</v>
      </c>
      <c r="C2542" s="1" t="s">
        <v>5</v>
      </c>
      <c r="D2542" s="1">
        <v>0.994841992855072</v>
      </c>
    </row>
    <row r="2543">
      <c r="B2543" s="1" t="s">
        <v>2548</v>
      </c>
      <c r="C2543" s="1" t="s">
        <v>7</v>
      </c>
      <c r="D2543" s="1">
        <v>0.989260196685791</v>
      </c>
    </row>
    <row r="2544">
      <c r="B2544" s="1" t="s">
        <v>2549</v>
      </c>
      <c r="C2544" s="1" t="s">
        <v>5</v>
      </c>
      <c r="D2544" s="1">
        <v>0.984457552433013</v>
      </c>
    </row>
    <row r="2545">
      <c r="B2545" s="1" t="s">
        <v>2550</v>
      </c>
      <c r="C2545" s="1" t="s">
        <v>5</v>
      </c>
      <c r="D2545" s="1">
        <v>0.992255210876464</v>
      </c>
    </row>
    <row r="2546">
      <c r="B2546" s="1" t="s">
        <v>2551</v>
      </c>
      <c r="C2546" s="1" t="s">
        <v>5</v>
      </c>
      <c r="D2546" s="1">
        <v>0.979541838169097</v>
      </c>
    </row>
    <row r="2547">
      <c r="B2547" s="1" t="s">
        <v>2552</v>
      </c>
      <c r="C2547" s="1" t="s">
        <v>5</v>
      </c>
      <c r="D2547" s="1">
        <v>0.988069713115692</v>
      </c>
    </row>
    <row r="2548">
      <c r="B2548" s="1" t="s">
        <v>2553</v>
      </c>
      <c r="C2548" s="1" t="s">
        <v>5</v>
      </c>
      <c r="D2548" s="1">
        <v>0.995708584785461</v>
      </c>
    </row>
    <row r="2549">
      <c r="B2549" s="1" t="s">
        <v>2554</v>
      </c>
      <c r="C2549" s="1" t="s">
        <v>5</v>
      </c>
      <c r="D2549" s="1">
        <v>0.697991907596588</v>
      </c>
    </row>
    <row r="2550">
      <c r="B2550" s="1" t="s">
        <v>2555</v>
      </c>
      <c r="C2550" s="1" t="s">
        <v>7</v>
      </c>
      <c r="D2550" s="1">
        <v>0.747684061527252</v>
      </c>
    </row>
    <row r="2551">
      <c r="B2551" s="1" t="s">
        <v>2556</v>
      </c>
      <c r="C2551" s="1" t="s">
        <v>5</v>
      </c>
      <c r="D2551" s="1">
        <v>0.988801717758178</v>
      </c>
    </row>
    <row r="2552">
      <c r="B2552" s="1" t="s">
        <v>2557</v>
      </c>
      <c r="C2552" s="1" t="s">
        <v>5</v>
      </c>
      <c r="D2552" s="1">
        <v>0.993845403194427</v>
      </c>
    </row>
    <row r="2553">
      <c r="B2553" s="1" t="s">
        <v>2558</v>
      </c>
      <c r="C2553" s="1" t="s">
        <v>5</v>
      </c>
      <c r="D2553" s="1">
        <v>0.994040131568908</v>
      </c>
    </row>
    <row r="2554">
      <c r="B2554" s="1" t="s">
        <v>2559</v>
      </c>
      <c r="C2554" s="1" t="s">
        <v>5</v>
      </c>
      <c r="D2554" s="1">
        <v>0.988719046115875</v>
      </c>
    </row>
    <row r="2555">
      <c r="B2555" s="1" t="s">
        <v>2560</v>
      </c>
      <c r="C2555" s="1" t="s">
        <v>7</v>
      </c>
      <c r="D2555" s="1">
        <v>0.994067668914794</v>
      </c>
    </row>
    <row r="2556">
      <c r="B2556" s="1" t="s">
        <v>2561</v>
      </c>
      <c r="C2556" s="1" t="s">
        <v>5</v>
      </c>
      <c r="D2556" s="1">
        <v>0.9951211810112</v>
      </c>
    </row>
    <row r="2557">
      <c r="B2557" s="1" t="s">
        <v>2562</v>
      </c>
      <c r="C2557" s="1" t="s">
        <v>5</v>
      </c>
      <c r="D2557" s="1">
        <v>0.991562724113464</v>
      </c>
    </row>
    <row r="2558">
      <c r="B2558" s="1" t="s">
        <v>2563</v>
      </c>
      <c r="C2558" s="1" t="s">
        <v>7</v>
      </c>
      <c r="D2558" s="1">
        <v>0.873004555702209</v>
      </c>
    </row>
    <row r="2559">
      <c r="B2559" s="1" t="s">
        <v>2564</v>
      </c>
      <c r="C2559" s="1" t="s">
        <v>7</v>
      </c>
      <c r="D2559" s="1">
        <v>0.617071628570556</v>
      </c>
    </row>
    <row r="2560">
      <c r="B2560" s="1" t="s">
        <v>2565</v>
      </c>
      <c r="C2560" s="1" t="s">
        <v>7</v>
      </c>
      <c r="D2560" s="1">
        <v>0.954337358474731</v>
      </c>
    </row>
    <row r="2561">
      <c r="B2561" s="1" t="s">
        <v>2566</v>
      </c>
      <c r="C2561" s="1" t="s">
        <v>6</v>
      </c>
      <c r="D2561" s="1">
        <v>0.918178379535675</v>
      </c>
    </row>
    <row r="2562">
      <c r="B2562" s="1" t="s">
        <v>2567</v>
      </c>
      <c r="C2562" s="1" t="s">
        <v>7</v>
      </c>
      <c r="D2562" s="1">
        <v>0.65942507982254</v>
      </c>
    </row>
    <row r="2563">
      <c r="B2563" s="1" t="s">
        <v>2568</v>
      </c>
      <c r="C2563" s="1" t="s">
        <v>6</v>
      </c>
      <c r="D2563" s="1">
        <v>0.700681149959564</v>
      </c>
    </row>
    <row r="2564">
      <c r="B2564" s="1" t="s">
        <v>2569</v>
      </c>
      <c r="C2564" s="1" t="s">
        <v>5</v>
      </c>
      <c r="D2564" s="1">
        <v>0.995829641819</v>
      </c>
    </row>
    <row r="2565">
      <c r="B2565" s="1" t="s">
        <v>2570</v>
      </c>
      <c r="C2565" s="1" t="s">
        <v>5</v>
      </c>
      <c r="D2565" s="1">
        <v>0.988206088542938</v>
      </c>
    </row>
    <row r="2566">
      <c r="B2566" s="1" t="s">
        <v>2571</v>
      </c>
      <c r="C2566" s="1" t="s">
        <v>5</v>
      </c>
      <c r="D2566" s="1">
        <v>0.742228329181671</v>
      </c>
    </row>
    <row r="2567">
      <c r="B2567" s="1" t="s">
        <v>2572</v>
      </c>
      <c r="C2567" s="1" t="s">
        <v>5</v>
      </c>
      <c r="D2567" s="1">
        <v>0.785479187965393</v>
      </c>
    </row>
    <row r="2568">
      <c r="B2568" s="1" t="s">
        <v>2573</v>
      </c>
      <c r="C2568" s="1" t="s">
        <v>5</v>
      </c>
      <c r="D2568" s="1">
        <v>0.676163434982299</v>
      </c>
    </row>
    <row r="2569">
      <c r="B2569" s="1" t="s">
        <v>2574</v>
      </c>
      <c r="C2569" s="1" t="s">
        <v>5</v>
      </c>
      <c r="D2569" s="1">
        <v>0.995833098888397</v>
      </c>
    </row>
    <row r="2570">
      <c r="B2570" s="1" t="s">
        <v>2575</v>
      </c>
      <c r="C2570" s="1" t="s">
        <v>5</v>
      </c>
      <c r="D2570" s="1">
        <v>0.995668530464172</v>
      </c>
    </row>
    <row r="2571">
      <c r="B2571" s="1" t="s">
        <v>2576</v>
      </c>
      <c r="C2571" s="1" t="s">
        <v>5</v>
      </c>
      <c r="D2571" s="1">
        <v>0.977674007415771</v>
      </c>
    </row>
    <row r="2572">
      <c r="B2572" s="1" t="s">
        <v>2577</v>
      </c>
      <c r="C2572" s="1" t="s">
        <v>5</v>
      </c>
      <c r="D2572" s="1">
        <v>0.997683048248291</v>
      </c>
    </row>
    <row r="2573">
      <c r="B2573" s="1" t="s">
        <v>2578</v>
      </c>
      <c r="C2573" s="1" t="s">
        <v>5</v>
      </c>
      <c r="D2573" s="1">
        <v>0.991866290569305</v>
      </c>
    </row>
    <row r="2574">
      <c r="B2574" s="1" t="s">
        <v>2579</v>
      </c>
      <c r="C2574" s="1" t="s">
        <v>5</v>
      </c>
      <c r="D2574" s="1">
        <v>0.504523396492004</v>
      </c>
    </row>
    <row r="2575">
      <c r="B2575" s="1" t="s">
        <v>2580</v>
      </c>
      <c r="C2575" s="1" t="s">
        <v>5</v>
      </c>
      <c r="D2575" s="1">
        <v>0.968097329139709</v>
      </c>
    </row>
    <row r="2576">
      <c r="B2576" s="1" t="s">
        <v>2581</v>
      </c>
      <c r="C2576" s="1" t="s">
        <v>5</v>
      </c>
      <c r="D2576" s="1">
        <v>0.93442279100418</v>
      </c>
    </row>
    <row r="2577">
      <c r="B2577" s="1" t="s">
        <v>2582</v>
      </c>
      <c r="C2577" s="1" t="s">
        <v>5</v>
      </c>
      <c r="D2577" s="1">
        <v>0.994205892086029</v>
      </c>
    </row>
    <row r="2578">
      <c r="B2578" s="1" t="s">
        <v>2583</v>
      </c>
      <c r="C2578" s="1" t="s">
        <v>5</v>
      </c>
      <c r="D2578" s="1">
        <v>0.988939464092254</v>
      </c>
    </row>
    <row r="2579">
      <c r="B2579" s="1" t="s">
        <v>2584</v>
      </c>
      <c r="C2579" s="1" t="s">
        <v>7</v>
      </c>
      <c r="D2579" s="1">
        <v>0.838166713714599</v>
      </c>
    </row>
    <row r="2580">
      <c r="B2580" s="1" t="s">
        <v>2585</v>
      </c>
      <c r="C2580" s="1" t="s">
        <v>7</v>
      </c>
      <c r="D2580" s="1">
        <v>0.962911963462829</v>
      </c>
    </row>
    <row r="2581">
      <c r="B2581" s="1" t="s">
        <v>2586</v>
      </c>
      <c r="C2581" s="1" t="s">
        <v>5</v>
      </c>
      <c r="D2581" s="1">
        <v>0.998771369457244</v>
      </c>
    </row>
    <row r="2582">
      <c r="B2582" s="1" t="s">
        <v>2587</v>
      </c>
      <c r="C2582" s="1" t="s">
        <v>5</v>
      </c>
      <c r="D2582" s="1">
        <v>0.990188419818878</v>
      </c>
    </row>
    <row r="2583">
      <c r="B2583" s="1" t="s">
        <v>2588</v>
      </c>
      <c r="C2583" s="1" t="s">
        <v>5</v>
      </c>
      <c r="D2583" s="1">
        <v>0.881011009216308</v>
      </c>
    </row>
    <row r="2584">
      <c r="B2584" s="1" t="s">
        <v>2589</v>
      </c>
      <c r="C2584" s="1" t="s">
        <v>7</v>
      </c>
      <c r="D2584" s="1">
        <v>0.88970410823822</v>
      </c>
    </row>
    <row r="2585">
      <c r="B2585" s="1" t="s">
        <v>2590</v>
      </c>
      <c r="C2585" s="1" t="s">
        <v>5</v>
      </c>
      <c r="D2585" s="1">
        <v>0.996060192584991</v>
      </c>
    </row>
    <row r="2586">
      <c r="B2586" s="1" t="s">
        <v>2591</v>
      </c>
      <c r="C2586" s="1" t="s">
        <v>5</v>
      </c>
      <c r="D2586" s="1">
        <v>0.997579276561737</v>
      </c>
    </row>
    <row r="2587">
      <c r="B2587" s="1" t="s">
        <v>2592</v>
      </c>
      <c r="C2587" s="1" t="s">
        <v>5</v>
      </c>
      <c r="D2587" s="1">
        <v>0.997889101505279</v>
      </c>
    </row>
    <row r="2588">
      <c r="B2588" s="1" t="s">
        <v>2593</v>
      </c>
      <c r="C2588" s="1" t="s">
        <v>5</v>
      </c>
      <c r="D2588" s="1">
        <v>0.901656985282898</v>
      </c>
    </row>
    <row r="2589">
      <c r="B2589" s="1" t="s">
        <v>2594</v>
      </c>
      <c r="C2589" s="1" t="s">
        <v>5</v>
      </c>
      <c r="D2589" s="1">
        <v>0.822610676288604</v>
      </c>
    </row>
    <row r="2590">
      <c r="B2590" s="1" t="s">
        <v>2595</v>
      </c>
      <c r="C2590" s="1" t="s">
        <v>5</v>
      </c>
      <c r="D2590" s="1">
        <v>0.994516909122467</v>
      </c>
    </row>
    <row r="2591">
      <c r="B2591" s="1" t="s">
        <v>2596</v>
      </c>
      <c r="C2591" s="1" t="s">
        <v>5</v>
      </c>
      <c r="D2591" s="1">
        <v>0.941765010356903</v>
      </c>
    </row>
    <row r="2592">
      <c r="B2592" s="1" t="s">
        <v>2597</v>
      </c>
      <c r="C2592" s="1" t="s">
        <v>5</v>
      </c>
      <c r="D2592" s="1">
        <v>0.987333536148071</v>
      </c>
    </row>
    <row r="2593">
      <c r="B2593" s="1" t="s">
        <v>2598</v>
      </c>
      <c r="C2593" s="1" t="s">
        <v>7</v>
      </c>
      <c r="D2593" s="1">
        <v>0.796421766281127</v>
      </c>
    </row>
    <row r="2594">
      <c r="B2594" s="1" t="s">
        <v>2599</v>
      </c>
      <c r="C2594" s="1" t="s">
        <v>5</v>
      </c>
      <c r="D2594" s="1">
        <v>0.995738744735717</v>
      </c>
    </row>
    <row r="2595">
      <c r="B2595" s="1" t="s">
        <v>2600</v>
      </c>
      <c r="C2595" s="1" t="s">
        <v>5</v>
      </c>
      <c r="D2595" s="1">
        <v>0.965208172798156</v>
      </c>
    </row>
    <row r="2596">
      <c r="B2596" s="1" t="s">
        <v>2601</v>
      </c>
      <c r="C2596" s="1" t="s">
        <v>7</v>
      </c>
      <c r="D2596" s="1">
        <v>0.682445108890533</v>
      </c>
    </row>
    <row r="2597">
      <c r="B2597" s="1" t="s">
        <v>2602</v>
      </c>
      <c r="C2597" s="1" t="s">
        <v>5</v>
      </c>
      <c r="D2597" s="1">
        <v>0.989913463592529</v>
      </c>
    </row>
    <row r="2598">
      <c r="B2598" s="1" t="s">
        <v>2603</v>
      </c>
      <c r="C2598" s="1" t="s">
        <v>5</v>
      </c>
      <c r="D2598" s="1">
        <v>0.997546017169952</v>
      </c>
    </row>
    <row r="2599">
      <c r="B2599" s="1" t="s">
        <v>2604</v>
      </c>
      <c r="C2599" s="1" t="s">
        <v>7</v>
      </c>
      <c r="D2599" s="1">
        <v>0.963073909282684</v>
      </c>
    </row>
    <row r="2600">
      <c r="B2600" s="1" t="s">
        <v>2605</v>
      </c>
      <c r="C2600" s="1" t="s">
        <v>5</v>
      </c>
      <c r="D2600" s="1">
        <v>0.97278881072998</v>
      </c>
    </row>
    <row r="2601">
      <c r="B2601" s="1" t="s">
        <v>2606</v>
      </c>
      <c r="C2601" s="1" t="s">
        <v>6</v>
      </c>
      <c r="D2601" s="1">
        <v>0.994505584239959</v>
      </c>
    </row>
    <row r="2602">
      <c r="B2602" s="1" t="s">
        <v>2607</v>
      </c>
      <c r="C2602" s="1" t="s">
        <v>5</v>
      </c>
      <c r="D2602" s="1">
        <v>0.964012563228607</v>
      </c>
    </row>
    <row r="2603">
      <c r="B2603" s="1" t="s">
        <v>2608</v>
      </c>
      <c r="C2603" s="1" t="s">
        <v>5</v>
      </c>
      <c r="D2603" s="1">
        <v>0.992497861385345</v>
      </c>
    </row>
    <row r="2604">
      <c r="B2604" s="1" t="s">
        <v>2609</v>
      </c>
      <c r="C2604" s="1" t="s">
        <v>5</v>
      </c>
      <c r="D2604" s="1">
        <v>0.994905948638916</v>
      </c>
    </row>
    <row r="2605">
      <c r="B2605" s="1" t="s">
        <v>2610</v>
      </c>
      <c r="C2605" s="1" t="s">
        <v>5</v>
      </c>
      <c r="D2605" s="1">
        <v>0.64197838306427</v>
      </c>
    </row>
    <row r="2606">
      <c r="B2606" s="1" t="s">
        <v>2611</v>
      </c>
      <c r="C2606" s="1" t="s">
        <v>5</v>
      </c>
      <c r="D2606" s="1">
        <v>0.995062172412872</v>
      </c>
    </row>
    <row r="2607">
      <c r="B2607" s="1" t="s">
        <v>2612</v>
      </c>
      <c r="C2607" s="1" t="s">
        <v>5</v>
      </c>
      <c r="D2607" s="1">
        <v>0.952744960784912</v>
      </c>
    </row>
    <row r="2608">
      <c r="B2608" s="1" t="s">
        <v>2613</v>
      </c>
      <c r="C2608" s="1" t="s">
        <v>7</v>
      </c>
      <c r="D2608" s="1">
        <v>0.492110311985015</v>
      </c>
    </row>
    <row r="2609">
      <c r="B2609" s="1" t="s">
        <v>2614</v>
      </c>
      <c r="C2609" s="1" t="s">
        <v>5</v>
      </c>
      <c r="D2609" s="1">
        <v>0.667703866958618</v>
      </c>
    </row>
    <row r="2610">
      <c r="B2610" s="1" t="s">
        <v>2615</v>
      </c>
      <c r="C2610" s="1" t="s">
        <v>5</v>
      </c>
      <c r="D2610" s="1">
        <v>0.997709274291992</v>
      </c>
    </row>
    <row r="2611">
      <c r="B2611" s="1" t="s">
        <v>2616</v>
      </c>
      <c r="C2611" s="1" t="s">
        <v>7</v>
      </c>
      <c r="D2611" s="1">
        <v>0.924468517303466</v>
      </c>
    </row>
    <row r="2612">
      <c r="B2612" s="1" t="s">
        <v>2617</v>
      </c>
      <c r="C2612" s="1" t="s">
        <v>5</v>
      </c>
      <c r="D2612" s="1">
        <v>0.9911670088768</v>
      </c>
    </row>
    <row r="2613">
      <c r="B2613" s="1" t="s">
        <v>2618</v>
      </c>
      <c r="C2613" s="1" t="s">
        <v>5</v>
      </c>
      <c r="D2613" s="1">
        <v>0.991184294223785</v>
      </c>
    </row>
    <row r="2614">
      <c r="B2614" s="1" t="s">
        <v>2619</v>
      </c>
      <c r="C2614" s="1" t="s">
        <v>5</v>
      </c>
      <c r="D2614" s="1">
        <v>0.985684752464294</v>
      </c>
    </row>
    <row r="2615">
      <c r="B2615" s="1" t="s">
        <v>2620</v>
      </c>
      <c r="C2615" s="1" t="s">
        <v>5</v>
      </c>
      <c r="D2615" s="1">
        <v>0.995108544826507</v>
      </c>
    </row>
    <row r="2616">
      <c r="B2616" s="1" t="s">
        <v>2621</v>
      </c>
      <c r="C2616" s="1" t="s">
        <v>5</v>
      </c>
      <c r="D2616" s="1">
        <v>0.704532742500305</v>
      </c>
    </row>
    <row r="2617">
      <c r="B2617" s="1" t="s">
        <v>2622</v>
      </c>
      <c r="C2617" s="1" t="s">
        <v>5</v>
      </c>
      <c r="D2617" s="1">
        <v>0.988925635814666</v>
      </c>
    </row>
    <row r="2618">
      <c r="B2618" s="1" t="s">
        <v>2623</v>
      </c>
      <c r="C2618" s="1" t="s">
        <v>7</v>
      </c>
      <c r="D2618" s="1">
        <v>0.58620148897171</v>
      </c>
    </row>
    <row r="2619">
      <c r="B2619" s="1" t="s">
        <v>2624</v>
      </c>
      <c r="C2619" s="1" t="s">
        <v>5</v>
      </c>
      <c r="D2619" s="1">
        <v>0.978329062461853</v>
      </c>
    </row>
    <row r="2620">
      <c r="B2620" s="1" t="s">
        <v>2625</v>
      </c>
      <c r="C2620" s="1" t="s">
        <v>5</v>
      </c>
      <c r="D2620" s="1">
        <v>0.9392129778862</v>
      </c>
    </row>
    <row r="2621">
      <c r="B2621" s="1" t="s">
        <v>2626</v>
      </c>
      <c r="C2621" s="1" t="s">
        <v>5</v>
      </c>
      <c r="D2621" s="1">
        <v>0.991482377052307</v>
      </c>
    </row>
    <row r="2622">
      <c r="B2622" s="1" t="s">
        <v>2627</v>
      </c>
      <c r="C2622" s="1" t="s">
        <v>5</v>
      </c>
      <c r="D2622" s="1">
        <v>0.85323941707611</v>
      </c>
    </row>
    <row r="2623">
      <c r="B2623" s="1" t="s">
        <v>2628</v>
      </c>
      <c r="C2623" s="1" t="s">
        <v>5</v>
      </c>
      <c r="D2623" s="1">
        <v>0.995395004749298</v>
      </c>
    </row>
    <row r="2624">
      <c r="B2624" s="1" t="s">
        <v>2629</v>
      </c>
      <c r="C2624" s="1" t="s">
        <v>5</v>
      </c>
      <c r="D2624" s="1">
        <v>0.870652318000793</v>
      </c>
    </row>
    <row r="2625">
      <c r="B2625" s="1" t="s">
        <v>2630</v>
      </c>
      <c r="C2625" s="1" t="s">
        <v>5</v>
      </c>
      <c r="D2625" s="1">
        <v>0.996834576129913</v>
      </c>
    </row>
    <row r="2626">
      <c r="B2626" s="1" t="s">
        <v>2631</v>
      </c>
      <c r="C2626" s="1" t="s">
        <v>5</v>
      </c>
      <c r="D2626" s="1">
        <v>0.748718559741973</v>
      </c>
    </row>
    <row r="2627">
      <c r="B2627" s="1" t="s">
        <v>2632</v>
      </c>
      <c r="C2627" s="1" t="s">
        <v>5</v>
      </c>
      <c r="D2627" s="1">
        <v>0.996440827846527</v>
      </c>
    </row>
    <row r="2628">
      <c r="B2628" s="1" t="s">
        <v>2633</v>
      </c>
      <c r="C2628" s="1" t="s">
        <v>5</v>
      </c>
      <c r="D2628" s="1">
        <v>0.998411059379577</v>
      </c>
    </row>
    <row r="2629">
      <c r="B2629" s="1" t="s">
        <v>2634</v>
      </c>
      <c r="C2629" s="1" t="s">
        <v>5</v>
      </c>
      <c r="D2629" s="1">
        <v>0.964431166648864</v>
      </c>
    </row>
    <row r="2630">
      <c r="B2630" s="1" t="s">
        <v>2635</v>
      </c>
      <c r="C2630" s="1" t="s">
        <v>5</v>
      </c>
      <c r="D2630" s="1">
        <v>0.859501659870147</v>
      </c>
    </row>
    <row r="2631">
      <c r="B2631" s="1" t="s">
        <v>2636</v>
      </c>
      <c r="C2631" s="1" t="s">
        <v>5</v>
      </c>
      <c r="D2631" s="1">
        <v>0.996223807334899</v>
      </c>
    </row>
    <row r="2632">
      <c r="B2632" s="1" t="s">
        <v>2637</v>
      </c>
      <c r="C2632" s="1" t="s">
        <v>5</v>
      </c>
      <c r="D2632" s="1">
        <v>0.995634019374847</v>
      </c>
    </row>
    <row r="2633">
      <c r="B2633" s="1" t="s">
        <v>2638</v>
      </c>
      <c r="C2633" s="1" t="s">
        <v>5</v>
      </c>
      <c r="D2633" s="1">
        <v>0.979932367801666</v>
      </c>
    </row>
    <row r="2634">
      <c r="B2634" s="1" t="s">
        <v>2639</v>
      </c>
      <c r="C2634" s="1" t="s">
        <v>6</v>
      </c>
      <c r="D2634" s="1">
        <v>0.660373985767364</v>
      </c>
    </row>
    <row r="2635">
      <c r="B2635" s="1" t="s">
        <v>2640</v>
      </c>
      <c r="C2635" s="1" t="s">
        <v>5</v>
      </c>
      <c r="D2635" s="1">
        <v>0.989822506904602</v>
      </c>
    </row>
    <row r="2636">
      <c r="B2636" s="1" t="s">
        <v>2641</v>
      </c>
      <c r="C2636" s="1" t="s">
        <v>5</v>
      </c>
      <c r="D2636" s="1">
        <v>0.997785925865173</v>
      </c>
    </row>
    <row r="2637">
      <c r="B2637" s="1" t="s">
        <v>2642</v>
      </c>
      <c r="C2637" s="1" t="s">
        <v>5</v>
      </c>
      <c r="D2637" s="1">
        <v>0.988336980342865</v>
      </c>
    </row>
    <row r="2638">
      <c r="B2638" s="1" t="s">
        <v>2643</v>
      </c>
      <c r="C2638" s="1" t="s">
        <v>5</v>
      </c>
      <c r="D2638" s="1">
        <v>0.996534347534179</v>
      </c>
    </row>
    <row r="2639">
      <c r="B2639" s="1" t="s">
        <v>2644</v>
      </c>
      <c r="C2639" s="1" t="s">
        <v>5</v>
      </c>
      <c r="D2639" s="1">
        <v>0.625489711761474</v>
      </c>
    </row>
    <row r="2640">
      <c r="B2640" s="1" t="s">
        <v>2645</v>
      </c>
      <c r="C2640" s="1" t="s">
        <v>5</v>
      </c>
      <c r="D2640" s="1">
        <v>0.997466087341308</v>
      </c>
    </row>
    <row r="2641">
      <c r="B2641" s="1" t="s">
        <v>2646</v>
      </c>
      <c r="C2641" s="1" t="s">
        <v>5</v>
      </c>
      <c r="D2641" s="1">
        <v>0.996115684509277</v>
      </c>
    </row>
    <row r="2642">
      <c r="B2642" s="1" t="s">
        <v>2647</v>
      </c>
      <c r="C2642" s="1" t="s">
        <v>5</v>
      </c>
      <c r="D2642" s="1">
        <v>0.439835101366043</v>
      </c>
    </row>
    <row r="2643">
      <c r="B2643" s="1" t="s">
        <v>2648</v>
      </c>
      <c r="C2643" s="1" t="s">
        <v>5</v>
      </c>
      <c r="D2643" s="1">
        <v>0.995176553726196</v>
      </c>
    </row>
    <row r="2644">
      <c r="B2644" s="1" t="s">
        <v>2649</v>
      </c>
      <c r="C2644" s="1" t="s">
        <v>5</v>
      </c>
      <c r="D2644" s="1">
        <v>0.997352838516235</v>
      </c>
    </row>
    <row r="2645">
      <c r="B2645" s="1" t="s">
        <v>2650</v>
      </c>
      <c r="C2645" s="1" t="s">
        <v>5</v>
      </c>
      <c r="D2645" s="1">
        <v>0.982929229736328</v>
      </c>
    </row>
    <row r="2646">
      <c r="B2646" s="1" t="s">
        <v>2651</v>
      </c>
      <c r="C2646" s="1" t="s">
        <v>7</v>
      </c>
      <c r="D2646" s="1">
        <v>0.999302983283996</v>
      </c>
    </row>
    <row r="2647">
      <c r="B2647" s="1" t="s">
        <v>2652</v>
      </c>
      <c r="C2647" s="1" t="s">
        <v>5</v>
      </c>
      <c r="D2647" s="1">
        <v>0.762619316577911</v>
      </c>
    </row>
    <row r="2648">
      <c r="B2648" s="1" t="s">
        <v>2653</v>
      </c>
      <c r="C2648" s="1" t="s">
        <v>5</v>
      </c>
      <c r="D2648" s="1">
        <v>0.892493188381195</v>
      </c>
    </row>
    <row r="2649">
      <c r="B2649" s="1" t="s">
        <v>2654</v>
      </c>
      <c r="C2649" s="1" t="s">
        <v>5</v>
      </c>
      <c r="D2649" s="1">
        <v>0.996344149112701</v>
      </c>
    </row>
    <row r="2650">
      <c r="B2650" s="1" t="s">
        <v>2655</v>
      </c>
      <c r="C2650" s="1" t="s">
        <v>5</v>
      </c>
      <c r="D2650" s="1">
        <v>0.993787944316864</v>
      </c>
    </row>
    <row r="2651">
      <c r="B2651" s="1" t="s">
        <v>2656</v>
      </c>
      <c r="C2651" s="1" t="s">
        <v>5</v>
      </c>
      <c r="D2651" s="1">
        <v>0.997297346591949</v>
      </c>
    </row>
    <row r="2652">
      <c r="B2652" s="1" t="s">
        <v>2657</v>
      </c>
      <c r="C2652" s="1" t="s">
        <v>7</v>
      </c>
      <c r="D2652" s="1">
        <v>0.967841982841491</v>
      </c>
    </row>
    <row r="2653">
      <c r="B2653" s="1" t="s">
        <v>2658</v>
      </c>
      <c r="C2653" s="1" t="s">
        <v>5</v>
      </c>
      <c r="D2653" s="1">
        <v>0.994441449642181</v>
      </c>
    </row>
    <row r="2654">
      <c r="B2654" s="1" t="s">
        <v>2659</v>
      </c>
      <c r="C2654" s="1" t="s">
        <v>5</v>
      </c>
      <c r="D2654" s="1">
        <v>0.990189731121063</v>
      </c>
    </row>
    <row r="2655">
      <c r="B2655" s="1" t="s">
        <v>2660</v>
      </c>
      <c r="C2655" s="1" t="s">
        <v>6</v>
      </c>
      <c r="D2655" s="1">
        <v>0.73596441745758</v>
      </c>
    </row>
    <row r="2656">
      <c r="B2656" s="1" t="s">
        <v>2661</v>
      </c>
      <c r="C2656" s="1" t="s">
        <v>5</v>
      </c>
      <c r="D2656" s="1">
        <v>0.986247837543487</v>
      </c>
    </row>
    <row r="2657">
      <c r="B2657" s="1" t="s">
        <v>2662</v>
      </c>
      <c r="C2657" s="1" t="s">
        <v>5</v>
      </c>
      <c r="D2657" s="1">
        <v>0.996464848518371</v>
      </c>
    </row>
    <row r="2658">
      <c r="B2658" s="1" t="s">
        <v>2663</v>
      </c>
      <c r="C2658" s="1" t="s">
        <v>5</v>
      </c>
      <c r="D2658" s="1">
        <v>0.997884571552276</v>
      </c>
    </row>
    <row r="2659">
      <c r="B2659" s="1" t="s">
        <v>2664</v>
      </c>
      <c r="C2659" s="1" t="s">
        <v>5</v>
      </c>
      <c r="D2659" s="1">
        <v>0.712684094905853</v>
      </c>
    </row>
    <row r="2660">
      <c r="B2660" s="1" t="s">
        <v>2665</v>
      </c>
      <c r="C2660" s="1" t="s">
        <v>5</v>
      </c>
      <c r="D2660" s="1">
        <v>0.994552910327911</v>
      </c>
    </row>
    <row r="2661">
      <c r="B2661" s="1" t="s">
        <v>2666</v>
      </c>
      <c r="C2661" s="1" t="s">
        <v>5</v>
      </c>
      <c r="D2661" s="1">
        <v>0.987642407417297</v>
      </c>
    </row>
    <row r="2662">
      <c r="B2662" s="1" t="s">
        <v>2667</v>
      </c>
      <c r="C2662" s="1" t="s">
        <v>5</v>
      </c>
      <c r="D2662" s="1">
        <v>0.995557248592376</v>
      </c>
    </row>
    <row r="2663">
      <c r="B2663" s="1" t="s">
        <v>2668</v>
      </c>
      <c r="C2663" s="1" t="s">
        <v>5</v>
      </c>
      <c r="D2663" s="1">
        <v>0.695013165473938</v>
      </c>
    </row>
    <row r="2664">
      <c r="B2664" s="1" t="s">
        <v>2669</v>
      </c>
      <c r="C2664" s="1" t="s">
        <v>5</v>
      </c>
      <c r="D2664" s="1">
        <v>0.987700343132019</v>
      </c>
    </row>
    <row r="2665">
      <c r="B2665" s="1" t="s">
        <v>2670</v>
      </c>
      <c r="C2665" s="1" t="s">
        <v>5</v>
      </c>
      <c r="D2665" s="1">
        <v>0.997051954269409</v>
      </c>
    </row>
    <row r="2666">
      <c r="B2666" s="1" t="s">
        <v>2671</v>
      </c>
      <c r="C2666" s="1" t="s">
        <v>5</v>
      </c>
      <c r="D2666" s="1">
        <v>0.99455451965332</v>
      </c>
    </row>
    <row r="2667">
      <c r="B2667" s="1" t="s">
        <v>2672</v>
      </c>
      <c r="C2667" s="1" t="s">
        <v>5</v>
      </c>
      <c r="D2667" s="1">
        <v>0.783961176872253</v>
      </c>
    </row>
    <row r="2668">
      <c r="B2668" s="1" t="s">
        <v>2673</v>
      </c>
      <c r="C2668" s="1" t="s">
        <v>5</v>
      </c>
      <c r="D2668" s="1">
        <v>0.998356401920318</v>
      </c>
    </row>
    <row r="2669">
      <c r="B2669" s="1" t="s">
        <v>2674</v>
      </c>
      <c r="C2669" s="1" t="s">
        <v>5</v>
      </c>
      <c r="D2669" s="1">
        <v>0.987336099147796</v>
      </c>
    </row>
    <row r="2670">
      <c r="B2670" s="1" t="s">
        <v>2675</v>
      </c>
      <c r="C2670" s="1" t="s">
        <v>5</v>
      </c>
      <c r="D2670" s="1">
        <v>0.998197257518768</v>
      </c>
    </row>
    <row r="2671">
      <c r="B2671" s="1" t="s">
        <v>2676</v>
      </c>
      <c r="C2671" s="1" t="s">
        <v>5</v>
      </c>
      <c r="D2671" s="1">
        <v>0.998083472251892</v>
      </c>
    </row>
    <row r="2672">
      <c r="B2672" s="1" t="s">
        <v>2677</v>
      </c>
      <c r="C2672" s="1" t="s">
        <v>7</v>
      </c>
      <c r="D2672" s="1">
        <v>0.991566717624664</v>
      </c>
    </row>
    <row r="2673">
      <c r="B2673" s="1" t="s">
        <v>2678</v>
      </c>
      <c r="C2673" s="1" t="s">
        <v>5</v>
      </c>
      <c r="D2673" s="1">
        <v>0.991255760192871</v>
      </c>
    </row>
    <row r="2674">
      <c r="B2674" s="1" t="s">
        <v>2679</v>
      </c>
      <c r="C2674" s="1" t="s">
        <v>5</v>
      </c>
      <c r="D2674" s="1">
        <v>0.99705696105957</v>
      </c>
    </row>
    <row r="2675">
      <c r="B2675" s="1" t="s">
        <v>2680</v>
      </c>
      <c r="C2675" s="1" t="s">
        <v>5</v>
      </c>
      <c r="D2675" s="1">
        <v>0.994720816612243</v>
      </c>
    </row>
    <row r="2676">
      <c r="B2676" s="1" t="s">
        <v>2681</v>
      </c>
      <c r="C2676" s="1" t="s">
        <v>5</v>
      </c>
      <c r="D2676" s="1">
        <v>0.996411263942718</v>
      </c>
    </row>
    <row r="2677">
      <c r="B2677" s="1" t="s">
        <v>2682</v>
      </c>
      <c r="C2677" s="1" t="s">
        <v>5</v>
      </c>
      <c r="D2677" s="1">
        <v>0.987434566020965</v>
      </c>
    </row>
    <row r="2678">
      <c r="B2678" s="1" t="s">
        <v>2683</v>
      </c>
      <c r="C2678" s="1" t="s">
        <v>7</v>
      </c>
      <c r="D2678" s="1">
        <v>0.97291487455368</v>
      </c>
    </row>
    <row r="2679">
      <c r="B2679" s="1" t="s">
        <v>2684</v>
      </c>
      <c r="C2679" s="1" t="s">
        <v>5</v>
      </c>
      <c r="D2679" s="1">
        <v>0.990200936794281</v>
      </c>
    </row>
    <row r="2680">
      <c r="B2680" s="1" t="s">
        <v>2685</v>
      </c>
      <c r="C2680" s="1" t="s">
        <v>5</v>
      </c>
      <c r="D2680" s="1">
        <v>0.980550408363342</v>
      </c>
    </row>
    <row r="2681">
      <c r="B2681" s="1" t="s">
        <v>2686</v>
      </c>
      <c r="C2681" s="1" t="s">
        <v>5</v>
      </c>
      <c r="D2681" s="1">
        <v>0.995973885059356</v>
      </c>
    </row>
    <row r="2682">
      <c r="B2682" s="1" t="s">
        <v>2687</v>
      </c>
      <c r="C2682" s="1" t="s">
        <v>5</v>
      </c>
      <c r="D2682" s="1">
        <v>0.995641708374023</v>
      </c>
    </row>
    <row r="2683">
      <c r="B2683" s="1" t="s">
        <v>2688</v>
      </c>
      <c r="C2683" s="1" t="s">
        <v>5</v>
      </c>
      <c r="D2683" s="1">
        <v>0.997832357883453</v>
      </c>
    </row>
    <row r="2684">
      <c r="B2684" s="1" t="s">
        <v>2689</v>
      </c>
      <c r="C2684" s="1" t="s">
        <v>5</v>
      </c>
      <c r="D2684" s="1">
        <v>0.993700504302978</v>
      </c>
    </row>
    <row r="2685">
      <c r="B2685" s="1" t="s">
        <v>2690</v>
      </c>
      <c r="C2685" s="1" t="s">
        <v>7</v>
      </c>
      <c r="D2685" s="1">
        <v>0.984784960746765</v>
      </c>
    </row>
    <row r="2686">
      <c r="B2686" s="1" t="s">
        <v>2691</v>
      </c>
      <c r="C2686" s="1" t="s">
        <v>5</v>
      </c>
      <c r="D2686" s="1">
        <v>0.971592485904693</v>
      </c>
    </row>
    <row r="2687">
      <c r="B2687" s="1" t="s">
        <v>2692</v>
      </c>
      <c r="C2687" s="1" t="s">
        <v>5</v>
      </c>
      <c r="D2687" s="1">
        <v>0.984432458877563</v>
      </c>
    </row>
    <row r="2688">
      <c r="B2688" s="1" t="s">
        <v>2693</v>
      </c>
      <c r="C2688" s="1" t="s">
        <v>5</v>
      </c>
      <c r="D2688" s="1">
        <v>0.997571051120758</v>
      </c>
    </row>
    <row r="2689">
      <c r="B2689" s="1" t="s">
        <v>2694</v>
      </c>
      <c r="C2689" s="1" t="s">
        <v>6</v>
      </c>
      <c r="D2689" s="1">
        <v>0.591332733631134</v>
      </c>
    </row>
    <row r="2690">
      <c r="B2690" s="1" t="s">
        <v>2695</v>
      </c>
      <c r="C2690" s="1" t="s">
        <v>5</v>
      </c>
      <c r="D2690" s="1">
        <v>0.998294413089752</v>
      </c>
    </row>
    <row r="2691">
      <c r="B2691" s="1" t="s">
        <v>2696</v>
      </c>
      <c r="C2691" s="1" t="s">
        <v>5</v>
      </c>
      <c r="D2691" s="1">
        <v>0.996765375137329</v>
      </c>
    </row>
    <row r="2692">
      <c r="B2692" s="1" t="s">
        <v>2697</v>
      </c>
      <c r="C2692" s="1" t="s">
        <v>5</v>
      </c>
      <c r="D2692" s="1">
        <v>0.77552980184555</v>
      </c>
    </row>
    <row r="2693">
      <c r="B2693" s="1" t="s">
        <v>2698</v>
      </c>
      <c r="C2693" s="1" t="s">
        <v>6</v>
      </c>
      <c r="D2693" s="1">
        <v>0.869097471237182</v>
      </c>
    </row>
    <row r="2694">
      <c r="B2694" s="1" t="s">
        <v>2699</v>
      </c>
      <c r="C2694" s="1" t="s">
        <v>5</v>
      </c>
      <c r="D2694" s="1">
        <v>0.993780195713043</v>
      </c>
    </row>
    <row r="2695">
      <c r="B2695" s="1" t="s">
        <v>2700</v>
      </c>
      <c r="C2695" s="1" t="s">
        <v>5</v>
      </c>
      <c r="D2695" s="1">
        <v>0.991230010986328</v>
      </c>
    </row>
    <row r="2696">
      <c r="B2696" s="1" t="s">
        <v>2701</v>
      </c>
      <c r="C2696" s="1" t="s">
        <v>5</v>
      </c>
      <c r="D2696" s="1">
        <v>0.993986845016479</v>
      </c>
    </row>
    <row r="2697">
      <c r="B2697" s="1" t="s">
        <v>2702</v>
      </c>
      <c r="C2697" s="1" t="s">
        <v>7</v>
      </c>
      <c r="D2697" s="1">
        <v>0.462031543254852</v>
      </c>
    </row>
    <row r="2698">
      <c r="B2698" s="1" t="s">
        <v>2703</v>
      </c>
      <c r="C2698" s="1" t="s">
        <v>5</v>
      </c>
      <c r="D2698" s="1">
        <v>0.996131777763366</v>
      </c>
    </row>
    <row r="2699">
      <c r="B2699" s="1" t="s">
        <v>2704</v>
      </c>
      <c r="C2699" s="1" t="s">
        <v>5</v>
      </c>
      <c r="D2699" s="1">
        <v>0.997276842594146</v>
      </c>
    </row>
    <row r="2700">
      <c r="B2700" s="1" t="s">
        <v>2705</v>
      </c>
      <c r="C2700" s="1" t="s">
        <v>7</v>
      </c>
      <c r="D2700" s="1">
        <v>0.980687320232391</v>
      </c>
    </row>
    <row r="2701">
      <c r="B2701" s="1" t="s">
        <v>2706</v>
      </c>
      <c r="C2701" s="1" t="s">
        <v>5</v>
      </c>
      <c r="D2701" s="1">
        <v>0.991498529911041</v>
      </c>
    </row>
    <row r="2702">
      <c r="B2702" s="1" t="s">
        <v>2707</v>
      </c>
      <c r="C2702" s="1" t="s">
        <v>5</v>
      </c>
      <c r="D2702" s="1">
        <v>0.997878074645996</v>
      </c>
    </row>
    <row r="2703">
      <c r="B2703" s="1" t="s">
        <v>2708</v>
      </c>
      <c r="C2703" s="1" t="s">
        <v>5</v>
      </c>
      <c r="D2703" s="1">
        <v>0.996054410934448</v>
      </c>
    </row>
    <row r="2704">
      <c r="B2704" s="1" t="s">
        <v>2709</v>
      </c>
      <c r="C2704" s="1" t="s">
        <v>5</v>
      </c>
      <c r="D2704" s="1">
        <v>0.993663430213928</v>
      </c>
    </row>
    <row r="2705">
      <c r="B2705" s="1" t="s">
        <v>2710</v>
      </c>
      <c r="C2705" s="1" t="s">
        <v>5</v>
      </c>
      <c r="D2705" s="1">
        <v>0.96596086025238</v>
      </c>
    </row>
    <row r="2706">
      <c r="B2706" s="1" t="s">
        <v>2711</v>
      </c>
      <c r="C2706" s="1" t="s">
        <v>7</v>
      </c>
      <c r="D2706" s="1">
        <v>0.931993424892425</v>
      </c>
    </row>
    <row r="2707">
      <c r="B2707" s="1" t="s">
        <v>2712</v>
      </c>
      <c r="C2707" s="1" t="s">
        <v>5</v>
      </c>
      <c r="D2707" s="1">
        <v>0.997499287128448</v>
      </c>
    </row>
    <row r="2708">
      <c r="B2708" s="1" t="s">
        <v>2713</v>
      </c>
      <c r="C2708" s="1" t="s">
        <v>7</v>
      </c>
      <c r="D2708" s="1">
        <v>0.966626167297363</v>
      </c>
    </row>
    <row r="2709">
      <c r="B2709" s="1" t="s">
        <v>2714</v>
      </c>
      <c r="C2709" s="1" t="s">
        <v>5</v>
      </c>
      <c r="D2709" s="1">
        <v>0.997749030590057</v>
      </c>
    </row>
    <row r="2710">
      <c r="B2710" s="1" t="s">
        <v>2715</v>
      </c>
      <c r="C2710" s="1" t="s">
        <v>5</v>
      </c>
      <c r="D2710" s="1">
        <v>0.992526769638061</v>
      </c>
    </row>
    <row r="2711">
      <c r="B2711" s="1" t="s">
        <v>2716</v>
      </c>
      <c r="C2711" s="1" t="s">
        <v>6</v>
      </c>
      <c r="D2711" s="1">
        <v>0.559311807155609</v>
      </c>
    </row>
    <row r="2712">
      <c r="B2712" s="1" t="s">
        <v>2717</v>
      </c>
      <c r="C2712" s="1" t="s">
        <v>6</v>
      </c>
      <c r="D2712" s="1">
        <v>0.586064159870147</v>
      </c>
    </row>
    <row r="2713">
      <c r="B2713" s="1" t="s">
        <v>2718</v>
      </c>
      <c r="C2713" s="1" t="s">
        <v>7</v>
      </c>
      <c r="D2713" s="1">
        <v>0.920077621936798</v>
      </c>
    </row>
    <row r="2714">
      <c r="B2714" s="1" t="s">
        <v>2719</v>
      </c>
      <c r="C2714" s="1" t="s">
        <v>5</v>
      </c>
      <c r="D2714" s="1">
        <v>0.994992196559906</v>
      </c>
    </row>
    <row r="2715">
      <c r="B2715" s="1" t="s">
        <v>2720</v>
      </c>
      <c r="C2715" s="1" t="s">
        <v>7</v>
      </c>
      <c r="D2715" s="1">
        <v>0.89373779296875</v>
      </c>
    </row>
    <row r="2716">
      <c r="B2716" s="1" t="s">
        <v>2721</v>
      </c>
      <c r="C2716" s="1" t="s">
        <v>6</v>
      </c>
      <c r="D2716" s="1">
        <v>0.580187559127807</v>
      </c>
    </row>
    <row r="2717">
      <c r="B2717" s="1" t="s">
        <v>2722</v>
      </c>
      <c r="C2717" s="1" t="s">
        <v>5</v>
      </c>
      <c r="D2717" s="1">
        <v>0.997573435306549</v>
      </c>
    </row>
    <row r="2718">
      <c r="B2718" s="1" t="s">
        <v>2723</v>
      </c>
      <c r="C2718" s="1" t="s">
        <v>5</v>
      </c>
      <c r="D2718" s="1">
        <v>0.983286499977111</v>
      </c>
    </row>
    <row r="2719">
      <c r="B2719" s="1" t="s">
        <v>2724</v>
      </c>
      <c r="C2719" s="1" t="s">
        <v>5</v>
      </c>
      <c r="D2719" s="1">
        <v>0.992782354354858</v>
      </c>
    </row>
    <row r="2720">
      <c r="B2720" s="1" t="s">
        <v>2725</v>
      </c>
      <c r="C2720" s="1" t="s">
        <v>5</v>
      </c>
      <c r="D2720" s="1">
        <v>0.969272673130035</v>
      </c>
    </row>
    <row r="2721">
      <c r="B2721" s="1" t="s">
        <v>2726</v>
      </c>
      <c r="C2721" s="1" t="s">
        <v>5</v>
      </c>
      <c r="D2721" s="1">
        <v>0.538436949253082</v>
      </c>
    </row>
    <row r="2722">
      <c r="B2722" s="1" t="s">
        <v>2727</v>
      </c>
      <c r="C2722" s="1" t="s">
        <v>5</v>
      </c>
      <c r="D2722" s="1">
        <v>0.996902108192443</v>
      </c>
    </row>
    <row r="2723">
      <c r="B2723" s="1" t="s">
        <v>2728</v>
      </c>
      <c r="C2723" s="1" t="s">
        <v>5</v>
      </c>
      <c r="D2723" s="1">
        <v>0.978123605251312</v>
      </c>
    </row>
    <row r="2724">
      <c r="B2724" s="1" t="s">
        <v>2729</v>
      </c>
      <c r="C2724" s="1" t="s">
        <v>5</v>
      </c>
      <c r="D2724" s="1">
        <v>0.827086091041564</v>
      </c>
    </row>
    <row r="2725">
      <c r="B2725" s="1" t="s">
        <v>2730</v>
      </c>
      <c r="C2725" s="1" t="s">
        <v>7</v>
      </c>
      <c r="D2725" s="1">
        <v>0.977017879486084</v>
      </c>
    </row>
    <row r="2726">
      <c r="B2726" s="1" t="s">
        <v>2731</v>
      </c>
      <c r="C2726" s="1" t="s">
        <v>6</v>
      </c>
      <c r="D2726" s="1">
        <v>0.974991559982299</v>
      </c>
    </row>
    <row r="2727">
      <c r="B2727" s="1" t="s">
        <v>2732</v>
      </c>
      <c r="C2727" s="1" t="s">
        <v>5</v>
      </c>
      <c r="D2727" s="1">
        <v>0.876590311527252</v>
      </c>
    </row>
    <row r="2728">
      <c r="B2728" s="1" t="s">
        <v>2733</v>
      </c>
      <c r="C2728" s="1" t="s">
        <v>7</v>
      </c>
      <c r="D2728" s="1">
        <v>0.615356385707855</v>
      </c>
    </row>
    <row r="2729">
      <c r="B2729" s="1" t="s">
        <v>2734</v>
      </c>
      <c r="C2729" s="1" t="s">
        <v>5</v>
      </c>
      <c r="D2729" s="1">
        <v>0.981027245521545</v>
      </c>
    </row>
    <row r="2730">
      <c r="B2730" s="1" t="s">
        <v>2735</v>
      </c>
      <c r="C2730" s="1" t="s">
        <v>5</v>
      </c>
      <c r="D2730" s="1">
        <v>0.997824907302856</v>
      </c>
    </row>
    <row r="2731">
      <c r="B2731" s="1" t="s">
        <v>2736</v>
      </c>
      <c r="C2731" s="1" t="s">
        <v>7</v>
      </c>
      <c r="D2731" s="1">
        <v>0.979725897312164</v>
      </c>
    </row>
    <row r="2732">
      <c r="B2732" s="1" t="s">
        <v>2737</v>
      </c>
      <c r="C2732" s="1" t="s">
        <v>5</v>
      </c>
      <c r="D2732" s="1">
        <v>0.988575279712677</v>
      </c>
    </row>
    <row r="2733">
      <c r="B2733" s="1" t="s">
        <v>2738</v>
      </c>
      <c r="C2733" s="1" t="s">
        <v>5</v>
      </c>
      <c r="D2733" s="1">
        <v>0.991221785545349</v>
      </c>
    </row>
    <row r="2734">
      <c r="B2734" s="1" t="s">
        <v>2739</v>
      </c>
      <c r="C2734" s="1" t="s">
        <v>7</v>
      </c>
      <c r="D2734" s="1">
        <v>0.883014738559722</v>
      </c>
    </row>
    <row r="2735">
      <c r="B2735" s="1" t="s">
        <v>2740</v>
      </c>
      <c r="C2735" s="1" t="s">
        <v>5</v>
      </c>
      <c r="D2735" s="1">
        <v>0.998033583164215</v>
      </c>
    </row>
    <row r="2736">
      <c r="B2736" s="1" t="s">
        <v>2741</v>
      </c>
      <c r="C2736" s="1" t="s">
        <v>7</v>
      </c>
      <c r="D2736" s="1">
        <v>0.855571210384368</v>
      </c>
    </row>
    <row r="2737">
      <c r="B2737" s="1" t="s">
        <v>2742</v>
      </c>
      <c r="C2737" s="1" t="s">
        <v>5</v>
      </c>
      <c r="D2737" s="1">
        <v>0.984479367733001</v>
      </c>
    </row>
    <row r="2738">
      <c r="B2738" s="1" t="s">
        <v>2743</v>
      </c>
      <c r="C2738" s="1" t="s">
        <v>5</v>
      </c>
      <c r="D2738" s="1">
        <v>0.994020879268646</v>
      </c>
    </row>
    <row r="2739">
      <c r="B2739" s="1" t="s">
        <v>2744</v>
      </c>
      <c r="C2739" s="1" t="s">
        <v>5</v>
      </c>
      <c r="D2739" s="1">
        <v>0.978899538516998</v>
      </c>
    </row>
    <row r="2740">
      <c r="B2740" s="1" t="s">
        <v>2745</v>
      </c>
      <c r="C2740" s="1" t="s">
        <v>5</v>
      </c>
      <c r="D2740" s="1">
        <v>0.992156863212585</v>
      </c>
    </row>
    <row r="2741">
      <c r="B2741" s="1" t="s">
        <v>2746</v>
      </c>
      <c r="C2741" s="1" t="s">
        <v>5</v>
      </c>
      <c r="D2741" s="1">
        <v>0.997288346290588</v>
      </c>
    </row>
    <row r="2742">
      <c r="B2742" s="1" t="s">
        <v>2747</v>
      </c>
      <c r="C2742" s="1" t="s">
        <v>5</v>
      </c>
      <c r="D2742" s="1">
        <v>0.997352719306945</v>
      </c>
    </row>
    <row r="2743">
      <c r="B2743" s="1" t="s">
        <v>2748</v>
      </c>
      <c r="C2743" s="1" t="s">
        <v>7</v>
      </c>
      <c r="D2743" s="1">
        <v>0.600950479507446</v>
      </c>
    </row>
    <row r="2744">
      <c r="B2744" s="1" t="s">
        <v>2749</v>
      </c>
      <c r="C2744" s="1" t="s">
        <v>5</v>
      </c>
      <c r="D2744" s="1">
        <v>0.995541751384735</v>
      </c>
    </row>
    <row r="2745">
      <c r="B2745" s="1" t="s">
        <v>2750</v>
      </c>
      <c r="C2745" s="1" t="s">
        <v>5</v>
      </c>
      <c r="D2745" s="1">
        <v>0.997512936592102</v>
      </c>
    </row>
    <row r="2746">
      <c r="B2746" s="1" t="s">
        <v>2751</v>
      </c>
      <c r="C2746" s="1" t="s">
        <v>5</v>
      </c>
      <c r="D2746" s="1">
        <v>0.971899926662445</v>
      </c>
    </row>
    <row r="2747">
      <c r="B2747" s="1" t="s">
        <v>2752</v>
      </c>
      <c r="C2747" s="1" t="s">
        <v>5</v>
      </c>
      <c r="D2747" s="1">
        <v>0.975635647773742</v>
      </c>
    </row>
    <row r="2748">
      <c r="B2748" s="1" t="s">
        <v>2753</v>
      </c>
      <c r="C2748" s="1" t="s">
        <v>6</v>
      </c>
      <c r="D2748" s="1">
        <v>0.623973369598388</v>
      </c>
    </row>
    <row r="2749">
      <c r="B2749" s="1" t="s">
        <v>2754</v>
      </c>
      <c r="C2749" s="1" t="s">
        <v>7</v>
      </c>
      <c r="D2749" s="1">
        <v>0.707887232303619</v>
      </c>
    </row>
    <row r="2750">
      <c r="B2750" s="1" t="s">
        <v>2755</v>
      </c>
      <c r="C2750" s="1" t="s">
        <v>5</v>
      </c>
      <c r="D2750" s="1">
        <v>0.994227051734924</v>
      </c>
    </row>
    <row r="2751">
      <c r="B2751" s="1" t="s">
        <v>2756</v>
      </c>
      <c r="C2751" s="1" t="s">
        <v>5</v>
      </c>
      <c r="D2751" s="1">
        <v>0.988099813461303</v>
      </c>
    </row>
    <row r="2752">
      <c r="B2752" s="1" t="s">
        <v>2757</v>
      </c>
      <c r="C2752" s="1" t="s">
        <v>5</v>
      </c>
      <c r="D2752" s="1">
        <v>0.998592674732208</v>
      </c>
    </row>
    <row r="2753">
      <c r="B2753" s="1" t="s">
        <v>2758</v>
      </c>
      <c r="C2753" s="1" t="s">
        <v>7</v>
      </c>
      <c r="D2753" s="1">
        <v>0.97658485174179</v>
      </c>
    </row>
    <row r="2754">
      <c r="B2754" s="1" t="s">
        <v>2759</v>
      </c>
      <c r="C2754" s="1" t="s">
        <v>5</v>
      </c>
      <c r="D2754" s="1">
        <v>0.997219085693359</v>
      </c>
    </row>
    <row r="2755">
      <c r="B2755" s="1" t="s">
        <v>2760</v>
      </c>
      <c r="C2755" s="1" t="s">
        <v>5</v>
      </c>
      <c r="D2755" s="1">
        <v>0.988463938236236</v>
      </c>
    </row>
    <row r="2756">
      <c r="B2756" s="1" t="s">
        <v>2761</v>
      </c>
      <c r="C2756" s="1" t="s">
        <v>5</v>
      </c>
      <c r="D2756" s="1">
        <v>0.768832385540008</v>
      </c>
    </row>
    <row r="2757">
      <c r="B2757" s="1" t="s">
        <v>2762</v>
      </c>
      <c r="C2757" s="1" t="s">
        <v>7</v>
      </c>
      <c r="D2757" s="1">
        <v>0.981899738311767</v>
      </c>
    </row>
    <row r="2758">
      <c r="B2758" s="1" t="s">
        <v>2763</v>
      </c>
      <c r="C2758" s="1" t="s">
        <v>7</v>
      </c>
      <c r="D2758" s="1">
        <v>0.763150691986084</v>
      </c>
    </row>
    <row r="2759">
      <c r="B2759" s="1" t="s">
        <v>2764</v>
      </c>
      <c r="C2759" s="1" t="s">
        <v>5</v>
      </c>
      <c r="D2759" s="1">
        <v>0.986094951629638</v>
      </c>
    </row>
    <row r="2760">
      <c r="B2760" s="1" t="s">
        <v>2765</v>
      </c>
      <c r="C2760" s="1" t="s">
        <v>5</v>
      </c>
      <c r="D2760" s="1">
        <v>0.606553673744201</v>
      </c>
    </row>
    <row r="2761">
      <c r="B2761" s="1" t="s">
        <v>2766</v>
      </c>
      <c r="C2761" s="1" t="s">
        <v>7</v>
      </c>
      <c r="D2761" s="1">
        <v>0.998650968074798</v>
      </c>
    </row>
    <row r="2762">
      <c r="B2762" s="1" t="s">
        <v>2767</v>
      </c>
      <c r="C2762" s="1" t="s">
        <v>5</v>
      </c>
      <c r="D2762" s="1">
        <v>0.986685633659362</v>
      </c>
    </row>
    <row r="2763">
      <c r="B2763" s="1" t="s">
        <v>2768</v>
      </c>
      <c r="C2763" s="1" t="s">
        <v>6</v>
      </c>
      <c r="D2763" s="1">
        <v>0.56883704662323</v>
      </c>
    </row>
    <row r="2764">
      <c r="B2764" s="1" t="s">
        <v>2769</v>
      </c>
      <c r="C2764" s="1" t="s">
        <v>7</v>
      </c>
      <c r="D2764" s="1">
        <v>0.954865634441375</v>
      </c>
    </row>
    <row r="2765">
      <c r="B2765" s="1" t="s">
        <v>2770</v>
      </c>
      <c r="C2765" s="1" t="s">
        <v>6</v>
      </c>
      <c r="D2765" s="1">
        <v>0.575964450836181</v>
      </c>
    </row>
    <row r="2766">
      <c r="B2766" s="1" t="s">
        <v>2771</v>
      </c>
      <c r="C2766" s="1" t="s">
        <v>5</v>
      </c>
      <c r="D2766" s="1">
        <v>0.777333080768585</v>
      </c>
    </row>
    <row r="2767">
      <c r="B2767" s="1" t="s">
        <v>2772</v>
      </c>
      <c r="C2767" s="1" t="s">
        <v>5</v>
      </c>
      <c r="D2767" s="1">
        <v>0.994836211204528</v>
      </c>
    </row>
    <row r="2768">
      <c r="B2768" s="1" t="s">
        <v>2773</v>
      </c>
      <c r="C2768" s="1" t="s">
        <v>5</v>
      </c>
      <c r="D2768" s="1">
        <v>0.987302899360656</v>
      </c>
    </row>
    <row r="2769">
      <c r="B2769" s="1" t="s">
        <v>2774</v>
      </c>
      <c r="C2769" s="1" t="s">
        <v>5</v>
      </c>
      <c r="D2769" s="1">
        <v>0.981598377227783</v>
      </c>
    </row>
    <row r="2770">
      <c r="B2770" s="1" t="s">
        <v>2775</v>
      </c>
      <c r="C2770" s="1" t="s">
        <v>7</v>
      </c>
      <c r="D2770" s="1">
        <v>0.869047224521637</v>
      </c>
    </row>
    <row r="2771">
      <c r="B2771" s="1" t="s">
        <v>2776</v>
      </c>
      <c r="C2771" s="1" t="s">
        <v>5</v>
      </c>
      <c r="D2771" s="1">
        <v>0.997972667217254</v>
      </c>
    </row>
    <row r="2772">
      <c r="B2772" s="1" t="s">
        <v>2777</v>
      </c>
      <c r="C2772" s="1" t="s">
        <v>7</v>
      </c>
      <c r="D2772" s="1">
        <v>0.984688222408294</v>
      </c>
    </row>
    <row r="2773">
      <c r="B2773" s="1" t="s">
        <v>2778</v>
      </c>
      <c r="C2773" s="1" t="s">
        <v>7</v>
      </c>
      <c r="D2773" s="1">
        <v>0.689122259616851</v>
      </c>
    </row>
    <row r="2774">
      <c r="B2774" s="1" t="s">
        <v>2779</v>
      </c>
      <c r="C2774" s="1" t="s">
        <v>5</v>
      </c>
      <c r="D2774" s="1">
        <v>0.992420613765716</v>
      </c>
    </row>
    <row r="2775">
      <c r="B2775" s="1" t="s">
        <v>2780</v>
      </c>
      <c r="C2775" s="1" t="s">
        <v>7</v>
      </c>
      <c r="D2775" s="1">
        <v>0.871673345565795</v>
      </c>
    </row>
    <row r="2776">
      <c r="B2776" s="1" t="s">
        <v>2781</v>
      </c>
      <c r="C2776" s="1" t="s">
        <v>5</v>
      </c>
      <c r="D2776" s="1">
        <v>0.998226106166839</v>
      </c>
    </row>
    <row r="2777">
      <c r="B2777" s="1" t="s">
        <v>2782</v>
      </c>
      <c r="C2777" s="1" t="s">
        <v>6</v>
      </c>
      <c r="D2777" s="1">
        <v>0.833161056041717</v>
      </c>
    </row>
    <row r="2778">
      <c r="B2778" s="1" t="s">
        <v>2783</v>
      </c>
      <c r="C2778" s="1" t="s">
        <v>5</v>
      </c>
      <c r="D2778" s="1">
        <v>0.996904194355011</v>
      </c>
    </row>
    <row r="2779">
      <c r="B2779" s="1" t="s">
        <v>2784</v>
      </c>
      <c r="C2779" s="1" t="s">
        <v>5</v>
      </c>
      <c r="D2779" s="1">
        <v>0.9966841340065</v>
      </c>
    </row>
    <row r="2780">
      <c r="B2780" s="1" t="s">
        <v>2785</v>
      </c>
      <c r="C2780" s="1" t="s">
        <v>6</v>
      </c>
      <c r="D2780" s="1">
        <v>0.994729220867157</v>
      </c>
    </row>
    <row r="2781">
      <c r="B2781" s="1" t="s">
        <v>2786</v>
      </c>
      <c r="C2781" s="1" t="s">
        <v>5</v>
      </c>
      <c r="D2781" s="1">
        <v>0.994293510913848</v>
      </c>
    </row>
    <row r="2782">
      <c r="B2782" s="1" t="s">
        <v>2787</v>
      </c>
      <c r="C2782" s="1" t="s">
        <v>5</v>
      </c>
      <c r="D2782" s="1">
        <v>0.978332698345184</v>
      </c>
    </row>
    <row r="2783">
      <c r="B2783" s="1" t="s">
        <v>2788</v>
      </c>
      <c r="C2783" s="1" t="s">
        <v>5</v>
      </c>
      <c r="D2783" s="1">
        <v>0.994521498680114</v>
      </c>
    </row>
    <row r="2784">
      <c r="B2784" s="1" t="s">
        <v>2789</v>
      </c>
      <c r="C2784" s="1" t="s">
        <v>5</v>
      </c>
      <c r="D2784" s="1">
        <v>0.992831945419311</v>
      </c>
    </row>
    <row r="2785">
      <c r="B2785" s="1" t="s">
        <v>2790</v>
      </c>
      <c r="C2785" s="1" t="s">
        <v>5</v>
      </c>
      <c r="D2785" s="1">
        <v>0.808574140071868</v>
      </c>
    </row>
    <row r="2786">
      <c r="B2786" s="1" t="s">
        <v>2791</v>
      </c>
      <c r="C2786" s="1" t="s">
        <v>5</v>
      </c>
      <c r="D2786" s="1">
        <v>0.502813696861267</v>
      </c>
    </row>
    <row r="2787">
      <c r="B2787" s="1" t="s">
        <v>2792</v>
      </c>
      <c r="C2787" s="1" t="s">
        <v>5</v>
      </c>
      <c r="D2787" s="1">
        <v>0.995567739009857</v>
      </c>
    </row>
    <row r="2788">
      <c r="B2788" s="1" t="s">
        <v>2793</v>
      </c>
      <c r="C2788" s="1" t="s">
        <v>5</v>
      </c>
      <c r="D2788" s="1">
        <v>0.994316756725311</v>
      </c>
    </row>
    <row r="2789">
      <c r="B2789" s="1" t="s">
        <v>2794</v>
      </c>
      <c r="C2789" s="1" t="s">
        <v>5</v>
      </c>
      <c r="D2789" s="1">
        <v>0.998011827468872</v>
      </c>
    </row>
    <row r="2790">
      <c r="B2790" s="1" t="s">
        <v>2795</v>
      </c>
      <c r="C2790" s="1" t="s">
        <v>7</v>
      </c>
      <c r="D2790" s="1">
        <v>0.999377965927124</v>
      </c>
    </row>
    <row r="2791">
      <c r="B2791" s="1" t="s">
        <v>2796</v>
      </c>
      <c r="C2791" s="1" t="s">
        <v>6</v>
      </c>
      <c r="D2791" s="1">
        <v>0.99983787536621</v>
      </c>
    </row>
    <row r="2792">
      <c r="B2792" s="1" t="s">
        <v>2797</v>
      </c>
      <c r="C2792" s="1" t="s">
        <v>5</v>
      </c>
      <c r="D2792" s="1">
        <v>0.996794998645782</v>
      </c>
    </row>
    <row r="2793">
      <c r="B2793" s="1" t="s">
        <v>2798</v>
      </c>
      <c r="C2793" s="1" t="s">
        <v>7</v>
      </c>
      <c r="D2793" s="1">
        <v>0.479164361953735</v>
      </c>
    </row>
    <row r="2794">
      <c r="B2794" s="1" t="s">
        <v>2799</v>
      </c>
      <c r="C2794" s="1" t="s">
        <v>6</v>
      </c>
      <c r="D2794" s="1">
        <v>0.999811828136444</v>
      </c>
    </row>
    <row r="2795">
      <c r="B2795" s="1" t="s">
        <v>2800</v>
      </c>
      <c r="C2795" s="1" t="s">
        <v>5</v>
      </c>
      <c r="D2795" s="1">
        <v>0.995546460151672</v>
      </c>
    </row>
    <row r="2796">
      <c r="B2796" s="1" t="s">
        <v>2801</v>
      </c>
      <c r="C2796" s="1" t="s">
        <v>5</v>
      </c>
      <c r="D2796" s="1">
        <v>0.990556716918945</v>
      </c>
    </row>
    <row r="2797">
      <c r="B2797" s="1" t="s">
        <v>2802</v>
      </c>
      <c r="C2797" s="1" t="s">
        <v>5</v>
      </c>
      <c r="D2797" s="1">
        <v>0.982547104358673</v>
      </c>
    </row>
    <row r="2798">
      <c r="B2798" s="1" t="s">
        <v>2803</v>
      </c>
      <c r="C2798" s="1" t="s">
        <v>5</v>
      </c>
      <c r="D2798" s="1">
        <v>0.401365965604782</v>
      </c>
    </row>
    <row r="2799">
      <c r="B2799" s="1" t="s">
        <v>2804</v>
      </c>
      <c r="C2799" s="1" t="s">
        <v>5</v>
      </c>
      <c r="D2799" s="1">
        <v>0.99742043018341</v>
      </c>
    </row>
    <row r="2800">
      <c r="B2800" s="1" t="s">
        <v>2805</v>
      </c>
      <c r="C2800" s="1" t="s">
        <v>5</v>
      </c>
      <c r="D2800" s="1">
        <v>0.926195681095123</v>
      </c>
    </row>
    <row r="2801">
      <c r="B2801" s="1" t="s">
        <v>2806</v>
      </c>
      <c r="C2801" s="1" t="s">
        <v>5</v>
      </c>
      <c r="D2801" s="1">
        <v>0.997815132141113</v>
      </c>
    </row>
    <row r="2802">
      <c r="B2802" s="1" t="s">
        <v>2807</v>
      </c>
      <c r="C2802" s="1" t="s">
        <v>5</v>
      </c>
      <c r="D2802" s="1">
        <v>0.943647027015686</v>
      </c>
    </row>
    <row r="2803">
      <c r="B2803" s="1" t="s">
        <v>2808</v>
      </c>
      <c r="C2803" s="1" t="s">
        <v>5</v>
      </c>
      <c r="D2803" s="1">
        <v>0.994607925415039</v>
      </c>
    </row>
    <row r="2804">
      <c r="B2804" s="1" t="s">
        <v>2809</v>
      </c>
      <c r="C2804" s="1" t="s">
        <v>5</v>
      </c>
      <c r="D2804" s="1">
        <v>0.99783045053482</v>
      </c>
    </row>
    <row r="2805">
      <c r="B2805" s="1" t="s">
        <v>2810</v>
      </c>
      <c r="C2805" s="1" t="s">
        <v>6</v>
      </c>
      <c r="D2805" s="1">
        <v>0.9995037317276</v>
      </c>
    </row>
    <row r="2806">
      <c r="B2806" s="1" t="s">
        <v>2811</v>
      </c>
      <c r="C2806" s="1" t="s">
        <v>5</v>
      </c>
      <c r="D2806" s="1">
        <v>0.972629427909851</v>
      </c>
    </row>
    <row r="2807">
      <c r="B2807" s="1" t="s">
        <v>2812</v>
      </c>
      <c r="C2807" s="1" t="s">
        <v>5</v>
      </c>
      <c r="D2807" s="1">
        <v>0.995916306972503</v>
      </c>
    </row>
    <row r="2808">
      <c r="B2808" s="1" t="s">
        <v>2813</v>
      </c>
      <c r="C2808" s="1" t="s">
        <v>5</v>
      </c>
      <c r="D2808" s="1">
        <v>0.783739686012268</v>
      </c>
    </row>
    <row r="2809">
      <c r="B2809" s="1" t="s">
        <v>2814</v>
      </c>
      <c r="C2809" s="1" t="s">
        <v>5</v>
      </c>
      <c r="D2809" s="1">
        <v>0.998609781265258</v>
      </c>
    </row>
    <row r="2810">
      <c r="B2810" s="1" t="s">
        <v>2815</v>
      </c>
      <c r="C2810" s="1" t="s">
        <v>5</v>
      </c>
      <c r="D2810" s="1">
        <v>0.997862160205841</v>
      </c>
    </row>
    <row r="2811">
      <c r="B2811" s="1" t="s">
        <v>2816</v>
      </c>
      <c r="C2811" s="1" t="s">
        <v>5</v>
      </c>
      <c r="D2811" s="1">
        <v>0.996107399463653</v>
      </c>
    </row>
    <row r="2812">
      <c r="B2812" s="1" t="s">
        <v>2817</v>
      </c>
      <c r="C2812" s="1" t="s">
        <v>5</v>
      </c>
      <c r="D2812" s="1">
        <v>0.931112647056579</v>
      </c>
    </row>
    <row r="2813">
      <c r="B2813" s="1" t="s">
        <v>2818</v>
      </c>
      <c r="C2813" s="1" t="s">
        <v>7</v>
      </c>
      <c r="D2813" s="1">
        <v>0.701207816600799</v>
      </c>
    </row>
    <row r="2814">
      <c r="B2814" s="1" t="s">
        <v>2819</v>
      </c>
      <c r="C2814" s="1" t="s">
        <v>7</v>
      </c>
      <c r="D2814" s="1">
        <v>0.999647140502929</v>
      </c>
    </row>
    <row r="2815">
      <c r="B2815" s="1" t="s">
        <v>2820</v>
      </c>
      <c r="C2815" s="1" t="s">
        <v>5</v>
      </c>
      <c r="D2815" s="1">
        <v>0.989819586277008</v>
      </c>
    </row>
    <row r="2816">
      <c r="B2816" s="1" t="s">
        <v>2821</v>
      </c>
      <c r="C2816" s="1" t="s">
        <v>5</v>
      </c>
      <c r="D2816" s="1">
        <v>0.9954634308815</v>
      </c>
    </row>
    <row r="2817">
      <c r="B2817" s="1" t="s">
        <v>2822</v>
      </c>
      <c r="C2817" s="1" t="s">
        <v>5</v>
      </c>
      <c r="D2817" s="1">
        <v>0.983481466770172</v>
      </c>
    </row>
    <row r="2818">
      <c r="B2818" s="1" t="s">
        <v>2823</v>
      </c>
      <c r="C2818" s="1" t="s">
        <v>6</v>
      </c>
      <c r="D2818" s="1">
        <v>0.999785840511322</v>
      </c>
    </row>
    <row r="2819">
      <c r="B2819" s="1" t="s">
        <v>2824</v>
      </c>
      <c r="C2819" s="1" t="s">
        <v>7</v>
      </c>
      <c r="D2819" s="1">
        <v>0.891896367073059</v>
      </c>
    </row>
    <row r="2820">
      <c r="B2820" s="1" t="s">
        <v>2825</v>
      </c>
      <c r="C2820" s="1" t="s">
        <v>5</v>
      </c>
      <c r="D2820" s="1">
        <v>0.992493987083435</v>
      </c>
    </row>
    <row r="2821">
      <c r="B2821" s="1" t="s">
        <v>2826</v>
      </c>
      <c r="C2821" s="1" t="s">
        <v>5</v>
      </c>
      <c r="D2821" s="1">
        <v>0.993591845035553</v>
      </c>
    </row>
    <row r="2822">
      <c r="B2822" s="1" t="s">
        <v>2827</v>
      </c>
      <c r="C2822" s="1" t="s">
        <v>7</v>
      </c>
      <c r="D2822" s="1">
        <v>0.635709464550018</v>
      </c>
    </row>
    <row r="2823">
      <c r="B2823" s="1" t="s">
        <v>2828</v>
      </c>
      <c r="C2823" s="1" t="s">
        <v>5</v>
      </c>
      <c r="D2823" s="1">
        <v>0.997336328029632</v>
      </c>
    </row>
    <row r="2824">
      <c r="B2824" s="1" t="s">
        <v>2829</v>
      </c>
      <c r="C2824" s="1" t="s">
        <v>7</v>
      </c>
      <c r="D2824" s="1">
        <v>0.988763093948364</v>
      </c>
    </row>
    <row r="2825">
      <c r="B2825" s="1" t="s">
        <v>2830</v>
      </c>
      <c r="C2825" s="1" t="s">
        <v>5</v>
      </c>
      <c r="D2825" s="1">
        <v>0.9978888630867</v>
      </c>
    </row>
    <row r="2826">
      <c r="B2826" s="1" t="s">
        <v>2831</v>
      </c>
      <c r="C2826" s="1" t="s">
        <v>7</v>
      </c>
      <c r="D2826" s="1">
        <v>0.999068439006805</v>
      </c>
    </row>
    <row r="2827">
      <c r="B2827" s="1" t="s">
        <v>2832</v>
      </c>
      <c r="C2827" s="1" t="s">
        <v>5</v>
      </c>
      <c r="D2827" s="1">
        <v>0.996077835559845</v>
      </c>
    </row>
    <row r="2828">
      <c r="B2828" s="1" t="s">
        <v>2833</v>
      </c>
      <c r="C2828" s="1" t="s">
        <v>5</v>
      </c>
      <c r="D2828" s="1">
        <v>0.995522379875183</v>
      </c>
    </row>
    <row r="2829">
      <c r="B2829" s="1" t="s">
        <v>2834</v>
      </c>
      <c r="C2829" s="1" t="s">
        <v>5</v>
      </c>
      <c r="D2829" s="1">
        <v>0.979434430599212</v>
      </c>
    </row>
    <row r="2830">
      <c r="B2830" s="1" t="s">
        <v>2835</v>
      </c>
      <c r="C2830" s="1" t="s">
        <v>7</v>
      </c>
      <c r="D2830" s="1">
        <v>0.787926852703094</v>
      </c>
    </row>
    <row r="2831">
      <c r="B2831" s="1" t="s">
        <v>2836</v>
      </c>
      <c r="C2831" s="1" t="s">
        <v>5</v>
      </c>
      <c r="D2831" s="1">
        <v>0.992728233337402</v>
      </c>
    </row>
    <row r="2832">
      <c r="B2832" s="1" t="s">
        <v>2837</v>
      </c>
      <c r="C2832" s="1" t="s">
        <v>6</v>
      </c>
      <c r="D2832" s="1">
        <v>0.786931157112121</v>
      </c>
    </row>
    <row r="2833">
      <c r="B2833" s="1" t="s">
        <v>2838</v>
      </c>
      <c r="C2833" s="1" t="s">
        <v>5</v>
      </c>
      <c r="D2833" s="1">
        <v>0.526334762573242</v>
      </c>
    </row>
    <row r="2834">
      <c r="B2834" s="1" t="s">
        <v>2839</v>
      </c>
      <c r="C2834" s="1" t="s">
        <v>5</v>
      </c>
      <c r="D2834" s="1">
        <v>0.976341605186462</v>
      </c>
    </row>
    <row r="2835">
      <c r="B2835" s="1" t="s">
        <v>2840</v>
      </c>
      <c r="C2835" s="1" t="s">
        <v>5</v>
      </c>
      <c r="D2835" s="1">
        <v>0.986654639244079</v>
      </c>
    </row>
    <row r="2836">
      <c r="B2836" s="1" t="s">
        <v>2841</v>
      </c>
      <c r="C2836" s="1" t="s">
        <v>5</v>
      </c>
      <c r="D2836" s="1">
        <v>0.998264372348785</v>
      </c>
    </row>
    <row r="2837">
      <c r="B2837" s="1" t="s">
        <v>2842</v>
      </c>
      <c r="C2837" s="1" t="s">
        <v>5</v>
      </c>
      <c r="D2837" s="1">
        <v>0.996613562107086</v>
      </c>
    </row>
    <row r="2838">
      <c r="B2838" s="1" t="s">
        <v>2843</v>
      </c>
      <c r="C2838" s="1" t="s">
        <v>5</v>
      </c>
      <c r="D2838" s="1">
        <v>0.998555362224578</v>
      </c>
    </row>
    <row r="2839">
      <c r="B2839" s="1" t="s">
        <v>2844</v>
      </c>
      <c r="C2839" s="1" t="s">
        <v>5</v>
      </c>
      <c r="D2839" s="1">
        <v>0.997180819511413</v>
      </c>
    </row>
    <row r="2840">
      <c r="B2840" s="1" t="s">
        <v>2845</v>
      </c>
      <c r="C2840" s="1" t="s">
        <v>6</v>
      </c>
      <c r="D2840" s="1">
        <v>0.852804660797119</v>
      </c>
    </row>
    <row r="2841">
      <c r="B2841" s="1" t="s">
        <v>2846</v>
      </c>
      <c r="C2841" s="1" t="s">
        <v>5</v>
      </c>
      <c r="D2841" s="1">
        <v>0.997393131256103</v>
      </c>
    </row>
    <row r="2842">
      <c r="B2842" s="1" t="s">
        <v>2847</v>
      </c>
      <c r="C2842" s="1" t="s">
        <v>6</v>
      </c>
      <c r="D2842" s="1">
        <v>0.99924623966217</v>
      </c>
    </row>
    <row r="2843">
      <c r="B2843" s="1" t="s">
        <v>2848</v>
      </c>
      <c r="C2843" s="1" t="s">
        <v>6</v>
      </c>
      <c r="D2843" s="1">
        <v>0.999734818935394</v>
      </c>
    </row>
    <row r="2844">
      <c r="B2844" s="1" t="s">
        <v>2849</v>
      </c>
      <c r="C2844" s="1" t="s">
        <v>5</v>
      </c>
      <c r="D2844" s="1">
        <v>0.996942222118377</v>
      </c>
    </row>
    <row r="2845">
      <c r="B2845" s="1" t="s">
        <v>2850</v>
      </c>
      <c r="C2845" s="1" t="s">
        <v>5</v>
      </c>
      <c r="D2845" s="1">
        <v>0.969033241271972</v>
      </c>
    </row>
    <row r="2846">
      <c r="B2846" s="1" t="s">
        <v>2851</v>
      </c>
      <c r="C2846" s="1" t="s">
        <v>5</v>
      </c>
      <c r="D2846" s="1">
        <v>0.878645539283752</v>
      </c>
    </row>
    <row r="2847">
      <c r="B2847" s="1" t="s">
        <v>2852</v>
      </c>
      <c r="C2847" s="1" t="s">
        <v>5</v>
      </c>
      <c r="D2847" s="1">
        <v>0.99537056684494</v>
      </c>
    </row>
    <row r="2848">
      <c r="B2848" s="1" t="s">
        <v>2853</v>
      </c>
      <c r="C2848" s="1" t="s">
        <v>5</v>
      </c>
      <c r="D2848" s="1">
        <v>0.996660828590393</v>
      </c>
    </row>
    <row r="2849">
      <c r="B2849" s="1" t="s">
        <v>2854</v>
      </c>
      <c r="C2849" s="1" t="s">
        <v>5</v>
      </c>
      <c r="D2849" s="1">
        <v>0.9935804605484</v>
      </c>
    </row>
    <row r="2850">
      <c r="B2850" s="1" t="s">
        <v>2855</v>
      </c>
      <c r="C2850" s="1" t="s">
        <v>5</v>
      </c>
      <c r="D2850" s="1">
        <v>0.994524717330932</v>
      </c>
    </row>
    <row r="2851">
      <c r="B2851" s="1" t="s">
        <v>2856</v>
      </c>
      <c r="C2851" s="1" t="s">
        <v>5</v>
      </c>
      <c r="D2851" s="1">
        <v>0.998526453971862</v>
      </c>
    </row>
    <row r="2852">
      <c r="B2852" s="1" t="s">
        <v>2857</v>
      </c>
      <c r="C2852" s="1" t="s">
        <v>5</v>
      </c>
      <c r="D2852" s="1">
        <v>0.961753547191619</v>
      </c>
    </row>
    <row r="2853">
      <c r="B2853" s="1" t="s">
        <v>2858</v>
      </c>
      <c r="C2853" s="1" t="s">
        <v>5</v>
      </c>
      <c r="D2853" s="1">
        <v>0.791342794895172</v>
      </c>
    </row>
    <row r="2854">
      <c r="B2854" s="1" t="s">
        <v>2859</v>
      </c>
      <c r="C2854" s="1" t="s">
        <v>5</v>
      </c>
      <c r="D2854" s="1">
        <v>0.981916844844818</v>
      </c>
    </row>
    <row r="2855">
      <c r="B2855" s="1" t="s">
        <v>2860</v>
      </c>
      <c r="C2855" s="1" t="s">
        <v>5</v>
      </c>
      <c r="D2855" s="1">
        <v>0.997078418731689</v>
      </c>
    </row>
    <row r="2856">
      <c r="B2856" s="1" t="s">
        <v>2861</v>
      </c>
      <c r="C2856" s="1" t="s">
        <v>7</v>
      </c>
      <c r="D2856" s="1">
        <v>0.775924563407898</v>
      </c>
    </row>
    <row r="2857">
      <c r="B2857" s="1" t="s">
        <v>2862</v>
      </c>
      <c r="C2857" s="1" t="s">
        <v>5</v>
      </c>
      <c r="D2857" s="1">
        <v>0.997973024845123</v>
      </c>
    </row>
    <row r="2858">
      <c r="B2858" s="1" t="s">
        <v>2863</v>
      </c>
      <c r="C2858" s="1" t="s">
        <v>6</v>
      </c>
      <c r="D2858" s="1">
        <v>0.993515968322753</v>
      </c>
    </row>
    <row r="2859">
      <c r="B2859" s="1" t="s">
        <v>2864</v>
      </c>
      <c r="C2859" s="1" t="s">
        <v>5</v>
      </c>
      <c r="D2859" s="1">
        <v>0.991340577602386</v>
      </c>
    </row>
    <row r="2860">
      <c r="B2860" s="1" t="s">
        <v>2865</v>
      </c>
      <c r="C2860" s="1" t="s">
        <v>5</v>
      </c>
      <c r="D2860" s="1">
        <v>0.959965407848358</v>
      </c>
    </row>
    <row r="2861">
      <c r="B2861" s="1" t="s">
        <v>2866</v>
      </c>
      <c r="C2861" s="1" t="s">
        <v>7</v>
      </c>
      <c r="D2861" s="1">
        <v>0.998485147953033</v>
      </c>
    </row>
    <row r="2862">
      <c r="B2862" s="1" t="s">
        <v>2867</v>
      </c>
      <c r="C2862" s="1" t="s">
        <v>5</v>
      </c>
      <c r="D2862" s="1">
        <v>0.997111916542053</v>
      </c>
    </row>
    <row r="2863">
      <c r="B2863" s="1" t="s">
        <v>2868</v>
      </c>
      <c r="C2863" s="1" t="s">
        <v>5</v>
      </c>
      <c r="D2863" s="1">
        <v>0.997914016246795</v>
      </c>
    </row>
    <row r="2864">
      <c r="B2864" s="1" t="s">
        <v>2869</v>
      </c>
      <c r="C2864" s="1" t="s">
        <v>6</v>
      </c>
      <c r="D2864" s="1">
        <v>0.755735218524932</v>
      </c>
    </row>
    <row r="2865">
      <c r="B2865" s="1" t="s">
        <v>2870</v>
      </c>
      <c r="C2865" s="1" t="s">
        <v>5</v>
      </c>
      <c r="D2865" s="1">
        <v>0.994659841060638</v>
      </c>
    </row>
    <row r="2866">
      <c r="B2866" s="1" t="s">
        <v>2871</v>
      </c>
      <c r="C2866" s="1" t="s">
        <v>5</v>
      </c>
      <c r="D2866" s="1">
        <v>0.997931361198425</v>
      </c>
    </row>
    <row r="2867">
      <c r="B2867" s="1" t="s">
        <v>2872</v>
      </c>
      <c r="C2867" s="1" t="s">
        <v>5</v>
      </c>
      <c r="D2867" s="1">
        <v>0.990195572376251</v>
      </c>
    </row>
    <row r="2868">
      <c r="B2868" s="1" t="s">
        <v>2873</v>
      </c>
      <c r="C2868" s="1" t="s">
        <v>7</v>
      </c>
      <c r="D2868" s="1">
        <v>0.913958013057708</v>
      </c>
    </row>
    <row r="2869">
      <c r="B2869" s="1" t="s">
        <v>2874</v>
      </c>
      <c r="C2869" s="1" t="s">
        <v>5</v>
      </c>
      <c r="D2869" s="1">
        <v>0.9378422498703</v>
      </c>
    </row>
    <row r="2870">
      <c r="B2870" s="1" t="s">
        <v>2875</v>
      </c>
      <c r="C2870" s="1" t="s">
        <v>5</v>
      </c>
      <c r="D2870" s="1">
        <v>0.988510966300964</v>
      </c>
    </row>
    <row r="2871">
      <c r="B2871" s="1" t="s">
        <v>2876</v>
      </c>
      <c r="C2871" s="1" t="s">
        <v>5</v>
      </c>
      <c r="D2871" s="1">
        <v>0.668109059333801</v>
      </c>
    </row>
    <row r="2872">
      <c r="B2872" s="1" t="s">
        <v>2877</v>
      </c>
      <c r="C2872" s="1" t="s">
        <v>5</v>
      </c>
      <c r="D2872" s="1">
        <v>0.990680158138275</v>
      </c>
    </row>
    <row r="2873">
      <c r="B2873" s="1" t="s">
        <v>2878</v>
      </c>
      <c r="C2873" s="1" t="s">
        <v>7</v>
      </c>
      <c r="D2873" s="1">
        <v>0.775823175907135</v>
      </c>
    </row>
    <row r="2874">
      <c r="B2874" s="1" t="s">
        <v>2879</v>
      </c>
      <c r="C2874" s="1" t="s">
        <v>5</v>
      </c>
      <c r="D2874" s="1">
        <v>0.998139977455139</v>
      </c>
    </row>
    <row r="2875">
      <c r="B2875" s="1" t="s">
        <v>2880</v>
      </c>
      <c r="C2875" s="1" t="s">
        <v>7</v>
      </c>
      <c r="D2875" s="1">
        <v>0.867610931396484</v>
      </c>
    </row>
    <row r="2876">
      <c r="B2876" s="1" t="s">
        <v>2881</v>
      </c>
      <c r="C2876" s="1" t="s">
        <v>5</v>
      </c>
      <c r="D2876" s="1">
        <v>0.503606259822845</v>
      </c>
    </row>
    <row r="2877">
      <c r="B2877" s="1" t="s">
        <v>2882</v>
      </c>
      <c r="C2877" s="1" t="s">
        <v>7</v>
      </c>
      <c r="D2877" s="1">
        <v>0.974589765071868</v>
      </c>
    </row>
    <row r="2878">
      <c r="B2878" s="1" t="s">
        <v>2883</v>
      </c>
      <c r="C2878" s="1" t="s">
        <v>5</v>
      </c>
      <c r="D2878" s="1">
        <v>0.98730731010437</v>
      </c>
    </row>
    <row r="2879">
      <c r="B2879" s="1" t="s">
        <v>2884</v>
      </c>
      <c r="C2879" s="1" t="s">
        <v>5</v>
      </c>
      <c r="D2879" s="1">
        <v>0.997793674468994</v>
      </c>
    </row>
    <row r="2880">
      <c r="B2880" s="1" t="s">
        <v>2885</v>
      </c>
      <c r="C2880" s="1" t="s">
        <v>5</v>
      </c>
      <c r="D2880" s="1">
        <v>0.994836211204528</v>
      </c>
    </row>
    <row r="2881">
      <c r="B2881" s="1" t="s">
        <v>2886</v>
      </c>
      <c r="C2881" s="1" t="s">
        <v>5</v>
      </c>
      <c r="D2881" s="1">
        <v>0.948786556720733</v>
      </c>
    </row>
    <row r="2882">
      <c r="B2882" s="1" t="s">
        <v>2887</v>
      </c>
      <c r="C2882" s="1" t="s">
        <v>7</v>
      </c>
      <c r="D2882" s="1">
        <v>0.953748047351837</v>
      </c>
    </row>
    <row r="2883">
      <c r="B2883" s="1" t="s">
        <v>2888</v>
      </c>
      <c r="C2883" s="1" t="s">
        <v>5</v>
      </c>
      <c r="D2883" s="1">
        <v>0.992491781711578</v>
      </c>
    </row>
    <row r="2884">
      <c r="B2884" s="1" t="s">
        <v>2889</v>
      </c>
      <c r="C2884" s="1" t="s">
        <v>5</v>
      </c>
      <c r="D2884" s="1">
        <v>0.796169757843017</v>
      </c>
    </row>
    <row r="2885">
      <c r="B2885" s="1" t="s">
        <v>2890</v>
      </c>
      <c r="C2885" s="1" t="s">
        <v>5</v>
      </c>
      <c r="D2885" s="1">
        <v>0.998192369937896</v>
      </c>
    </row>
    <row r="2886">
      <c r="B2886" s="1" t="s">
        <v>2891</v>
      </c>
      <c r="C2886" s="1" t="s">
        <v>6</v>
      </c>
      <c r="D2886" s="1">
        <v>0.507740914821624</v>
      </c>
    </row>
    <row r="2887">
      <c r="B2887" s="1" t="s">
        <v>2892</v>
      </c>
      <c r="C2887" s="1" t="s">
        <v>5</v>
      </c>
      <c r="D2887" s="1">
        <v>0.997783124446868</v>
      </c>
    </row>
    <row r="2888">
      <c r="B2888" s="1" t="s">
        <v>2893</v>
      </c>
      <c r="C2888" s="1" t="s">
        <v>5</v>
      </c>
      <c r="D2888" s="1">
        <v>0.993491113185882</v>
      </c>
    </row>
    <row r="2889">
      <c r="B2889" s="1" t="s">
        <v>2894</v>
      </c>
      <c r="C2889" s="1" t="s">
        <v>5</v>
      </c>
      <c r="D2889" s="1">
        <v>0.998316884040832</v>
      </c>
    </row>
    <row r="2890">
      <c r="B2890" s="1" t="s">
        <v>2895</v>
      </c>
      <c r="C2890" s="1" t="s">
        <v>5</v>
      </c>
      <c r="D2890" s="1">
        <v>0.986070096492767</v>
      </c>
    </row>
    <row r="2891">
      <c r="B2891" s="1" t="s">
        <v>2896</v>
      </c>
      <c r="C2891" s="1" t="s">
        <v>5</v>
      </c>
      <c r="D2891" s="1">
        <v>0.855193972587585</v>
      </c>
    </row>
    <row r="2892">
      <c r="B2892" s="1" t="s">
        <v>2897</v>
      </c>
      <c r="C2892" s="1" t="s">
        <v>5</v>
      </c>
      <c r="D2892" s="1">
        <v>0.987653255462646</v>
      </c>
    </row>
    <row r="2893">
      <c r="B2893" s="1" t="s">
        <v>2898</v>
      </c>
      <c r="C2893" s="1" t="s">
        <v>5</v>
      </c>
      <c r="D2893" s="1">
        <v>0.998326122760772</v>
      </c>
    </row>
    <row r="2894">
      <c r="B2894" s="1" t="s">
        <v>2899</v>
      </c>
      <c r="C2894" s="1" t="s">
        <v>6</v>
      </c>
      <c r="D2894" s="1">
        <v>0.995781898498535</v>
      </c>
    </row>
    <row r="2895">
      <c r="B2895" s="1" t="s">
        <v>2900</v>
      </c>
      <c r="C2895" s="1" t="s">
        <v>5</v>
      </c>
      <c r="D2895" s="1">
        <v>0.964207589626312</v>
      </c>
    </row>
    <row r="2896">
      <c r="B2896" s="1" t="s">
        <v>2901</v>
      </c>
      <c r="C2896" s="1" t="s">
        <v>7</v>
      </c>
      <c r="D2896" s="1">
        <v>0.9792360663414</v>
      </c>
    </row>
    <row r="2897">
      <c r="B2897" s="1" t="s">
        <v>2902</v>
      </c>
      <c r="C2897" s="1" t="s">
        <v>7</v>
      </c>
      <c r="D2897" s="1">
        <v>0.804275274276733</v>
      </c>
    </row>
    <row r="2898">
      <c r="B2898" s="1" t="s">
        <v>2903</v>
      </c>
      <c r="C2898" s="1" t="s">
        <v>5</v>
      </c>
      <c r="D2898" s="1">
        <v>0.992583394050598</v>
      </c>
    </row>
    <row r="2899">
      <c r="B2899" s="1" t="s">
        <v>2904</v>
      </c>
      <c r="C2899" s="1" t="s">
        <v>5</v>
      </c>
      <c r="D2899" s="1">
        <v>0.958999872207641</v>
      </c>
    </row>
    <row r="2900">
      <c r="B2900" s="1" t="s">
        <v>2905</v>
      </c>
      <c r="C2900" s="1" t="s">
        <v>7</v>
      </c>
      <c r="D2900" s="1">
        <v>0.75793969631195</v>
      </c>
    </row>
    <row r="2901">
      <c r="B2901" s="1" t="s">
        <v>2906</v>
      </c>
      <c r="C2901" s="1" t="s">
        <v>5</v>
      </c>
      <c r="D2901" s="1">
        <v>0.988531231880188</v>
      </c>
    </row>
    <row r="2902">
      <c r="B2902" s="1" t="s">
        <v>2907</v>
      </c>
      <c r="C2902" s="1" t="s">
        <v>5</v>
      </c>
      <c r="D2902" s="1">
        <v>0.99141788482666</v>
      </c>
    </row>
    <row r="2903">
      <c r="B2903" s="1" t="s">
        <v>2908</v>
      </c>
      <c r="C2903" s="1" t="s">
        <v>5</v>
      </c>
      <c r="D2903" s="1">
        <v>0.994670569896698</v>
      </c>
    </row>
    <row r="2904">
      <c r="B2904" s="1" t="s">
        <v>2909</v>
      </c>
      <c r="C2904" s="1" t="s">
        <v>7</v>
      </c>
      <c r="D2904" s="1">
        <v>0.969298660755157</v>
      </c>
    </row>
    <row r="2905">
      <c r="B2905" s="1" t="s">
        <v>2910</v>
      </c>
      <c r="C2905" s="1" t="s">
        <v>5</v>
      </c>
      <c r="D2905" s="1">
        <v>0.998585939407348</v>
      </c>
    </row>
    <row r="2906">
      <c r="B2906" s="1" t="s">
        <v>2911</v>
      </c>
      <c r="C2906" s="1" t="s">
        <v>6</v>
      </c>
      <c r="D2906" s="1">
        <v>0.745969891548156</v>
      </c>
    </row>
    <row r="2907">
      <c r="B2907" s="1" t="s">
        <v>2912</v>
      </c>
      <c r="C2907" s="1" t="s">
        <v>7</v>
      </c>
      <c r="D2907" s="1">
        <v>0.877738296985626</v>
      </c>
    </row>
    <row r="2908">
      <c r="B2908" s="1" t="s">
        <v>2913</v>
      </c>
      <c r="C2908" s="1" t="s">
        <v>6</v>
      </c>
      <c r="D2908" s="1">
        <v>0.999340593814849</v>
      </c>
    </row>
    <row r="2909">
      <c r="B2909" s="1" t="s">
        <v>2914</v>
      </c>
      <c r="C2909" s="1" t="s">
        <v>6</v>
      </c>
      <c r="D2909" s="1">
        <v>0.999792277812957</v>
      </c>
    </row>
    <row r="2910">
      <c r="B2910" s="1" t="s">
        <v>2915</v>
      </c>
      <c r="C2910" s="1" t="s">
        <v>5</v>
      </c>
      <c r="D2910" s="1">
        <v>0.974529862403869</v>
      </c>
    </row>
    <row r="2911">
      <c r="B2911" s="1" t="s">
        <v>2916</v>
      </c>
      <c r="C2911" s="1" t="s">
        <v>5</v>
      </c>
      <c r="D2911" s="1">
        <v>0.985825955867767</v>
      </c>
    </row>
    <row r="2912">
      <c r="B2912" s="1" t="s">
        <v>2917</v>
      </c>
      <c r="C2912" s="1" t="s">
        <v>5</v>
      </c>
      <c r="D2912" s="1">
        <v>0.833143293857574</v>
      </c>
    </row>
    <row r="2913">
      <c r="B2913" s="1" t="s">
        <v>2918</v>
      </c>
      <c r="C2913" s="1" t="s">
        <v>5</v>
      </c>
      <c r="D2913" s="1">
        <v>0.993333160877227</v>
      </c>
    </row>
    <row r="2914">
      <c r="B2914" s="1" t="s">
        <v>2919</v>
      </c>
      <c r="C2914" s="1" t="s">
        <v>5</v>
      </c>
      <c r="D2914" s="1">
        <v>0.99819928407669</v>
      </c>
    </row>
    <row r="2915">
      <c r="B2915" s="1" t="s">
        <v>2920</v>
      </c>
      <c r="C2915" s="1" t="s">
        <v>5</v>
      </c>
      <c r="D2915" s="1">
        <v>0.977186560630798</v>
      </c>
    </row>
    <row r="2916">
      <c r="B2916" s="1" t="s">
        <v>2921</v>
      </c>
      <c r="C2916" s="1" t="s">
        <v>5</v>
      </c>
      <c r="D2916" s="1">
        <v>0.988549292087554</v>
      </c>
    </row>
    <row r="2917">
      <c r="B2917" s="1" t="s">
        <v>2922</v>
      </c>
      <c r="C2917" s="1" t="s">
        <v>7</v>
      </c>
      <c r="D2917" s="1">
        <v>0.981496274471283</v>
      </c>
    </row>
    <row r="2918">
      <c r="B2918" s="1" t="s">
        <v>2923</v>
      </c>
      <c r="C2918" s="1" t="s">
        <v>5</v>
      </c>
      <c r="D2918" s="1">
        <v>0.985907852649688</v>
      </c>
    </row>
    <row r="2919">
      <c r="B2919" s="1" t="s">
        <v>2924</v>
      </c>
      <c r="C2919" s="1" t="s">
        <v>5</v>
      </c>
      <c r="D2919" s="1">
        <v>0.997539520263671</v>
      </c>
    </row>
    <row r="2920">
      <c r="B2920" s="1" t="s">
        <v>2925</v>
      </c>
      <c r="C2920" s="1" t="s">
        <v>5</v>
      </c>
      <c r="D2920" s="1">
        <v>0.938111782073974</v>
      </c>
    </row>
    <row r="2921">
      <c r="B2921" s="1" t="s">
        <v>2926</v>
      </c>
      <c r="C2921" s="1" t="s">
        <v>7</v>
      </c>
      <c r="D2921" s="1">
        <v>0.992122232913971</v>
      </c>
    </row>
    <row r="2922">
      <c r="B2922" s="1" t="s">
        <v>2927</v>
      </c>
      <c r="C2922" s="1" t="s">
        <v>5</v>
      </c>
      <c r="D2922" s="1">
        <v>0.760779082775116</v>
      </c>
    </row>
    <row r="2923">
      <c r="B2923" s="1" t="s">
        <v>2928</v>
      </c>
      <c r="C2923" s="1" t="s">
        <v>6</v>
      </c>
      <c r="D2923" s="1">
        <v>0.999743640422821</v>
      </c>
    </row>
    <row r="2924">
      <c r="B2924" s="1" t="s">
        <v>2929</v>
      </c>
      <c r="C2924" s="1" t="s">
        <v>5</v>
      </c>
      <c r="D2924" s="1">
        <v>0.850419163703918</v>
      </c>
    </row>
    <row r="2925">
      <c r="B2925" s="1" t="s">
        <v>2930</v>
      </c>
      <c r="C2925" s="1" t="s">
        <v>6</v>
      </c>
      <c r="D2925" s="1">
        <v>0.967809379100799</v>
      </c>
    </row>
    <row r="2926">
      <c r="B2926" s="1" t="s">
        <v>2931</v>
      </c>
      <c r="C2926" s="1" t="s">
        <v>5</v>
      </c>
      <c r="D2926" s="1">
        <v>0.993419349193573</v>
      </c>
    </row>
    <row r="2927">
      <c r="B2927" s="1" t="s">
        <v>2932</v>
      </c>
      <c r="C2927" s="1" t="s">
        <v>7</v>
      </c>
      <c r="D2927" s="1">
        <v>0.944636344909668</v>
      </c>
    </row>
    <row r="2928">
      <c r="B2928" s="1" t="s">
        <v>2933</v>
      </c>
      <c r="C2928" s="1" t="s">
        <v>5</v>
      </c>
      <c r="D2928" s="1">
        <v>0.970881342887878</v>
      </c>
    </row>
    <row r="2929">
      <c r="B2929" s="1" t="s">
        <v>2934</v>
      </c>
      <c r="C2929" s="1" t="s">
        <v>5</v>
      </c>
      <c r="D2929" s="1">
        <v>0.997855246067047</v>
      </c>
    </row>
    <row r="2930">
      <c r="B2930" s="1" t="s">
        <v>2935</v>
      </c>
      <c r="C2930" s="1" t="s">
        <v>6</v>
      </c>
      <c r="D2930" s="1">
        <v>0.877190053462982</v>
      </c>
    </row>
    <row r="2931">
      <c r="B2931" s="1" t="s">
        <v>2936</v>
      </c>
      <c r="C2931" s="1" t="s">
        <v>5</v>
      </c>
      <c r="D2931" s="1">
        <v>0.993568122386932</v>
      </c>
    </row>
    <row r="2932">
      <c r="B2932" s="1" t="s">
        <v>2937</v>
      </c>
      <c r="C2932" s="1" t="s">
        <v>7</v>
      </c>
      <c r="D2932" s="1">
        <v>0.539902925491333</v>
      </c>
    </row>
    <row r="2933">
      <c r="B2933" s="1" t="s">
        <v>2938</v>
      </c>
      <c r="C2933" s="1" t="s">
        <v>5</v>
      </c>
      <c r="D2933" s="1">
        <v>0.989976108074188</v>
      </c>
    </row>
    <row r="2934">
      <c r="B2934" s="1" t="s">
        <v>2939</v>
      </c>
      <c r="C2934" s="1" t="s">
        <v>5</v>
      </c>
      <c r="D2934" s="1">
        <v>0.986168980598449</v>
      </c>
    </row>
    <row r="2935">
      <c r="B2935" s="1" t="s">
        <v>2940</v>
      </c>
      <c r="C2935" s="1" t="s">
        <v>6</v>
      </c>
      <c r="D2935" s="1">
        <v>0.956636726856231</v>
      </c>
    </row>
    <row r="2936">
      <c r="B2936" s="1" t="s">
        <v>2941</v>
      </c>
      <c r="C2936" s="1" t="s">
        <v>7</v>
      </c>
      <c r="D2936" s="1">
        <v>0.992213904857635</v>
      </c>
    </row>
    <row r="2937">
      <c r="B2937" s="1" t="s">
        <v>2942</v>
      </c>
      <c r="C2937" s="1" t="s">
        <v>7</v>
      </c>
      <c r="D2937" s="1">
        <v>0.636774659156799</v>
      </c>
    </row>
    <row r="2938">
      <c r="B2938" s="1" t="s">
        <v>2943</v>
      </c>
      <c r="C2938" s="1" t="s">
        <v>7</v>
      </c>
      <c r="D2938" s="1">
        <v>0.990710794925689</v>
      </c>
    </row>
    <row r="2939">
      <c r="B2939" s="1" t="s">
        <v>2944</v>
      </c>
      <c r="C2939" s="1" t="s">
        <v>7</v>
      </c>
      <c r="D2939" s="1">
        <v>0.985713958740234</v>
      </c>
    </row>
    <row r="2940">
      <c r="B2940" s="1" t="s">
        <v>2945</v>
      </c>
      <c r="C2940" s="1" t="s">
        <v>5</v>
      </c>
      <c r="D2940" s="1">
        <v>0.977171599864959</v>
      </c>
    </row>
    <row r="2941">
      <c r="B2941" s="1" t="s">
        <v>2946</v>
      </c>
      <c r="C2941" s="1" t="s">
        <v>7</v>
      </c>
      <c r="D2941" s="1">
        <v>0.99253112077713</v>
      </c>
    </row>
    <row r="2942">
      <c r="B2942" s="1" t="s">
        <v>2947</v>
      </c>
      <c r="C2942" s="1" t="s">
        <v>7</v>
      </c>
      <c r="D2942" s="1">
        <v>0.906259596347808</v>
      </c>
    </row>
    <row r="2943">
      <c r="B2943" s="1" t="s">
        <v>2948</v>
      </c>
      <c r="C2943" s="1" t="s">
        <v>5</v>
      </c>
      <c r="D2943" s="1">
        <v>0.998801469802856</v>
      </c>
    </row>
    <row r="2944">
      <c r="B2944" s="1" t="s">
        <v>2949</v>
      </c>
      <c r="C2944" s="1" t="s">
        <v>5</v>
      </c>
      <c r="D2944" s="1">
        <v>0.998436510562896</v>
      </c>
    </row>
    <row r="2945">
      <c r="B2945" s="1" t="s">
        <v>2950</v>
      </c>
      <c r="C2945" s="1" t="s">
        <v>7</v>
      </c>
      <c r="D2945" s="1">
        <v>0.619001686573028</v>
      </c>
    </row>
    <row r="2946">
      <c r="B2946" s="1" t="s">
        <v>2951</v>
      </c>
      <c r="C2946" s="1" t="s">
        <v>7</v>
      </c>
      <c r="D2946" s="1">
        <v>0.918847203254699</v>
      </c>
    </row>
    <row r="2947">
      <c r="B2947" s="1" t="s">
        <v>2952</v>
      </c>
      <c r="C2947" s="1" t="s">
        <v>5</v>
      </c>
      <c r="D2947" s="1">
        <v>0.632024824619293</v>
      </c>
    </row>
    <row r="2948">
      <c r="B2948" s="1" t="s">
        <v>2953</v>
      </c>
      <c r="C2948" s="1" t="s">
        <v>6</v>
      </c>
      <c r="D2948" s="1">
        <v>0.978793501853942</v>
      </c>
    </row>
    <row r="2949">
      <c r="B2949" s="1" t="s">
        <v>2954</v>
      </c>
      <c r="C2949" s="1" t="s">
        <v>5</v>
      </c>
      <c r="D2949" s="1">
        <v>0.739420413970947</v>
      </c>
    </row>
    <row r="2950">
      <c r="B2950" s="1" t="s">
        <v>2955</v>
      </c>
      <c r="C2950" s="1" t="s">
        <v>6</v>
      </c>
      <c r="D2950" s="1">
        <v>0.999709665775299</v>
      </c>
    </row>
    <row r="2951">
      <c r="B2951" s="1" t="s">
        <v>2956</v>
      </c>
      <c r="C2951" s="1" t="s">
        <v>5</v>
      </c>
      <c r="D2951" s="1">
        <v>0.873725593090057</v>
      </c>
    </row>
    <row r="2952">
      <c r="B2952" s="1" t="s">
        <v>2957</v>
      </c>
      <c r="C2952" s="1" t="s">
        <v>6</v>
      </c>
      <c r="D2952" s="1">
        <v>0.992208063602447</v>
      </c>
    </row>
    <row r="2953">
      <c r="B2953" s="1" t="s">
        <v>2958</v>
      </c>
      <c r="C2953" s="1" t="s">
        <v>7</v>
      </c>
      <c r="D2953" s="1">
        <v>0.582754433155059</v>
      </c>
    </row>
    <row r="2954">
      <c r="B2954" s="1" t="s">
        <v>2959</v>
      </c>
      <c r="C2954" s="1" t="s">
        <v>6</v>
      </c>
      <c r="D2954" s="1">
        <v>0.84234881401062</v>
      </c>
    </row>
    <row r="2955">
      <c r="B2955" s="1" t="s">
        <v>2960</v>
      </c>
      <c r="C2955" s="1" t="s">
        <v>5</v>
      </c>
      <c r="D2955" s="1">
        <v>0.998503565788269</v>
      </c>
    </row>
    <row r="2956">
      <c r="B2956" s="1" t="s">
        <v>2961</v>
      </c>
      <c r="C2956" s="1" t="s">
        <v>7</v>
      </c>
      <c r="D2956" s="1">
        <v>0.99878054857254</v>
      </c>
    </row>
    <row r="2957">
      <c r="B2957" s="1" t="s">
        <v>2962</v>
      </c>
      <c r="C2957" s="1" t="s">
        <v>6</v>
      </c>
      <c r="D2957" s="1">
        <v>0.743766665458679</v>
      </c>
    </row>
    <row r="2958">
      <c r="B2958" s="1" t="s">
        <v>2963</v>
      </c>
      <c r="C2958" s="1" t="s">
        <v>7</v>
      </c>
      <c r="D2958" s="1">
        <v>0.999784767627716</v>
      </c>
    </row>
    <row r="2959">
      <c r="B2959" s="1" t="s">
        <v>2964</v>
      </c>
      <c r="C2959" s="1" t="s">
        <v>5</v>
      </c>
      <c r="D2959" s="1">
        <v>0.992678761482238</v>
      </c>
    </row>
    <row r="2960">
      <c r="B2960" s="1" t="s">
        <v>2965</v>
      </c>
      <c r="C2960" s="1" t="s">
        <v>6</v>
      </c>
      <c r="D2960" s="1">
        <v>0.999582707881927</v>
      </c>
    </row>
    <row r="2961">
      <c r="B2961" s="1" t="s">
        <v>2966</v>
      </c>
      <c r="C2961" s="1" t="s">
        <v>7</v>
      </c>
      <c r="D2961" s="1">
        <v>0.988303124904632</v>
      </c>
    </row>
    <row r="2962">
      <c r="B2962" s="1" t="s">
        <v>2967</v>
      </c>
      <c r="C2962" s="1" t="s">
        <v>7</v>
      </c>
      <c r="D2962" s="1">
        <v>0.992421329021453</v>
      </c>
    </row>
    <row r="2963">
      <c r="B2963" s="1" t="s">
        <v>2968</v>
      </c>
      <c r="C2963" s="1" t="s">
        <v>6</v>
      </c>
      <c r="D2963" s="1">
        <v>0.999701201915741</v>
      </c>
    </row>
    <row r="2964">
      <c r="B2964" s="1" t="s">
        <v>2969</v>
      </c>
      <c r="C2964" s="1" t="s">
        <v>5</v>
      </c>
      <c r="D2964" s="1">
        <v>0.910311698913574</v>
      </c>
    </row>
    <row r="2965">
      <c r="B2965" s="1" t="s">
        <v>2970</v>
      </c>
      <c r="C2965" s="1" t="s">
        <v>5</v>
      </c>
      <c r="D2965" s="1">
        <v>0.996561706066131</v>
      </c>
    </row>
    <row r="2966">
      <c r="B2966" s="1" t="s">
        <v>2971</v>
      </c>
      <c r="C2966" s="1" t="s">
        <v>7</v>
      </c>
      <c r="D2966" s="1">
        <v>0.883567452430725</v>
      </c>
    </row>
    <row r="2967">
      <c r="B2967" s="1" t="s">
        <v>2972</v>
      </c>
      <c r="C2967" s="1" t="s">
        <v>7</v>
      </c>
      <c r="D2967" s="1">
        <v>0.946518063545227</v>
      </c>
    </row>
    <row r="2968">
      <c r="B2968" s="1" t="s">
        <v>2973</v>
      </c>
      <c r="C2968" s="1" t="s">
        <v>6</v>
      </c>
      <c r="D2968" s="1">
        <v>0.765856444835662</v>
      </c>
    </row>
    <row r="2969">
      <c r="B2969" s="1" t="s">
        <v>2974</v>
      </c>
      <c r="C2969" s="1" t="s">
        <v>5</v>
      </c>
      <c r="D2969" s="1">
        <v>0.998618006706237</v>
      </c>
    </row>
    <row r="2970">
      <c r="B2970" s="1" t="s">
        <v>2975</v>
      </c>
      <c r="C2970" s="1" t="s">
        <v>7</v>
      </c>
      <c r="D2970" s="1">
        <v>0.984033465385437</v>
      </c>
    </row>
    <row r="2971">
      <c r="B2971" s="1" t="s">
        <v>2976</v>
      </c>
      <c r="C2971" s="1" t="s">
        <v>6</v>
      </c>
      <c r="D2971" s="1">
        <v>0.999695777893066</v>
      </c>
    </row>
    <row r="2972">
      <c r="B2972" s="1" t="s">
        <v>2977</v>
      </c>
      <c r="C2972" s="1" t="s">
        <v>7</v>
      </c>
      <c r="D2972" s="1">
        <v>0.455338776111602</v>
      </c>
    </row>
    <row r="2973">
      <c r="B2973" s="1" t="s">
        <v>2978</v>
      </c>
      <c r="C2973" s="1" t="s">
        <v>5</v>
      </c>
      <c r="D2973" s="1">
        <v>0.997495412826538</v>
      </c>
    </row>
    <row r="2974">
      <c r="B2974" s="1" t="s">
        <v>2979</v>
      </c>
      <c r="C2974" s="1" t="s">
        <v>7</v>
      </c>
      <c r="D2974" s="1">
        <v>0.97427213191986</v>
      </c>
    </row>
    <row r="2975">
      <c r="B2975" s="1" t="s">
        <v>2980</v>
      </c>
      <c r="C2975" s="1" t="s">
        <v>5</v>
      </c>
      <c r="D2975" s="1">
        <v>0.747066378593444</v>
      </c>
    </row>
    <row r="2976">
      <c r="B2976" s="1" t="s">
        <v>2981</v>
      </c>
      <c r="C2976" s="1" t="s">
        <v>5</v>
      </c>
      <c r="D2976" s="1">
        <v>0.963487744331359</v>
      </c>
    </row>
    <row r="2977">
      <c r="B2977" s="1" t="s">
        <v>2982</v>
      </c>
      <c r="C2977" s="1" t="s">
        <v>5</v>
      </c>
      <c r="D2977" s="1">
        <v>0.997714161872863</v>
      </c>
    </row>
    <row r="2978">
      <c r="B2978" s="1" t="s">
        <v>2983</v>
      </c>
      <c r="C2978" s="1" t="s">
        <v>5</v>
      </c>
      <c r="D2978" s="1">
        <v>0.998782455921173</v>
      </c>
    </row>
    <row r="2979">
      <c r="B2979" s="1" t="s">
        <v>2984</v>
      </c>
      <c r="C2979" s="1" t="s">
        <v>5</v>
      </c>
      <c r="D2979" s="1">
        <v>0.955804646015167</v>
      </c>
    </row>
    <row r="2980">
      <c r="B2980" s="1" t="s">
        <v>2985</v>
      </c>
      <c r="C2980" s="1" t="s">
        <v>5</v>
      </c>
      <c r="D2980" s="1">
        <v>0.971919178962707</v>
      </c>
    </row>
    <row r="2981">
      <c r="B2981" s="1" t="s">
        <v>2986</v>
      </c>
      <c r="C2981" s="1" t="s">
        <v>6</v>
      </c>
      <c r="D2981" s="1">
        <v>0.976778745651245</v>
      </c>
    </row>
    <row r="2982">
      <c r="B2982" s="1" t="s">
        <v>2987</v>
      </c>
      <c r="C2982" s="1" t="s">
        <v>7</v>
      </c>
      <c r="D2982" s="1">
        <v>0.999151825904846</v>
      </c>
    </row>
    <row r="2983">
      <c r="B2983" s="1" t="s">
        <v>2988</v>
      </c>
      <c r="C2983" s="1" t="s">
        <v>6</v>
      </c>
      <c r="D2983" s="1">
        <v>0.961224675178527</v>
      </c>
    </row>
    <row r="2984">
      <c r="B2984" s="1" t="s">
        <v>2989</v>
      </c>
      <c r="C2984" s="1" t="s">
        <v>6</v>
      </c>
      <c r="D2984" s="1">
        <v>0.966674149036407</v>
      </c>
    </row>
    <row r="2985">
      <c r="B2985" s="1" t="s">
        <v>2990</v>
      </c>
      <c r="C2985" s="1" t="s">
        <v>6</v>
      </c>
      <c r="D2985" s="1">
        <v>0.990292489528656</v>
      </c>
    </row>
    <row r="2986">
      <c r="B2986" s="1" t="s">
        <v>2991</v>
      </c>
      <c r="C2986" s="1" t="s">
        <v>5</v>
      </c>
      <c r="D2986" s="1">
        <v>0.995749831199646</v>
      </c>
    </row>
    <row r="2987">
      <c r="B2987" s="1" t="s">
        <v>2992</v>
      </c>
      <c r="C2987" s="1" t="s">
        <v>6</v>
      </c>
      <c r="D2987" s="1">
        <v>0.999576985836029</v>
      </c>
    </row>
    <row r="2988">
      <c r="B2988" s="1" t="s">
        <v>2993</v>
      </c>
      <c r="C2988" s="1" t="s">
        <v>5</v>
      </c>
      <c r="D2988" s="1">
        <v>0.998611330986023</v>
      </c>
    </row>
    <row r="2989">
      <c r="B2989" s="1" t="s">
        <v>2994</v>
      </c>
      <c r="C2989" s="1" t="s">
        <v>7</v>
      </c>
      <c r="D2989" s="1">
        <v>0.991756796836853</v>
      </c>
    </row>
    <row r="2990">
      <c r="B2990" s="1" t="s">
        <v>2995</v>
      </c>
      <c r="C2990" s="1" t="s">
        <v>7</v>
      </c>
      <c r="D2990" s="1">
        <v>0.896643102169036</v>
      </c>
    </row>
    <row r="2991">
      <c r="B2991" s="1" t="s">
        <v>2996</v>
      </c>
      <c r="C2991" s="1" t="s">
        <v>5</v>
      </c>
      <c r="D2991" s="1">
        <v>0.996840357780456</v>
      </c>
    </row>
    <row r="2992">
      <c r="B2992" s="1" t="s">
        <v>2997</v>
      </c>
      <c r="C2992" s="1" t="s">
        <v>5</v>
      </c>
      <c r="D2992" s="1">
        <v>0.990289092063903</v>
      </c>
    </row>
    <row r="2993">
      <c r="B2993" s="1" t="s">
        <v>2998</v>
      </c>
      <c r="C2993" s="1" t="s">
        <v>6</v>
      </c>
      <c r="D2993" s="1">
        <v>0.952039122581481</v>
      </c>
    </row>
    <row r="2994">
      <c r="B2994" s="1" t="s">
        <v>2999</v>
      </c>
      <c r="C2994" s="1" t="s">
        <v>5</v>
      </c>
      <c r="D2994" s="1">
        <v>0.513000905513763</v>
      </c>
    </row>
    <row r="2995">
      <c r="B2995" s="1" t="s">
        <v>3000</v>
      </c>
      <c r="C2995" s="1" t="s">
        <v>5</v>
      </c>
      <c r="D2995" s="1">
        <v>0.998498082160949</v>
      </c>
    </row>
    <row r="2996">
      <c r="B2996" s="1" t="s">
        <v>3001</v>
      </c>
      <c r="C2996" s="1" t="s">
        <v>5</v>
      </c>
      <c r="D2996" s="1">
        <v>0.996031582355499</v>
      </c>
    </row>
    <row r="2997">
      <c r="B2997" s="1" t="s">
        <v>3002</v>
      </c>
      <c r="C2997" s="1" t="s">
        <v>5</v>
      </c>
      <c r="D2997" s="1">
        <v>0.996456921100616</v>
      </c>
    </row>
    <row r="2998">
      <c r="B2998" s="1" t="s">
        <v>3003</v>
      </c>
      <c r="C2998" s="1" t="s">
        <v>7</v>
      </c>
      <c r="D2998" s="1">
        <v>0.999781787395477</v>
      </c>
    </row>
    <row r="2999">
      <c r="B2999" s="1" t="s">
        <v>3004</v>
      </c>
      <c r="C2999" s="1" t="s">
        <v>6</v>
      </c>
      <c r="D2999" s="1">
        <v>0.997162997722625</v>
      </c>
    </row>
    <row r="3000">
      <c r="B3000" s="1" t="s">
        <v>3005</v>
      </c>
      <c r="C3000" s="1" t="s">
        <v>5</v>
      </c>
      <c r="D3000" s="1">
        <v>0.994934976100921</v>
      </c>
    </row>
    <row r="3001">
      <c r="B3001" s="1" t="s">
        <v>3006</v>
      </c>
      <c r="C3001" s="1" t="s">
        <v>6</v>
      </c>
      <c r="D3001" s="1">
        <v>0.999523162841796</v>
      </c>
    </row>
    <row r="3002">
      <c r="B3002" s="1" t="s">
        <v>3007</v>
      </c>
      <c r="C3002" s="1" t="s">
        <v>6</v>
      </c>
      <c r="D3002" s="1">
        <v>0.999784648418426</v>
      </c>
    </row>
    <row r="3003">
      <c r="B3003" s="1" t="s">
        <v>3008</v>
      </c>
      <c r="C3003" s="1" t="s">
        <v>7</v>
      </c>
      <c r="D3003" s="1">
        <v>0.979795217514038</v>
      </c>
    </row>
    <row r="3004">
      <c r="B3004" s="1" t="s">
        <v>3009</v>
      </c>
      <c r="C3004" s="1" t="s">
        <v>5</v>
      </c>
      <c r="D3004" s="1">
        <v>0.978219270706176</v>
      </c>
    </row>
    <row r="3005">
      <c r="B3005" s="1" t="s">
        <v>3010</v>
      </c>
      <c r="C3005" s="1" t="s">
        <v>5</v>
      </c>
      <c r="D3005" s="1">
        <v>0.765162885189056</v>
      </c>
    </row>
    <row r="3006">
      <c r="B3006" s="1" t="s">
        <v>3011</v>
      </c>
      <c r="C3006" s="1" t="s">
        <v>6</v>
      </c>
      <c r="D3006" s="1">
        <v>0.931061804294586</v>
      </c>
    </row>
    <row r="3007">
      <c r="B3007" s="1" t="s">
        <v>3012</v>
      </c>
      <c r="C3007" s="1" t="s">
        <v>5</v>
      </c>
      <c r="D3007" s="1">
        <v>0.998310565948486</v>
      </c>
    </row>
    <row r="3008">
      <c r="B3008" s="1" t="s">
        <v>3013</v>
      </c>
      <c r="C3008" s="1" t="s">
        <v>6</v>
      </c>
      <c r="D3008" s="1">
        <v>0.999022006988525</v>
      </c>
    </row>
    <row r="3009">
      <c r="B3009" s="1" t="s">
        <v>3014</v>
      </c>
      <c r="C3009" s="1" t="s">
        <v>6</v>
      </c>
      <c r="D3009" s="1">
        <v>0.999861359596252</v>
      </c>
    </row>
    <row r="3010">
      <c r="B3010" s="1" t="s">
        <v>3015</v>
      </c>
      <c r="C3010" s="1" t="s">
        <v>5</v>
      </c>
      <c r="D3010" s="1">
        <v>0.99767130613327</v>
      </c>
    </row>
    <row r="3011">
      <c r="B3011" s="1" t="s">
        <v>3016</v>
      </c>
      <c r="C3011" s="1" t="s">
        <v>6</v>
      </c>
      <c r="D3011" s="1">
        <v>0.63782125711441</v>
      </c>
    </row>
    <row r="3012">
      <c r="B3012" s="1" t="s">
        <v>3017</v>
      </c>
      <c r="C3012" s="1" t="s">
        <v>7</v>
      </c>
      <c r="D3012" s="1">
        <v>0.986792922019958</v>
      </c>
    </row>
    <row r="3013">
      <c r="B3013" s="1" t="s">
        <v>3018</v>
      </c>
      <c r="C3013" s="1" t="s">
        <v>5</v>
      </c>
      <c r="D3013" s="1">
        <v>0.959685683250427</v>
      </c>
    </row>
    <row r="3014">
      <c r="B3014" s="1" t="s">
        <v>3019</v>
      </c>
      <c r="C3014" s="1" t="s">
        <v>7</v>
      </c>
      <c r="D3014" s="1">
        <v>0.99890398979187</v>
      </c>
    </row>
    <row r="3015">
      <c r="B3015" s="1" t="s">
        <v>3020</v>
      </c>
      <c r="C3015" s="1" t="s">
        <v>7</v>
      </c>
      <c r="D3015" s="1">
        <v>0.983913898468017</v>
      </c>
    </row>
    <row r="3016">
      <c r="B3016" s="1" t="s">
        <v>3021</v>
      </c>
      <c r="C3016" s="1" t="s">
        <v>7</v>
      </c>
      <c r="D3016" s="1">
        <v>0.999152541160583</v>
      </c>
    </row>
    <row r="3017">
      <c r="B3017" s="1" t="s">
        <v>3022</v>
      </c>
      <c r="C3017" s="1" t="s">
        <v>6</v>
      </c>
      <c r="D3017" s="1">
        <v>0.986078679561615</v>
      </c>
    </row>
    <row r="3018">
      <c r="B3018" s="1" t="s">
        <v>3023</v>
      </c>
      <c r="C3018" s="1" t="s">
        <v>5</v>
      </c>
      <c r="D3018" s="1">
        <v>0.528398990631103</v>
      </c>
    </row>
    <row r="3019">
      <c r="B3019" s="1" t="s">
        <v>3024</v>
      </c>
      <c r="C3019" s="1" t="s">
        <v>5</v>
      </c>
      <c r="D3019" s="1">
        <v>0.998422026634216</v>
      </c>
    </row>
    <row r="3020">
      <c r="B3020" s="1" t="s">
        <v>3025</v>
      </c>
      <c r="C3020" s="1" t="s">
        <v>5</v>
      </c>
      <c r="D3020" s="1">
        <v>0.894014239311218</v>
      </c>
    </row>
    <row r="3021">
      <c r="B3021" s="1" t="s">
        <v>3026</v>
      </c>
      <c r="C3021" s="1" t="s">
        <v>7</v>
      </c>
      <c r="D3021" s="1">
        <v>0.813288271427154</v>
      </c>
    </row>
    <row r="3022">
      <c r="B3022" s="1" t="s">
        <v>3027</v>
      </c>
      <c r="C3022" s="1" t="s">
        <v>5</v>
      </c>
      <c r="D3022" s="1">
        <v>0.997870683670044</v>
      </c>
    </row>
    <row r="3023">
      <c r="B3023" s="1" t="s">
        <v>3028</v>
      </c>
      <c r="C3023" s="1" t="s">
        <v>5</v>
      </c>
      <c r="D3023" s="1">
        <v>0.741548120975494</v>
      </c>
    </row>
    <row r="3024">
      <c r="B3024" s="1" t="s">
        <v>3029</v>
      </c>
      <c r="C3024" s="1" t="s">
        <v>5</v>
      </c>
      <c r="D3024" s="1">
        <v>0.504837870597839</v>
      </c>
    </row>
    <row r="3025">
      <c r="B3025" s="1" t="s">
        <v>3030</v>
      </c>
      <c r="C3025" s="1" t="s">
        <v>5</v>
      </c>
      <c r="D3025" s="1">
        <v>0.869768023490905</v>
      </c>
    </row>
    <row r="3026">
      <c r="B3026" s="1" t="s">
        <v>3031</v>
      </c>
      <c r="C3026" s="1" t="s">
        <v>7</v>
      </c>
      <c r="D3026" s="1">
        <v>0.687118589878082</v>
      </c>
    </row>
    <row r="3027">
      <c r="B3027" s="1" t="s">
        <v>3032</v>
      </c>
      <c r="C3027" s="1" t="s">
        <v>6</v>
      </c>
      <c r="D3027" s="1">
        <v>0.888076782226562</v>
      </c>
    </row>
    <row r="3028">
      <c r="B3028" s="1" t="s">
        <v>3033</v>
      </c>
      <c r="C3028" s="1" t="s">
        <v>5</v>
      </c>
      <c r="D3028" s="1">
        <v>0.822123348712921</v>
      </c>
    </row>
    <row r="3029">
      <c r="B3029" s="1" t="s">
        <v>3034</v>
      </c>
      <c r="C3029" s="1" t="s">
        <v>5</v>
      </c>
      <c r="D3029" s="1">
        <v>0.997965574264526</v>
      </c>
    </row>
    <row r="3030">
      <c r="B3030" s="1" t="s">
        <v>3035</v>
      </c>
      <c r="C3030" s="1" t="s">
        <v>7</v>
      </c>
      <c r="D3030" s="1">
        <v>0.993162989616394</v>
      </c>
    </row>
    <row r="3031">
      <c r="B3031" s="1" t="s">
        <v>3036</v>
      </c>
      <c r="C3031" s="1" t="s">
        <v>7</v>
      </c>
      <c r="D3031" s="1">
        <v>0.844849109649658</v>
      </c>
    </row>
    <row r="3032">
      <c r="B3032" s="1" t="s">
        <v>3037</v>
      </c>
      <c r="C3032" s="1" t="s">
        <v>5</v>
      </c>
      <c r="D3032" s="1">
        <v>0.841856956481933</v>
      </c>
    </row>
    <row r="3033">
      <c r="B3033" s="1" t="s">
        <v>3038</v>
      </c>
      <c r="C3033" s="1" t="s">
        <v>7</v>
      </c>
      <c r="D3033" s="1">
        <v>0.99529629945755</v>
      </c>
    </row>
    <row r="3034">
      <c r="B3034" s="1" t="s">
        <v>3039</v>
      </c>
      <c r="C3034" s="1" t="s">
        <v>5</v>
      </c>
      <c r="D3034" s="1">
        <v>0.930747210979461</v>
      </c>
    </row>
    <row r="3035">
      <c r="B3035" s="1" t="s">
        <v>3040</v>
      </c>
      <c r="C3035" s="1" t="s">
        <v>6</v>
      </c>
      <c r="D3035" s="1">
        <v>0.994703114032745</v>
      </c>
    </row>
    <row r="3036">
      <c r="B3036" s="1" t="s">
        <v>3041</v>
      </c>
      <c r="C3036" s="1" t="s">
        <v>6</v>
      </c>
      <c r="D3036" s="1">
        <v>0.52677184343338</v>
      </c>
    </row>
    <row r="3037">
      <c r="B3037" s="1" t="s">
        <v>3042</v>
      </c>
      <c r="C3037" s="1" t="s">
        <v>6</v>
      </c>
      <c r="D3037" s="1">
        <v>0.897429108619689</v>
      </c>
    </row>
    <row r="3038">
      <c r="B3038" s="1" t="s">
        <v>3043</v>
      </c>
      <c r="C3038" s="1" t="s">
        <v>5</v>
      </c>
      <c r="D3038" s="1">
        <v>0.563609361648559</v>
      </c>
    </row>
    <row r="3039">
      <c r="B3039" s="1" t="s">
        <v>3044</v>
      </c>
      <c r="C3039" s="1" t="s">
        <v>5</v>
      </c>
      <c r="D3039" s="1">
        <v>0.989124655723571</v>
      </c>
    </row>
    <row r="3040">
      <c r="B3040" s="1" t="s">
        <v>3045</v>
      </c>
      <c r="C3040" s="1" t="s">
        <v>7</v>
      </c>
      <c r="D3040" s="1">
        <v>0.714085221290588</v>
      </c>
    </row>
    <row r="3041">
      <c r="B3041" s="1" t="s">
        <v>3046</v>
      </c>
      <c r="C3041" s="1" t="s">
        <v>5</v>
      </c>
      <c r="D3041" s="1">
        <v>0.901138186454773</v>
      </c>
    </row>
    <row r="3042">
      <c r="B3042" s="1" t="s">
        <v>3047</v>
      </c>
      <c r="C3042" s="1" t="s">
        <v>7</v>
      </c>
      <c r="D3042" s="1">
        <v>0.996918797492981</v>
      </c>
    </row>
    <row r="3043">
      <c r="B3043" s="1" t="s">
        <v>3048</v>
      </c>
      <c r="C3043" s="1" t="s">
        <v>7</v>
      </c>
      <c r="D3043" s="1">
        <v>0.652653634548187</v>
      </c>
    </row>
    <row r="3044">
      <c r="B3044" s="1" t="s">
        <v>3049</v>
      </c>
      <c r="C3044" s="1" t="s">
        <v>5</v>
      </c>
      <c r="D3044" s="1">
        <v>0.991681635379791</v>
      </c>
    </row>
    <row r="3045">
      <c r="B3045" s="1" t="s">
        <v>3050</v>
      </c>
      <c r="C3045" s="1" t="s">
        <v>7</v>
      </c>
      <c r="D3045" s="1">
        <v>0.998492956161499</v>
      </c>
    </row>
    <row r="3046">
      <c r="B3046" s="1" t="s">
        <v>3051</v>
      </c>
      <c r="C3046" s="1" t="s">
        <v>6</v>
      </c>
      <c r="D3046" s="1">
        <v>0.912244260311126</v>
      </c>
    </row>
    <row r="3047">
      <c r="B3047" s="1" t="s">
        <v>3052</v>
      </c>
      <c r="C3047" s="1" t="s">
        <v>7</v>
      </c>
      <c r="D3047" s="1">
        <v>0.769983768463134</v>
      </c>
    </row>
    <row r="3048">
      <c r="B3048" s="1" t="s">
        <v>3053</v>
      </c>
      <c r="C3048" s="1" t="s">
        <v>7</v>
      </c>
      <c r="D3048" s="1">
        <v>0.991948187351226</v>
      </c>
    </row>
    <row r="3049">
      <c r="B3049" s="1" t="s">
        <v>3054</v>
      </c>
      <c r="C3049" s="1" t="s">
        <v>5</v>
      </c>
      <c r="D3049" s="1">
        <v>0.997917711734771</v>
      </c>
    </row>
    <row r="3050">
      <c r="B3050" s="1" t="s">
        <v>3055</v>
      </c>
      <c r="C3050" s="1" t="s">
        <v>7</v>
      </c>
      <c r="D3050" s="1">
        <v>0.918084919452667</v>
      </c>
    </row>
    <row r="3051">
      <c r="B3051" s="1" t="s">
        <v>3056</v>
      </c>
      <c r="C3051" s="1" t="s">
        <v>6</v>
      </c>
      <c r="D3051" s="1">
        <v>0.945412278175354</v>
      </c>
    </row>
    <row r="3052">
      <c r="B3052" s="1" t="s">
        <v>3057</v>
      </c>
      <c r="C3052" s="1" t="s">
        <v>6</v>
      </c>
      <c r="D3052" s="1">
        <v>0.973446249961853</v>
      </c>
    </row>
    <row r="3053">
      <c r="B3053" s="1" t="s">
        <v>3058</v>
      </c>
      <c r="C3053" s="1" t="s">
        <v>6</v>
      </c>
      <c r="D3053" s="1">
        <v>0.980373501777648</v>
      </c>
    </row>
    <row r="3054">
      <c r="B3054" s="1" t="s">
        <v>3059</v>
      </c>
      <c r="C3054" s="1" t="s">
        <v>7</v>
      </c>
      <c r="D3054" s="1">
        <v>0.933627665042877</v>
      </c>
    </row>
    <row r="3055">
      <c r="B3055" s="1" t="s">
        <v>3060</v>
      </c>
      <c r="C3055" s="1" t="s">
        <v>7</v>
      </c>
      <c r="D3055" s="1">
        <v>0.997935891151428</v>
      </c>
    </row>
    <row r="3056">
      <c r="B3056" s="1" t="s">
        <v>3061</v>
      </c>
      <c r="C3056" s="1" t="s">
        <v>5</v>
      </c>
      <c r="D3056" s="1">
        <v>0.993864357471466</v>
      </c>
    </row>
    <row r="3057">
      <c r="B3057" s="1" t="s">
        <v>3062</v>
      </c>
      <c r="C3057" s="1" t="s">
        <v>7</v>
      </c>
      <c r="D3057" s="1">
        <v>0.998781263828277</v>
      </c>
    </row>
    <row r="3058">
      <c r="B3058" s="1" t="s">
        <v>3063</v>
      </c>
      <c r="C3058" s="1" t="s">
        <v>5</v>
      </c>
      <c r="D3058" s="1">
        <v>0.966607093811035</v>
      </c>
    </row>
    <row r="3059">
      <c r="B3059" s="1" t="s">
        <v>3064</v>
      </c>
      <c r="C3059" s="1" t="s">
        <v>7</v>
      </c>
      <c r="D3059" s="1">
        <v>0.999689102172851</v>
      </c>
    </row>
    <row r="3060">
      <c r="B3060" s="1" t="s">
        <v>3065</v>
      </c>
      <c r="C3060" s="1" t="s">
        <v>6</v>
      </c>
      <c r="D3060" s="1">
        <v>0.74117761850357</v>
      </c>
    </row>
    <row r="3061">
      <c r="B3061" s="1" t="s">
        <v>3066</v>
      </c>
      <c r="C3061" s="1" t="s">
        <v>5</v>
      </c>
      <c r="D3061" s="1">
        <v>0.985118389129638</v>
      </c>
    </row>
    <row r="3062">
      <c r="B3062" s="1" t="s">
        <v>3067</v>
      </c>
      <c r="C3062" s="1" t="s">
        <v>5</v>
      </c>
      <c r="D3062" s="1">
        <v>0.710443139076232</v>
      </c>
    </row>
    <row r="3063">
      <c r="B3063" s="1" t="s">
        <v>3068</v>
      </c>
      <c r="C3063" s="1" t="s">
        <v>5</v>
      </c>
      <c r="D3063" s="1">
        <v>0.961910307407379</v>
      </c>
    </row>
    <row r="3064">
      <c r="B3064" s="1" t="s">
        <v>3069</v>
      </c>
      <c r="C3064" s="1" t="s">
        <v>7</v>
      </c>
      <c r="D3064" s="1">
        <v>0.978732526302337</v>
      </c>
    </row>
    <row r="3065">
      <c r="B3065" s="1" t="s">
        <v>3070</v>
      </c>
      <c r="C3065" s="1" t="s">
        <v>7</v>
      </c>
      <c r="D3065" s="1">
        <v>0.992870867252349</v>
      </c>
    </row>
    <row r="3066">
      <c r="B3066" s="1" t="s">
        <v>3071</v>
      </c>
      <c r="C3066" s="1" t="s">
        <v>5</v>
      </c>
      <c r="D3066" s="1">
        <v>0.998493313789367</v>
      </c>
    </row>
    <row r="3067">
      <c r="B3067" s="1" t="s">
        <v>3072</v>
      </c>
      <c r="C3067" s="1" t="s">
        <v>5</v>
      </c>
      <c r="D3067" s="1">
        <v>0.998704314231872</v>
      </c>
    </row>
    <row r="3068">
      <c r="B3068" s="1" t="s">
        <v>3073</v>
      </c>
      <c r="C3068" s="1" t="s">
        <v>5</v>
      </c>
      <c r="D3068" s="1">
        <v>0.998253047466278</v>
      </c>
    </row>
    <row r="3069">
      <c r="B3069" s="1" t="s">
        <v>3074</v>
      </c>
      <c r="C3069" s="1" t="s">
        <v>7</v>
      </c>
      <c r="D3069" s="1">
        <v>0.892652213573455</v>
      </c>
    </row>
    <row r="3070">
      <c r="B3070" s="1" t="s">
        <v>3075</v>
      </c>
      <c r="C3070" s="1" t="s">
        <v>7</v>
      </c>
      <c r="D3070" s="1">
        <v>0.993075489997863</v>
      </c>
    </row>
    <row r="3071">
      <c r="B3071" s="1" t="s">
        <v>3076</v>
      </c>
      <c r="C3071" s="1" t="s">
        <v>7</v>
      </c>
      <c r="D3071" s="1">
        <v>0.995122730731964</v>
      </c>
    </row>
    <row r="3072">
      <c r="B3072" s="1" t="s">
        <v>3077</v>
      </c>
      <c r="C3072" s="1" t="s">
        <v>6</v>
      </c>
      <c r="D3072" s="1">
        <v>0.902869760990142</v>
      </c>
    </row>
    <row r="3073">
      <c r="B3073" s="1" t="s">
        <v>3078</v>
      </c>
      <c r="C3073" s="1" t="s">
        <v>5</v>
      </c>
      <c r="D3073" s="1">
        <v>0.965859770774841</v>
      </c>
    </row>
    <row r="3074">
      <c r="B3074" s="1" t="s">
        <v>3079</v>
      </c>
      <c r="C3074" s="1" t="s">
        <v>7</v>
      </c>
      <c r="D3074" s="1">
        <v>0.999314904212951</v>
      </c>
    </row>
    <row r="3075">
      <c r="B3075" s="1" t="s">
        <v>3080</v>
      </c>
      <c r="C3075" s="1" t="s">
        <v>6</v>
      </c>
      <c r="D3075" s="1">
        <v>0.989645779132843</v>
      </c>
    </row>
    <row r="3076">
      <c r="B3076" s="1" t="s">
        <v>3081</v>
      </c>
      <c r="C3076" s="1" t="s">
        <v>6</v>
      </c>
      <c r="D3076" s="1">
        <v>0.91824984550476</v>
      </c>
    </row>
    <row r="3077">
      <c r="B3077" s="1" t="s">
        <v>3082</v>
      </c>
      <c r="C3077" s="1" t="s">
        <v>5</v>
      </c>
      <c r="D3077" s="1">
        <v>0.997893154621124</v>
      </c>
    </row>
    <row r="3078">
      <c r="B3078" s="1" t="s">
        <v>3083</v>
      </c>
      <c r="C3078" s="1" t="s">
        <v>5</v>
      </c>
      <c r="D3078" s="1">
        <v>0.98219609260559</v>
      </c>
    </row>
    <row r="3079">
      <c r="B3079" s="1" t="s">
        <v>3084</v>
      </c>
      <c r="C3079" s="1" t="s">
        <v>6</v>
      </c>
      <c r="D3079" s="1">
        <v>0.999764025211334</v>
      </c>
    </row>
    <row r="3080">
      <c r="B3080" s="1" t="s">
        <v>3085</v>
      </c>
      <c r="C3080" s="1" t="s">
        <v>5</v>
      </c>
      <c r="D3080" s="1">
        <v>0.558633089065551</v>
      </c>
    </row>
    <row r="3081">
      <c r="B3081" s="1" t="s">
        <v>3086</v>
      </c>
      <c r="C3081" s="1" t="s">
        <v>6</v>
      </c>
      <c r="D3081" s="1">
        <v>0.999320268630981</v>
      </c>
    </row>
    <row r="3082">
      <c r="B3082" s="1" t="s">
        <v>3087</v>
      </c>
      <c r="C3082" s="1" t="s">
        <v>5</v>
      </c>
      <c r="D3082" s="1">
        <v>0.939687490463256</v>
      </c>
    </row>
    <row r="3083">
      <c r="B3083" s="1" t="s">
        <v>3088</v>
      </c>
      <c r="C3083" s="1" t="s">
        <v>6</v>
      </c>
      <c r="D3083" s="1">
        <v>0.751748621463775</v>
      </c>
    </row>
    <row r="3084">
      <c r="B3084" s="1" t="s">
        <v>3089</v>
      </c>
      <c r="C3084" s="1" t="s">
        <v>5</v>
      </c>
      <c r="D3084" s="1">
        <v>0.997509598731994</v>
      </c>
    </row>
    <row r="3085">
      <c r="B3085" s="1" t="s">
        <v>3090</v>
      </c>
      <c r="C3085" s="1" t="s">
        <v>7</v>
      </c>
      <c r="D3085" s="1">
        <v>0.999574840068817</v>
      </c>
    </row>
    <row r="3086">
      <c r="B3086" s="1" t="s">
        <v>3091</v>
      </c>
      <c r="C3086" s="1" t="s">
        <v>5</v>
      </c>
      <c r="D3086" s="1">
        <v>0.99476021528244</v>
      </c>
    </row>
    <row r="3087">
      <c r="B3087" s="1" t="s">
        <v>3092</v>
      </c>
      <c r="C3087" s="1" t="s">
        <v>6</v>
      </c>
      <c r="D3087" s="1">
        <v>0.997615933418273</v>
      </c>
    </row>
    <row r="3088">
      <c r="B3088" s="1" t="s">
        <v>3093</v>
      </c>
      <c r="C3088" s="1" t="s">
        <v>5</v>
      </c>
      <c r="D3088" s="1">
        <v>0.998450875282287</v>
      </c>
    </row>
    <row r="3089">
      <c r="B3089" s="1" t="s">
        <v>3094</v>
      </c>
      <c r="C3089" s="1" t="s">
        <v>5</v>
      </c>
      <c r="D3089" s="1">
        <v>0.996766567230224</v>
      </c>
    </row>
    <row r="3090">
      <c r="B3090" s="1" t="s">
        <v>3095</v>
      </c>
      <c r="C3090" s="1" t="s">
        <v>5</v>
      </c>
      <c r="D3090" s="1">
        <v>0.996923267841339</v>
      </c>
    </row>
    <row r="3091">
      <c r="B3091" s="1" t="s">
        <v>3096</v>
      </c>
      <c r="C3091" s="1" t="s">
        <v>5</v>
      </c>
      <c r="D3091" s="1">
        <v>0.997799098491668</v>
      </c>
    </row>
    <row r="3092">
      <c r="B3092" s="1" t="s">
        <v>3097</v>
      </c>
      <c r="C3092" s="1" t="s">
        <v>5</v>
      </c>
      <c r="D3092" s="1">
        <v>0.99715256690979</v>
      </c>
    </row>
    <row r="3093">
      <c r="B3093" s="1" t="s">
        <v>3098</v>
      </c>
      <c r="C3093" s="1" t="s">
        <v>6</v>
      </c>
      <c r="D3093" s="1">
        <v>0.999906182289123</v>
      </c>
    </row>
    <row r="3094">
      <c r="B3094" s="1" t="s">
        <v>3099</v>
      </c>
      <c r="C3094" s="1" t="s">
        <v>6</v>
      </c>
      <c r="D3094" s="1">
        <v>0.508015871047973</v>
      </c>
    </row>
    <row r="3095">
      <c r="B3095" s="1" t="s">
        <v>3100</v>
      </c>
      <c r="C3095" s="1" t="s">
        <v>5</v>
      </c>
      <c r="D3095" s="1">
        <v>0.996618628501892</v>
      </c>
    </row>
    <row r="3096">
      <c r="B3096" s="1" t="s">
        <v>3101</v>
      </c>
      <c r="C3096" s="1" t="s">
        <v>5</v>
      </c>
      <c r="D3096" s="1">
        <v>0.765848815441131</v>
      </c>
    </row>
    <row r="3097">
      <c r="B3097" s="1" t="s">
        <v>3102</v>
      </c>
      <c r="C3097" s="1" t="s">
        <v>5</v>
      </c>
      <c r="D3097" s="1">
        <v>0.75079733133316</v>
      </c>
    </row>
    <row r="3098">
      <c r="B3098" s="1" t="s">
        <v>3103</v>
      </c>
      <c r="C3098" s="1" t="s">
        <v>5</v>
      </c>
      <c r="D3098" s="1">
        <v>0.979597628116607</v>
      </c>
    </row>
    <row r="3099">
      <c r="B3099" s="1" t="s">
        <v>3104</v>
      </c>
      <c r="C3099" s="1" t="s">
        <v>5</v>
      </c>
      <c r="D3099" s="1">
        <v>0.991634368896484</v>
      </c>
    </row>
    <row r="3100">
      <c r="B3100" s="1" t="s">
        <v>3105</v>
      </c>
      <c r="C3100" s="1" t="s">
        <v>7</v>
      </c>
      <c r="D3100" s="1">
        <v>0.779221475124359</v>
      </c>
    </row>
    <row r="3101">
      <c r="B3101" s="1" t="s">
        <v>3106</v>
      </c>
      <c r="C3101" s="1" t="s">
        <v>5</v>
      </c>
      <c r="D3101" s="1">
        <v>0.996957659721374</v>
      </c>
    </row>
    <row r="3102">
      <c r="B3102" s="1" t="s">
        <v>3107</v>
      </c>
      <c r="C3102" s="1" t="s">
        <v>5</v>
      </c>
      <c r="D3102" s="1">
        <v>0.849061071872711</v>
      </c>
    </row>
    <row r="3103">
      <c r="B3103" s="1" t="s">
        <v>3108</v>
      </c>
      <c r="C3103" s="1" t="s">
        <v>5</v>
      </c>
      <c r="D3103" s="1">
        <v>0.984432935714721</v>
      </c>
    </row>
    <row r="3104">
      <c r="B3104" s="1" t="s">
        <v>3109</v>
      </c>
      <c r="C3104" s="1" t="s">
        <v>5</v>
      </c>
      <c r="D3104" s="1">
        <v>0.998365938663482</v>
      </c>
    </row>
    <row r="3105">
      <c r="B3105" s="1" t="s">
        <v>3110</v>
      </c>
      <c r="C3105" s="1" t="s">
        <v>7</v>
      </c>
      <c r="D3105" s="1">
        <v>0.965744912624359</v>
      </c>
    </row>
    <row r="3106">
      <c r="B3106" s="1" t="s">
        <v>3111</v>
      </c>
      <c r="C3106" s="1" t="s">
        <v>5</v>
      </c>
      <c r="D3106" s="1">
        <v>0.987009227275848</v>
      </c>
    </row>
    <row r="3107">
      <c r="B3107" s="1" t="s">
        <v>3112</v>
      </c>
      <c r="C3107" s="1" t="s">
        <v>5</v>
      </c>
      <c r="D3107" s="1">
        <v>0.998583436012268</v>
      </c>
    </row>
    <row r="3108">
      <c r="B3108" s="1" t="s">
        <v>3113</v>
      </c>
      <c r="C3108" s="1" t="s">
        <v>5</v>
      </c>
      <c r="D3108" s="1">
        <v>0.997878551483154</v>
      </c>
    </row>
    <row r="3109">
      <c r="B3109" s="1" t="s">
        <v>3114</v>
      </c>
      <c r="C3109" s="1" t="s">
        <v>5</v>
      </c>
      <c r="D3109" s="1">
        <v>0.971799254417419</v>
      </c>
    </row>
    <row r="3110">
      <c r="B3110" s="1" t="s">
        <v>3115</v>
      </c>
      <c r="C3110" s="1" t="s">
        <v>5</v>
      </c>
      <c r="D3110" s="1">
        <v>0.534273087978363</v>
      </c>
    </row>
    <row r="3111">
      <c r="B3111" s="1" t="s">
        <v>3116</v>
      </c>
      <c r="C3111" s="1" t="s">
        <v>6</v>
      </c>
      <c r="D3111" s="1">
        <v>0.999825298786163</v>
      </c>
    </row>
    <row r="3112">
      <c r="B3112" s="1" t="s">
        <v>3117</v>
      </c>
      <c r="C3112" s="1" t="s">
        <v>7</v>
      </c>
      <c r="D3112" s="1">
        <v>0.895516574382782</v>
      </c>
    </row>
    <row r="3113">
      <c r="B3113" s="1" t="s">
        <v>3118</v>
      </c>
      <c r="C3113" s="1" t="s">
        <v>7</v>
      </c>
      <c r="D3113" s="1">
        <v>0.631494462490081</v>
      </c>
    </row>
    <row r="3114">
      <c r="B3114" s="1" t="s">
        <v>3119</v>
      </c>
      <c r="C3114" s="1" t="s">
        <v>5</v>
      </c>
      <c r="D3114" s="1">
        <v>0.997737884521484</v>
      </c>
    </row>
    <row r="3115">
      <c r="B3115" s="1" t="s">
        <v>3120</v>
      </c>
      <c r="C3115" s="1" t="s">
        <v>5</v>
      </c>
      <c r="D3115" s="1">
        <v>0.709449708461761</v>
      </c>
    </row>
    <row r="3116">
      <c r="B3116" s="1" t="s">
        <v>3121</v>
      </c>
      <c r="C3116" s="1" t="s">
        <v>6</v>
      </c>
      <c r="D3116" s="1">
        <v>0.999874114990234</v>
      </c>
    </row>
    <row r="3117">
      <c r="B3117" s="1" t="s">
        <v>3122</v>
      </c>
      <c r="C3117" s="1" t="s">
        <v>6</v>
      </c>
      <c r="D3117" s="1">
        <v>0.632606506347656</v>
      </c>
    </row>
    <row r="3118">
      <c r="B3118" s="1" t="s">
        <v>3123</v>
      </c>
      <c r="C3118" s="1" t="s">
        <v>6</v>
      </c>
      <c r="D3118" s="1">
        <v>0.999819099903106</v>
      </c>
    </row>
    <row r="3119">
      <c r="B3119" s="1" t="s">
        <v>3124</v>
      </c>
      <c r="C3119" s="1" t="s">
        <v>5</v>
      </c>
      <c r="D3119" s="1">
        <v>0.99033784866333</v>
      </c>
    </row>
    <row r="3120">
      <c r="B3120" s="1" t="s">
        <v>3125</v>
      </c>
      <c r="C3120" s="1" t="s">
        <v>7</v>
      </c>
      <c r="D3120" s="1">
        <v>0.729735732078552</v>
      </c>
    </row>
    <row r="3121">
      <c r="B3121" s="1" t="s">
        <v>3126</v>
      </c>
      <c r="C3121" s="1" t="s">
        <v>5</v>
      </c>
      <c r="D3121" s="1">
        <v>0.995738744735717</v>
      </c>
    </row>
    <row r="3122">
      <c r="B3122" s="1" t="s">
        <v>3127</v>
      </c>
      <c r="C3122" s="1" t="s">
        <v>5</v>
      </c>
      <c r="D3122" s="1">
        <v>0.990478873252868</v>
      </c>
    </row>
    <row r="3123">
      <c r="B3123" s="1" t="s">
        <v>3128</v>
      </c>
      <c r="C3123" s="1" t="s">
        <v>7</v>
      </c>
      <c r="D3123" s="1">
        <v>0.944308936595916</v>
      </c>
    </row>
    <row r="3124">
      <c r="B3124" s="1" t="s">
        <v>3129</v>
      </c>
      <c r="C3124" s="1" t="s">
        <v>5</v>
      </c>
      <c r="D3124" s="1">
        <v>0.520050227642059</v>
      </c>
    </row>
    <row r="3125">
      <c r="B3125" s="1" t="s">
        <v>3130</v>
      </c>
      <c r="C3125" s="1" t="s">
        <v>6</v>
      </c>
      <c r="D3125" s="1">
        <v>0.999521136283874</v>
      </c>
    </row>
    <row r="3126">
      <c r="B3126" s="1" t="s">
        <v>3131</v>
      </c>
      <c r="C3126" s="1" t="s">
        <v>5</v>
      </c>
      <c r="D3126" s="1">
        <v>0.997733354568481</v>
      </c>
    </row>
    <row r="3127">
      <c r="B3127" s="1" t="s">
        <v>3132</v>
      </c>
      <c r="C3127" s="1" t="s">
        <v>5</v>
      </c>
      <c r="D3127" s="1">
        <v>0.99835604429245</v>
      </c>
    </row>
    <row r="3128">
      <c r="B3128" s="1" t="s">
        <v>3133</v>
      </c>
      <c r="C3128" s="1" t="s">
        <v>5</v>
      </c>
      <c r="D3128" s="1">
        <v>0.998674154281616</v>
      </c>
    </row>
    <row r="3129">
      <c r="B3129" s="1" t="s">
        <v>3134</v>
      </c>
      <c r="C3129" s="1" t="s">
        <v>5</v>
      </c>
      <c r="D3129" s="1">
        <v>0.997115135192871</v>
      </c>
    </row>
    <row r="3130">
      <c r="B3130" s="1" t="s">
        <v>3135</v>
      </c>
      <c r="C3130" s="1" t="s">
        <v>5</v>
      </c>
      <c r="D3130" s="1">
        <v>0.958589613437652</v>
      </c>
    </row>
    <row r="3131">
      <c r="B3131" s="1" t="s">
        <v>3136</v>
      </c>
      <c r="C3131" s="1" t="s">
        <v>5</v>
      </c>
      <c r="D3131" s="1">
        <v>0.9983891248703</v>
      </c>
    </row>
    <row r="3132">
      <c r="B3132" s="1" t="s">
        <v>3137</v>
      </c>
      <c r="C3132" s="1" t="s">
        <v>5</v>
      </c>
      <c r="D3132" s="1">
        <v>0.990558862686157</v>
      </c>
    </row>
    <row r="3133">
      <c r="B3133" s="1" t="s">
        <v>3138</v>
      </c>
      <c r="C3133" s="1" t="s">
        <v>5</v>
      </c>
      <c r="D3133" s="1">
        <v>0.991577506065368</v>
      </c>
    </row>
    <row r="3134">
      <c r="B3134" s="1" t="s">
        <v>3139</v>
      </c>
      <c r="C3134" s="1" t="s">
        <v>5</v>
      </c>
      <c r="D3134" s="1">
        <v>0.89754718542099</v>
      </c>
    </row>
    <row r="3135">
      <c r="B3135" s="1" t="s">
        <v>3140</v>
      </c>
      <c r="C3135" s="1" t="s">
        <v>5</v>
      </c>
      <c r="D3135" s="1">
        <v>0.997741818428039</v>
      </c>
    </row>
    <row r="3136">
      <c r="B3136" s="1" t="s">
        <v>3141</v>
      </c>
      <c r="C3136" s="1" t="s">
        <v>5</v>
      </c>
      <c r="D3136" s="1">
        <v>0.994487941265106</v>
      </c>
    </row>
    <row r="3137">
      <c r="B3137" s="1" t="s">
        <v>3142</v>
      </c>
      <c r="C3137" s="1" t="s">
        <v>6</v>
      </c>
      <c r="D3137" s="1">
        <v>0.999784529209137</v>
      </c>
    </row>
    <row r="3138">
      <c r="B3138" s="1" t="s">
        <v>3143</v>
      </c>
      <c r="C3138" s="1" t="s">
        <v>7</v>
      </c>
      <c r="D3138" s="1">
        <v>0.993944108486175</v>
      </c>
    </row>
    <row r="3139">
      <c r="B3139" s="1" t="s">
        <v>3144</v>
      </c>
      <c r="C3139" s="1" t="s">
        <v>5</v>
      </c>
      <c r="D3139" s="1">
        <v>0.994838297367096</v>
      </c>
    </row>
    <row r="3140">
      <c r="B3140" s="1" t="s">
        <v>3145</v>
      </c>
      <c r="C3140" s="1" t="s">
        <v>6</v>
      </c>
      <c r="D3140" s="1">
        <v>0.96163010597229</v>
      </c>
    </row>
    <row r="3141">
      <c r="B3141" s="1" t="s">
        <v>3146</v>
      </c>
      <c r="C3141" s="1" t="s">
        <v>5</v>
      </c>
      <c r="D3141" s="1">
        <v>0.992335259914398</v>
      </c>
    </row>
    <row r="3142">
      <c r="B3142" s="1" t="s">
        <v>3147</v>
      </c>
      <c r="C3142" s="1" t="s">
        <v>5</v>
      </c>
      <c r="D3142" s="1">
        <v>0.998579859733581</v>
      </c>
    </row>
    <row r="3143">
      <c r="B3143" s="1" t="s">
        <v>3148</v>
      </c>
      <c r="C3143" s="1" t="s">
        <v>7</v>
      </c>
      <c r="D3143" s="1">
        <v>0.985471487045288</v>
      </c>
    </row>
    <row r="3144">
      <c r="B3144" s="1" t="s">
        <v>3149</v>
      </c>
      <c r="C3144" s="1" t="s">
        <v>6</v>
      </c>
      <c r="D3144" s="1">
        <v>0.879365444183349</v>
      </c>
    </row>
    <row r="3145">
      <c r="B3145" s="1" t="s">
        <v>3150</v>
      </c>
      <c r="C3145" s="1" t="s">
        <v>7</v>
      </c>
      <c r="D3145" s="1">
        <v>0.99388313293457</v>
      </c>
    </row>
    <row r="3146">
      <c r="B3146" s="1" t="s">
        <v>3151</v>
      </c>
      <c r="C3146" s="1" t="s">
        <v>7</v>
      </c>
      <c r="D3146" s="1">
        <v>0.999014973640441</v>
      </c>
    </row>
    <row r="3147">
      <c r="B3147" s="1" t="s">
        <v>3152</v>
      </c>
      <c r="C3147" s="1" t="s">
        <v>5</v>
      </c>
      <c r="D3147" s="1">
        <v>0.998222291469574</v>
      </c>
    </row>
    <row r="3148">
      <c r="B3148" s="1" t="s">
        <v>3153</v>
      </c>
      <c r="C3148" s="1" t="s">
        <v>7</v>
      </c>
      <c r="D3148" s="1">
        <v>0.993353486061096</v>
      </c>
    </row>
    <row r="3149">
      <c r="B3149" s="1" t="s">
        <v>3154</v>
      </c>
      <c r="C3149" s="1" t="s">
        <v>5</v>
      </c>
      <c r="D3149" s="1">
        <v>0.99787163734436</v>
      </c>
    </row>
    <row r="3150">
      <c r="B3150" s="1" t="s">
        <v>3155</v>
      </c>
      <c r="C3150" s="1" t="s">
        <v>5</v>
      </c>
      <c r="D3150" s="1">
        <v>0.887332201004028</v>
      </c>
    </row>
    <row r="3151">
      <c r="B3151" s="1" t="s">
        <v>3156</v>
      </c>
      <c r="C3151" s="1" t="s">
        <v>7</v>
      </c>
      <c r="D3151" s="1">
        <v>0.999312281608581</v>
      </c>
    </row>
    <row r="3152">
      <c r="B3152" s="1" t="s">
        <v>3157</v>
      </c>
      <c r="C3152" s="1" t="s">
        <v>6</v>
      </c>
      <c r="D3152" s="1">
        <v>0.969987690448761</v>
      </c>
    </row>
    <row r="3153">
      <c r="B3153" s="1" t="s">
        <v>3158</v>
      </c>
      <c r="C3153" s="1" t="s">
        <v>5</v>
      </c>
      <c r="D3153" s="1">
        <v>0.973299324512481</v>
      </c>
    </row>
    <row r="3154">
      <c r="B3154" s="1" t="s">
        <v>3159</v>
      </c>
      <c r="C3154" s="1" t="s">
        <v>5</v>
      </c>
      <c r="D3154" s="1">
        <v>0.99846351146698</v>
      </c>
    </row>
    <row r="3155">
      <c r="B3155" s="1" t="s">
        <v>3160</v>
      </c>
      <c r="C3155" s="1" t="s">
        <v>6</v>
      </c>
      <c r="D3155" s="1">
        <v>0.992868363857269</v>
      </c>
    </row>
    <row r="3156">
      <c r="B3156" s="1" t="s">
        <v>3161</v>
      </c>
      <c r="C3156" s="1" t="s">
        <v>5</v>
      </c>
      <c r="D3156" s="1">
        <v>0.990873217582702</v>
      </c>
    </row>
    <row r="3157">
      <c r="B3157" s="1" t="s">
        <v>3162</v>
      </c>
      <c r="C3157" s="1" t="s">
        <v>7</v>
      </c>
      <c r="D3157" s="1">
        <v>0.994638979434967</v>
      </c>
    </row>
    <row r="3158">
      <c r="B3158" s="1" t="s">
        <v>3163</v>
      </c>
      <c r="C3158" s="1" t="s">
        <v>6</v>
      </c>
      <c r="D3158" s="1">
        <v>0.97702956199646</v>
      </c>
    </row>
    <row r="3159">
      <c r="B3159" s="1" t="s">
        <v>3164</v>
      </c>
      <c r="C3159" s="1" t="s">
        <v>6</v>
      </c>
      <c r="D3159" s="1">
        <v>0.999809086322784</v>
      </c>
    </row>
    <row r="3160">
      <c r="B3160" s="1" t="s">
        <v>3165</v>
      </c>
      <c r="C3160" s="1" t="s">
        <v>5</v>
      </c>
      <c r="D3160" s="1">
        <v>0.989000022411346</v>
      </c>
    </row>
    <row r="3161">
      <c r="B3161" s="1" t="s">
        <v>3166</v>
      </c>
      <c r="C3161" s="1" t="s">
        <v>5</v>
      </c>
      <c r="D3161" s="1">
        <v>0.633158326148986</v>
      </c>
    </row>
    <row r="3162">
      <c r="B3162" s="1" t="s">
        <v>3167</v>
      </c>
      <c r="C3162" s="1" t="s">
        <v>5</v>
      </c>
      <c r="D3162" s="1">
        <v>0.99795377254486</v>
      </c>
    </row>
    <row r="3163">
      <c r="B3163" s="1" t="s">
        <v>3168</v>
      </c>
      <c r="C3163" s="1" t="s">
        <v>5</v>
      </c>
      <c r="D3163" s="1">
        <v>0.972510278224945</v>
      </c>
    </row>
    <row r="3164">
      <c r="B3164" s="1" t="s">
        <v>3169</v>
      </c>
      <c r="C3164" s="1" t="s">
        <v>5</v>
      </c>
      <c r="D3164" s="1">
        <v>0.983919322490692</v>
      </c>
    </row>
    <row r="3165">
      <c r="B3165" s="1" t="s">
        <v>3170</v>
      </c>
      <c r="C3165" s="1" t="s">
        <v>6</v>
      </c>
      <c r="D3165" s="1">
        <v>0.71297401189804</v>
      </c>
    </row>
    <row r="3166">
      <c r="B3166" s="1" t="s">
        <v>3171</v>
      </c>
      <c r="C3166" s="1" t="s">
        <v>5</v>
      </c>
      <c r="D3166" s="1">
        <v>0.984230935573577</v>
      </c>
    </row>
    <row r="3167">
      <c r="B3167" s="1" t="s">
        <v>3172</v>
      </c>
      <c r="C3167" s="1" t="s">
        <v>5</v>
      </c>
      <c r="D3167" s="1">
        <v>0.978362500667572</v>
      </c>
    </row>
    <row r="3168">
      <c r="B3168" s="1" t="s">
        <v>3173</v>
      </c>
      <c r="C3168" s="1" t="s">
        <v>6</v>
      </c>
      <c r="D3168" s="1">
        <v>0.999776422977447</v>
      </c>
    </row>
    <row r="3169">
      <c r="B3169" s="1" t="s">
        <v>3174</v>
      </c>
      <c r="C3169" s="1" t="s">
        <v>5</v>
      </c>
      <c r="D3169" s="1">
        <v>0.997581005096435</v>
      </c>
    </row>
    <row r="3170">
      <c r="B3170" s="1" t="s">
        <v>3175</v>
      </c>
      <c r="C3170" s="1" t="s">
        <v>5</v>
      </c>
      <c r="D3170" s="1">
        <v>0.998180866241455</v>
      </c>
    </row>
    <row r="3171">
      <c r="B3171" s="1" t="s">
        <v>3176</v>
      </c>
      <c r="C3171" s="1" t="s">
        <v>5</v>
      </c>
      <c r="D3171" s="1">
        <v>0.996136128902435</v>
      </c>
    </row>
    <row r="3172">
      <c r="B3172" s="1" t="s">
        <v>3177</v>
      </c>
      <c r="C3172" s="1" t="s">
        <v>5</v>
      </c>
      <c r="D3172" s="1">
        <v>0.992052435874939</v>
      </c>
    </row>
    <row r="3173">
      <c r="B3173" s="1" t="s">
        <v>3178</v>
      </c>
      <c r="C3173" s="1" t="s">
        <v>5</v>
      </c>
      <c r="D3173" s="1">
        <v>0.996163129806518</v>
      </c>
    </row>
    <row r="3174">
      <c r="B3174" s="1" t="s">
        <v>3179</v>
      </c>
      <c r="C3174" s="1" t="s">
        <v>6</v>
      </c>
      <c r="D3174" s="1">
        <v>0.999783098697662</v>
      </c>
    </row>
    <row r="3175">
      <c r="B3175" s="1" t="s">
        <v>3180</v>
      </c>
      <c r="C3175" s="1" t="s">
        <v>6</v>
      </c>
      <c r="D3175" s="1">
        <v>0.978181540966033</v>
      </c>
    </row>
    <row r="3176">
      <c r="B3176" s="1" t="s">
        <v>3181</v>
      </c>
      <c r="C3176" s="1" t="s">
        <v>5</v>
      </c>
      <c r="D3176" s="1">
        <v>0.998273491859436</v>
      </c>
    </row>
    <row r="3177">
      <c r="B3177" s="1" t="s">
        <v>3182</v>
      </c>
      <c r="C3177" s="1" t="s">
        <v>5</v>
      </c>
      <c r="D3177" s="1">
        <v>0.996663272380828</v>
      </c>
    </row>
    <row r="3178">
      <c r="B3178" s="1" t="s">
        <v>3183</v>
      </c>
      <c r="C3178" s="1" t="s">
        <v>5</v>
      </c>
      <c r="D3178" s="1">
        <v>0.997663021087646</v>
      </c>
    </row>
    <row r="3179">
      <c r="B3179" s="1" t="s">
        <v>3184</v>
      </c>
      <c r="C3179" s="1" t="s">
        <v>5</v>
      </c>
      <c r="D3179" s="1">
        <v>0.994339883327484</v>
      </c>
    </row>
    <row r="3180">
      <c r="B3180" s="1" t="s">
        <v>3185</v>
      </c>
      <c r="C3180" s="1" t="s">
        <v>5</v>
      </c>
      <c r="D3180" s="1">
        <v>0.997975885868072</v>
      </c>
    </row>
    <row r="3181">
      <c r="B3181" s="1" t="s">
        <v>3186</v>
      </c>
      <c r="C3181" s="1" t="s">
        <v>7</v>
      </c>
      <c r="D3181" s="1">
        <v>0.976551294326782</v>
      </c>
    </row>
    <row r="3182">
      <c r="B3182" s="1" t="s">
        <v>3187</v>
      </c>
      <c r="C3182" s="1" t="s">
        <v>5</v>
      </c>
      <c r="D3182" s="1">
        <v>0.997937083244323</v>
      </c>
    </row>
    <row r="3183">
      <c r="B3183" s="1" t="s">
        <v>3188</v>
      </c>
      <c r="C3183" s="1" t="s">
        <v>5</v>
      </c>
      <c r="D3183" s="1">
        <v>0.992447257041931</v>
      </c>
    </row>
    <row r="3184">
      <c r="B3184" s="1" t="s">
        <v>3189</v>
      </c>
      <c r="C3184" s="1" t="s">
        <v>6</v>
      </c>
      <c r="D3184" s="1">
        <v>0.996375739574432</v>
      </c>
    </row>
    <row r="3185">
      <c r="B3185" s="1" t="s">
        <v>3190</v>
      </c>
      <c r="C3185" s="1" t="s">
        <v>5</v>
      </c>
      <c r="D3185" s="1">
        <v>0.994211256504058</v>
      </c>
    </row>
    <row r="3186">
      <c r="B3186" s="1" t="s">
        <v>3191</v>
      </c>
      <c r="C3186" s="1" t="s">
        <v>5</v>
      </c>
      <c r="D3186" s="1">
        <v>0.998180747032165</v>
      </c>
    </row>
    <row r="3187">
      <c r="B3187" s="1" t="s">
        <v>3192</v>
      </c>
      <c r="C3187" s="1" t="s">
        <v>5</v>
      </c>
      <c r="D3187" s="1">
        <v>0.998423218727111</v>
      </c>
    </row>
    <row r="3188">
      <c r="B3188" s="1" t="s">
        <v>3193</v>
      </c>
      <c r="C3188" s="1" t="s">
        <v>5</v>
      </c>
      <c r="D3188" s="1">
        <v>0.997235000133514</v>
      </c>
    </row>
    <row r="3189">
      <c r="B3189" s="1" t="s">
        <v>3194</v>
      </c>
      <c r="C3189" s="1" t="s">
        <v>6</v>
      </c>
      <c r="D3189" s="1">
        <v>0.995463669300079</v>
      </c>
    </row>
    <row r="3190">
      <c r="B3190" s="1" t="s">
        <v>3195</v>
      </c>
      <c r="C3190" s="1" t="s">
        <v>7</v>
      </c>
      <c r="D3190" s="1">
        <v>0.885667324066162</v>
      </c>
    </row>
    <row r="3191">
      <c r="B3191" s="1" t="s">
        <v>3196</v>
      </c>
      <c r="C3191" s="1" t="s">
        <v>5</v>
      </c>
      <c r="D3191" s="1">
        <v>0.988455772399902</v>
      </c>
    </row>
    <row r="3192">
      <c r="B3192" s="1" t="s">
        <v>3197</v>
      </c>
      <c r="C3192" s="1" t="s">
        <v>5</v>
      </c>
      <c r="D3192" s="1">
        <v>0.997021734714508</v>
      </c>
    </row>
    <row r="3193">
      <c r="B3193" s="1" t="s">
        <v>3198</v>
      </c>
      <c r="C3193" s="1" t="s">
        <v>6</v>
      </c>
      <c r="D3193" s="1">
        <v>0.981622457504272</v>
      </c>
    </row>
    <row r="3194">
      <c r="B3194" s="1" t="s">
        <v>3199</v>
      </c>
      <c r="C3194" s="1" t="s">
        <v>6</v>
      </c>
      <c r="D3194" s="1">
        <v>0.992928564548492</v>
      </c>
    </row>
    <row r="3195">
      <c r="B3195" s="1" t="s">
        <v>3200</v>
      </c>
      <c r="C3195" s="1" t="s">
        <v>7</v>
      </c>
      <c r="D3195" s="1">
        <v>0.964956700801849</v>
      </c>
    </row>
    <row r="3196">
      <c r="B3196" s="1" t="s">
        <v>3201</v>
      </c>
      <c r="C3196" s="1" t="s">
        <v>5</v>
      </c>
      <c r="D3196" s="1">
        <v>0.998127996921539</v>
      </c>
    </row>
    <row r="3197">
      <c r="B3197" s="1" t="s">
        <v>3202</v>
      </c>
      <c r="C3197" s="1" t="s">
        <v>5</v>
      </c>
      <c r="D3197" s="1">
        <v>0.990498602390289</v>
      </c>
    </row>
    <row r="3198">
      <c r="B3198" s="1" t="s">
        <v>3203</v>
      </c>
      <c r="C3198" s="1" t="s">
        <v>5</v>
      </c>
      <c r="D3198" s="1">
        <v>0.99662834405899</v>
      </c>
    </row>
    <row r="3199">
      <c r="B3199" s="1" t="s">
        <v>3204</v>
      </c>
      <c r="C3199" s="1" t="s">
        <v>5</v>
      </c>
      <c r="D3199" s="1">
        <v>0.9981130361557</v>
      </c>
    </row>
    <row r="3200">
      <c r="B3200" s="1" t="s">
        <v>3205</v>
      </c>
      <c r="C3200" s="1" t="s">
        <v>5</v>
      </c>
      <c r="D3200" s="1">
        <v>0.997100532054901</v>
      </c>
    </row>
    <row r="3201">
      <c r="B3201" s="1" t="s">
        <v>3206</v>
      </c>
      <c r="C3201" s="1" t="s">
        <v>5</v>
      </c>
      <c r="D3201" s="1">
        <v>0.618846893310546</v>
      </c>
    </row>
    <row r="3202">
      <c r="B3202" s="1" t="s">
        <v>3207</v>
      </c>
      <c r="C3202" s="1" t="s">
        <v>5</v>
      </c>
      <c r="D3202" s="1">
        <v>0.996284186840057</v>
      </c>
    </row>
    <row r="3203">
      <c r="B3203" s="1" t="s">
        <v>3208</v>
      </c>
      <c r="C3203" s="1" t="s">
        <v>5</v>
      </c>
      <c r="D3203" s="1">
        <v>0.998113393783569</v>
      </c>
    </row>
    <row r="3204">
      <c r="B3204" s="1" t="s">
        <v>3209</v>
      </c>
      <c r="C3204" s="1" t="s">
        <v>5</v>
      </c>
      <c r="D3204" s="1">
        <v>0.995278239250183</v>
      </c>
    </row>
    <row r="3205">
      <c r="B3205" s="1" t="s">
        <v>3210</v>
      </c>
      <c r="C3205" s="1" t="s">
        <v>5</v>
      </c>
      <c r="D3205" s="1">
        <v>0.688709199428558</v>
      </c>
    </row>
    <row r="3206">
      <c r="B3206" s="1" t="s">
        <v>3211</v>
      </c>
      <c r="C3206" s="1" t="s">
        <v>5</v>
      </c>
      <c r="D3206" s="1">
        <v>0.994163572788238</v>
      </c>
    </row>
    <row r="3207">
      <c r="B3207" s="1" t="s">
        <v>3212</v>
      </c>
      <c r="C3207" s="1" t="s">
        <v>7</v>
      </c>
      <c r="D3207" s="1">
        <v>0.740327417850494</v>
      </c>
    </row>
    <row r="3208">
      <c r="B3208" s="1" t="s">
        <v>3213</v>
      </c>
      <c r="C3208" s="1" t="s">
        <v>5</v>
      </c>
      <c r="D3208" s="1">
        <v>0.998087465763092</v>
      </c>
    </row>
    <row r="3209">
      <c r="B3209" s="1" t="s">
        <v>3214</v>
      </c>
      <c r="C3209" s="1" t="s">
        <v>7</v>
      </c>
      <c r="D3209" s="1">
        <v>0.954043090343475</v>
      </c>
    </row>
    <row r="3210">
      <c r="B3210" s="1" t="s">
        <v>3215</v>
      </c>
      <c r="C3210" s="1" t="s">
        <v>7</v>
      </c>
      <c r="D3210" s="1">
        <v>0.939634203910827</v>
      </c>
    </row>
    <row r="3211">
      <c r="B3211" s="1" t="s">
        <v>3216</v>
      </c>
      <c r="C3211" s="1" t="s">
        <v>5</v>
      </c>
      <c r="D3211" s="1">
        <v>0.998114466667175</v>
      </c>
    </row>
    <row r="3212">
      <c r="B3212" s="1" t="s">
        <v>3217</v>
      </c>
      <c r="C3212" s="1" t="s">
        <v>6</v>
      </c>
      <c r="D3212" s="1">
        <v>0.999483346939086</v>
      </c>
    </row>
    <row r="3213">
      <c r="B3213" s="1" t="s">
        <v>3218</v>
      </c>
      <c r="C3213" s="1" t="s">
        <v>5</v>
      </c>
      <c r="D3213" s="1">
        <v>0.888117551803588</v>
      </c>
    </row>
    <row r="3214">
      <c r="B3214" s="1" t="s">
        <v>3219</v>
      </c>
      <c r="C3214" s="1" t="s">
        <v>5</v>
      </c>
      <c r="D3214" s="1">
        <v>0.990568578243255</v>
      </c>
    </row>
    <row r="3215">
      <c r="B3215" s="1" t="s">
        <v>3220</v>
      </c>
      <c r="C3215" s="1" t="s">
        <v>5</v>
      </c>
      <c r="D3215" s="1">
        <v>0.968428254127502</v>
      </c>
    </row>
    <row r="3216">
      <c r="B3216" s="1" t="s">
        <v>3221</v>
      </c>
      <c r="C3216" s="1" t="s">
        <v>5</v>
      </c>
      <c r="D3216" s="1">
        <v>0.99830675125122</v>
      </c>
    </row>
    <row r="3217">
      <c r="B3217" s="1" t="s">
        <v>3222</v>
      </c>
      <c r="C3217" s="1" t="s">
        <v>5</v>
      </c>
      <c r="D3217" s="1">
        <v>0.99800568819046</v>
      </c>
    </row>
    <row r="3218">
      <c r="B3218" s="1" t="s">
        <v>3223</v>
      </c>
      <c r="C3218" s="1" t="s">
        <v>5</v>
      </c>
      <c r="D3218" s="1">
        <v>0.598115742206573</v>
      </c>
    </row>
    <row r="3219">
      <c r="B3219" s="1" t="s">
        <v>3224</v>
      </c>
      <c r="C3219" s="1" t="s">
        <v>5</v>
      </c>
      <c r="D3219" s="1">
        <v>0.995026051998138</v>
      </c>
    </row>
    <row r="3220">
      <c r="B3220" s="1" t="s">
        <v>3225</v>
      </c>
      <c r="C3220" s="1" t="s">
        <v>6</v>
      </c>
      <c r="D3220" s="1">
        <v>0.999798119068145</v>
      </c>
    </row>
    <row r="3221">
      <c r="B3221" s="1" t="s">
        <v>3226</v>
      </c>
      <c r="C3221" s="1" t="s">
        <v>5</v>
      </c>
      <c r="D3221" s="1">
        <v>0.998360097408294</v>
      </c>
    </row>
    <row r="3222">
      <c r="B3222" s="1" t="s">
        <v>3227</v>
      </c>
      <c r="C3222" s="1" t="s">
        <v>5</v>
      </c>
      <c r="D3222" s="1">
        <v>0.997788786888122</v>
      </c>
    </row>
    <row r="3223">
      <c r="B3223" s="1" t="s">
        <v>3228</v>
      </c>
      <c r="C3223" s="1" t="s">
        <v>5</v>
      </c>
      <c r="D3223" s="1">
        <v>0.998364865779876</v>
      </c>
    </row>
    <row r="3224">
      <c r="B3224" s="1" t="s">
        <v>3229</v>
      </c>
      <c r="C3224" s="1" t="s">
        <v>7</v>
      </c>
      <c r="D3224" s="1">
        <v>0.960040926933288</v>
      </c>
    </row>
    <row r="3225">
      <c r="B3225" s="1" t="s">
        <v>3230</v>
      </c>
      <c r="C3225" s="1" t="s">
        <v>7</v>
      </c>
      <c r="D3225" s="1">
        <v>0.999572932720184</v>
      </c>
    </row>
    <row r="3226">
      <c r="B3226" s="1" t="s">
        <v>3231</v>
      </c>
      <c r="C3226" s="1" t="s">
        <v>5</v>
      </c>
      <c r="D3226" s="1">
        <v>0.995782017707824</v>
      </c>
    </row>
    <row r="3227">
      <c r="B3227" s="1" t="s">
        <v>3232</v>
      </c>
      <c r="C3227" s="1" t="s">
        <v>7</v>
      </c>
      <c r="D3227" s="1">
        <v>0.998867154121398</v>
      </c>
    </row>
    <row r="3228">
      <c r="B3228" s="1" t="s">
        <v>3233</v>
      </c>
      <c r="C3228" s="1" t="s">
        <v>5</v>
      </c>
      <c r="D3228" s="1">
        <v>0.996008992195129</v>
      </c>
    </row>
    <row r="3229">
      <c r="B3229" s="1" t="s">
        <v>3234</v>
      </c>
      <c r="C3229" s="1" t="s">
        <v>5</v>
      </c>
      <c r="D3229" s="1">
        <v>0.996379435062408</v>
      </c>
    </row>
    <row r="3230">
      <c r="B3230" s="1" t="s">
        <v>3235</v>
      </c>
      <c r="C3230" s="1" t="s">
        <v>5</v>
      </c>
      <c r="D3230" s="1">
        <v>0.998109936714172</v>
      </c>
    </row>
    <row r="3231">
      <c r="B3231" s="1" t="s">
        <v>3236</v>
      </c>
      <c r="C3231" s="1" t="s">
        <v>5</v>
      </c>
      <c r="D3231" s="1">
        <v>0.998511850833892</v>
      </c>
    </row>
    <row r="3232">
      <c r="B3232" s="1" t="s">
        <v>3237</v>
      </c>
      <c r="C3232" s="1" t="s">
        <v>6</v>
      </c>
      <c r="D3232" s="1">
        <v>0.999613463878631</v>
      </c>
    </row>
    <row r="3233">
      <c r="B3233" s="1" t="s">
        <v>3238</v>
      </c>
      <c r="C3233" s="1" t="s">
        <v>5</v>
      </c>
      <c r="D3233" s="1">
        <v>0.991077899932861</v>
      </c>
    </row>
    <row r="3234">
      <c r="B3234" s="1" t="s">
        <v>3239</v>
      </c>
      <c r="C3234" s="1" t="s">
        <v>5</v>
      </c>
      <c r="D3234" s="1">
        <v>0.99573814868927</v>
      </c>
    </row>
    <row r="3235">
      <c r="B3235" s="1" t="s">
        <v>3240</v>
      </c>
      <c r="C3235" s="1" t="s">
        <v>6</v>
      </c>
      <c r="D3235" s="1">
        <v>0.999330520629882</v>
      </c>
    </row>
    <row r="3236">
      <c r="B3236" s="1" t="s">
        <v>3241</v>
      </c>
      <c r="C3236" s="1" t="s">
        <v>5</v>
      </c>
      <c r="D3236" s="1">
        <v>0.963335633277893</v>
      </c>
    </row>
    <row r="3237">
      <c r="B3237" s="1" t="s">
        <v>3242</v>
      </c>
      <c r="C3237" s="1" t="s">
        <v>5</v>
      </c>
      <c r="D3237" s="1">
        <v>0.998422384262085</v>
      </c>
    </row>
    <row r="3238">
      <c r="B3238" s="1" t="s">
        <v>3243</v>
      </c>
      <c r="C3238" s="1" t="s">
        <v>5</v>
      </c>
      <c r="D3238" s="1">
        <v>0.998420476913452</v>
      </c>
    </row>
    <row r="3239">
      <c r="B3239" s="1" t="s">
        <v>3244</v>
      </c>
      <c r="C3239" s="1" t="s">
        <v>5</v>
      </c>
      <c r="D3239" s="1">
        <v>0.998477399349212</v>
      </c>
    </row>
    <row r="3240">
      <c r="B3240" s="1" t="s">
        <v>3245</v>
      </c>
      <c r="C3240" s="1" t="s">
        <v>6</v>
      </c>
      <c r="D3240" s="1">
        <v>0.713008761405944</v>
      </c>
    </row>
    <row r="3241">
      <c r="B3241" s="1" t="s">
        <v>3246</v>
      </c>
      <c r="C3241" s="1" t="s">
        <v>6</v>
      </c>
      <c r="D3241" s="1">
        <v>0.999778091907501</v>
      </c>
    </row>
    <row r="3242">
      <c r="B3242" s="1" t="s">
        <v>3247</v>
      </c>
      <c r="C3242" s="1" t="s">
        <v>5</v>
      </c>
      <c r="D3242" s="1">
        <v>0.993302702903747</v>
      </c>
    </row>
    <row r="3243">
      <c r="B3243" s="1" t="s">
        <v>3248</v>
      </c>
      <c r="C3243" s="1" t="s">
        <v>5</v>
      </c>
      <c r="D3243" s="1">
        <v>0.99825233221054</v>
      </c>
    </row>
    <row r="3244">
      <c r="B3244" s="1" t="s">
        <v>3249</v>
      </c>
      <c r="C3244" s="1" t="s">
        <v>5</v>
      </c>
      <c r="D3244" s="1">
        <v>0.996218621730804</v>
      </c>
    </row>
    <row r="3245">
      <c r="B3245" s="1" t="s">
        <v>3250</v>
      </c>
      <c r="C3245" s="1" t="s">
        <v>6</v>
      </c>
      <c r="D3245" s="1">
        <v>0.999858617782592</v>
      </c>
    </row>
    <row r="3246">
      <c r="B3246" s="1" t="s">
        <v>3251</v>
      </c>
      <c r="C3246" s="1" t="s">
        <v>5</v>
      </c>
      <c r="D3246" s="1">
        <v>0.930822312831878</v>
      </c>
    </row>
    <row r="3247">
      <c r="B3247" s="1" t="s">
        <v>3252</v>
      </c>
      <c r="C3247" s="1" t="s">
        <v>5</v>
      </c>
      <c r="D3247" s="1">
        <v>0.995823264122009</v>
      </c>
    </row>
    <row r="3248">
      <c r="B3248" s="1" t="s">
        <v>3253</v>
      </c>
      <c r="C3248" s="1" t="s">
        <v>5</v>
      </c>
      <c r="D3248" s="1">
        <v>0.998139381408691</v>
      </c>
    </row>
    <row r="3249">
      <c r="B3249" s="1" t="s">
        <v>3254</v>
      </c>
      <c r="C3249" s="1" t="s">
        <v>6</v>
      </c>
      <c r="D3249" s="1">
        <v>0.805351972579956</v>
      </c>
    </row>
    <row r="3250">
      <c r="B3250" s="1" t="s">
        <v>3255</v>
      </c>
      <c r="C3250" s="1" t="s">
        <v>5</v>
      </c>
      <c r="D3250" s="1">
        <v>0.996425569057464</v>
      </c>
    </row>
    <row r="3251">
      <c r="B3251" s="1" t="s">
        <v>3256</v>
      </c>
      <c r="C3251" s="1" t="s">
        <v>5</v>
      </c>
      <c r="D3251" s="1">
        <v>0.998244881629943</v>
      </c>
    </row>
    <row r="3252">
      <c r="B3252" s="1" t="s">
        <v>3257</v>
      </c>
      <c r="C3252" s="1" t="s">
        <v>7</v>
      </c>
      <c r="D3252" s="1">
        <v>0.650384664535522</v>
      </c>
    </row>
    <row r="3253">
      <c r="B3253" s="1" t="s">
        <v>3258</v>
      </c>
      <c r="C3253" s="1" t="s">
        <v>6</v>
      </c>
      <c r="D3253" s="1">
        <v>0.999471962451934</v>
      </c>
    </row>
    <row r="3254">
      <c r="B3254" s="1" t="s">
        <v>3259</v>
      </c>
      <c r="C3254" s="1" t="s">
        <v>5</v>
      </c>
      <c r="D3254" s="1">
        <v>0.991501450538635</v>
      </c>
    </row>
    <row r="3255">
      <c r="B3255" s="1" t="s">
        <v>3260</v>
      </c>
      <c r="C3255" s="1" t="s">
        <v>6</v>
      </c>
      <c r="D3255" s="1">
        <v>0.918234646320343</v>
      </c>
    </row>
    <row r="3256">
      <c r="B3256" s="1" t="s">
        <v>3261</v>
      </c>
      <c r="C3256" s="1" t="s">
        <v>7</v>
      </c>
      <c r="D3256" s="1">
        <v>0.86459469795227</v>
      </c>
    </row>
    <row r="3257">
      <c r="B3257" s="1" t="s">
        <v>3262</v>
      </c>
      <c r="C3257" s="1" t="s">
        <v>6</v>
      </c>
      <c r="D3257" s="1">
        <v>0.606257796287536</v>
      </c>
    </row>
    <row r="3258">
      <c r="B3258" s="1" t="s">
        <v>3263</v>
      </c>
      <c r="C3258" s="1" t="s">
        <v>6</v>
      </c>
      <c r="D3258" s="1">
        <v>0.9944948554039</v>
      </c>
    </row>
    <row r="3259">
      <c r="B3259" s="1" t="s">
        <v>3264</v>
      </c>
      <c r="C3259" s="1" t="s">
        <v>5</v>
      </c>
      <c r="D3259" s="1">
        <v>0.970761239528656</v>
      </c>
    </row>
    <row r="3260">
      <c r="B3260" s="1" t="s">
        <v>3265</v>
      </c>
      <c r="C3260" s="1" t="s">
        <v>7</v>
      </c>
      <c r="D3260" s="1">
        <v>0.994915962219238</v>
      </c>
    </row>
    <row r="3261">
      <c r="B3261" s="1" t="s">
        <v>3266</v>
      </c>
      <c r="C3261" s="1" t="s">
        <v>5</v>
      </c>
      <c r="D3261" s="1">
        <v>0.988816499710083</v>
      </c>
    </row>
    <row r="3262">
      <c r="B3262" s="1" t="s">
        <v>3267</v>
      </c>
      <c r="C3262" s="1" t="s">
        <v>5</v>
      </c>
      <c r="D3262" s="1">
        <v>0.972516119480133</v>
      </c>
    </row>
    <row r="3263">
      <c r="B3263" s="1" t="s">
        <v>3268</v>
      </c>
      <c r="C3263" s="1" t="s">
        <v>5</v>
      </c>
      <c r="D3263" s="1">
        <v>0.996876120567321</v>
      </c>
    </row>
    <row r="3264">
      <c r="B3264" s="1" t="s">
        <v>3269</v>
      </c>
      <c r="C3264" s="1" t="s">
        <v>5</v>
      </c>
      <c r="D3264" s="1">
        <v>0.922910869121551</v>
      </c>
    </row>
    <row r="3265">
      <c r="B3265" s="1" t="s">
        <v>3270</v>
      </c>
      <c r="C3265" s="1" t="s">
        <v>7</v>
      </c>
      <c r="D3265" s="1">
        <v>0.995597779750824</v>
      </c>
    </row>
    <row r="3266">
      <c r="B3266" s="1" t="s">
        <v>3271</v>
      </c>
      <c r="C3266" s="1" t="s">
        <v>5</v>
      </c>
      <c r="D3266" s="1">
        <v>0.998713374137878</v>
      </c>
    </row>
    <row r="3267">
      <c r="B3267" s="1" t="s">
        <v>3272</v>
      </c>
      <c r="C3267" s="1" t="s">
        <v>5</v>
      </c>
      <c r="D3267" s="1">
        <v>0.997444152832031</v>
      </c>
    </row>
    <row r="3268">
      <c r="B3268" s="1" t="s">
        <v>3273</v>
      </c>
      <c r="C3268" s="1" t="s">
        <v>6</v>
      </c>
      <c r="D3268" s="1">
        <v>0.791714668273925</v>
      </c>
    </row>
    <row r="3269">
      <c r="B3269" s="1" t="s">
        <v>3274</v>
      </c>
      <c r="C3269" s="1" t="s">
        <v>5</v>
      </c>
      <c r="D3269" s="1">
        <v>0.998214125633239</v>
      </c>
    </row>
    <row r="3270">
      <c r="B3270" s="1" t="s">
        <v>3275</v>
      </c>
      <c r="C3270" s="1" t="s">
        <v>6</v>
      </c>
      <c r="D3270" s="1">
        <v>0.996932744979858</v>
      </c>
    </row>
    <row r="3271">
      <c r="B3271" s="1" t="s">
        <v>3276</v>
      </c>
      <c r="C3271" s="1" t="s">
        <v>5</v>
      </c>
      <c r="D3271" s="1">
        <v>0.998654723167419</v>
      </c>
    </row>
    <row r="3272">
      <c r="B3272" s="1" t="s">
        <v>3277</v>
      </c>
      <c r="C3272" s="1" t="s">
        <v>5</v>
      </c>
      <c r="D3272" s="1">
        <v>0.991597473621368</v>
      </c>
    </row>
    <row r="3273">
      <c r="B3273" s="1" t="s">
        <v>3278</v>
      </c>
      <c r="C3273" s="1" t="s">
        <v>7</v>
      </c>
      <c r="D3273" s="1">
        <v>0.843304872512817</v>
      </c>
    </row>
    <row r="3274">
      <c r="B3274" s="1" t="s">
        <v>3279</v>
      </c>
      <c r="C3274" s="1" t="s">
        <v>7</v>
      </c>
      <c r="D3274" s="1">
        <v>0.933093547821044</v>
      </c>
    </row>
    <row r="3275">
      <c r="B3275" s="1" t="s">
        <v>3280</v>
      </c>
      <c r="C3275" s="1" t="s">
        <v>5</v>
      </c>
      <c r="D3275" s="1">
        <v>0.998347043991088</v>
      </c>
    </row>
    <row r="3276">
      <c r="B3276" s="1" t="s">
        <v>3281</v>
      </c>
      <c r="C3276" s="1" t="s">
        <v>7</v>
      </c>
      <c r="D3276" s="1">
        <v>0.807936906814575</v>
      </c>
    </row>
    <row r="3277">
      <c r="B3277" s="1" t="s">
        <v>3282</v>
      </c>
      <c r="C3277" s="1" t="s">
        <v>5</v>
      </c>
      <c r="D3277" s="1">
        <v>0.994928836822509</v>
      </c>
    </row>
    <row r="3278">
      <c r="B3278" s="1" t="s">
        <v>3283</v>
      </c>
      <c r="C3278" s="1" t="s">
        <v>5</v>
      </c>
      <c r="D3278" s="1">
        <v>0.998632609844207</v>
      </c>
    </row>
    <row r="3279">
      <c r="B3279" s="1" t="s">
        <v>3284</v>
      </c>
      <c r="C3279" s="1" t="s">
        <v>5</v>
      </c>
      <c r="D3279" s="1">
        <v>0.997855603694915</v>
      </c>
    </row>
    <row r="3280">
      <c r="B3280" s="1" t="s">
        <v>3285</v>
      </c>
      <c r="C3280" s="1" t="s">
        <v>6</v>
      </c>
      <c r="D3280" s="1">
        <v>0.910658180713653</v>
      </c>
    </row>
    <row r="3281">
      <c r="B3281" s="1" t="s">
        <v>3286</v>
      </c>
      <c r="C3281" s="1" t="s">
        <v>5</v>
      </c>
      <c r="D3281" s="1">
        <v>0.997955322265625</v>
      </c>
    </row>
    <row r="3282">
      <c r="B3282" s="1" t="s">
        <v>3287</v>
      </c>
      <c r="C3282" s="1" t="s">
        <v>5</v>
      </c>
      <c r="D3282" s="1">
        <v>0.998260796070098</v>
      </c>
    </row>
    <row r="3283">
      <c r="B3283" s="1" t="s">
        <v>3288</v>
      </c>
      <c r="C3283" s="1" t="s">
        <v>5</v>
      </c>
      <c r="D3283" s="1">
        <v>0.973684132099151</v>
      </c>
    </row>
    <row r="3284">
      <c r="B3284" s="1" t="s">
        <v>3289</v>
      </c>
      <c r="C3284" s="1" t="s">
        <v>5</v>
      </c>
      <c r="D3284" s="1">
        <v>0.998350024223327</v>
      </c>
    </row>
    <row r="3285">
      <c r="B3285" s="1" t="s">
        <v>3290</v>
      </c>
      <c r="C3285" s="1" t="s">
        <v>5</v>
      </c>
      <c r="D3285" s="1">
        <v>0.995689332485199</v>
      </c>
    </row>
    <row r="3286">
      <c r="B3286" s="1" t="s">
        <v>3291</v>
      </c>
      <c r="C3286" s="1" t="s">
        <v>7</v>
      </c>
      <c r="D3286" s="1">
        <v>0.960440039634704</v>
      </c>
    </row>
    <row r="3287">
      <c r="B3287" s="1" t="s">
        <v>3292</v>
      </c>
      <c r="C3287" s="1" t="s">
        <v>5</v>
      </c>
      <c r="D3287" s="1">
        <v>0.995519518852233</v>
      </c>
    </row>
    <row r="3288">
      <c r="B3288" s="1" t="s">
        <v>3293</v>
      </c>
      <c r="C3288" s="1" t="s">
        <v>6</v>
      </c>
      <c r="D3288" s="1">
        <v>0.999882936477661</v>
      </c>
    </row>
    <row r="3289">
      <c r="B3289" s="1" t="s">
        <v>3294</v>
      </c>
      <c r="C3289" s="1" t="s">
        <v>6</v>
      </c>
      <c r="D3289" s="1">
        <v>0.779381930828094</v>
      </c>
    </row>
    <row r="3290">
      <c r="B3290" s="1" t="s">
        <v>3295</v>
      </c>
      <c r="C3290" s="1" t="s">
        <v>6</v>
      </c>
      <c r="D3290" s="1">
        <v>0.999777376651763</v>
      </c>
    </row>
    <row r="3291">
      <c r="B3291" s="1" t="s">
        <v>3296</v>
      </c>
      <c r="C3291" s="1" t="s">
        <v>5</v>
      </c>
      <c r="D3291" s="1">
        <v>0.996198117733001</v>
      </c>
    </row>
    <row r="3292">
      <c r="B3292" s="1" t="s">
        <v>3297</v>
      </c>
      <c r="C3292" s="1" t="s">
        <v>5</v>
      </c>
      <c r="D3292" s="1">
        <v>0.998360097408294</v>
      </c>
    </row>
    <row r="3293">
      <c r="B3293" s="1" t="s">
        <v>3298</v>
      </c>
      <c r="C3293" s="1" t="s">
        <v>5</v>
      </c>
      <c r="D3293" s="1">
        <v>0.998368799686431</v>
      </c>
    </row>
    <row r="3294">
      <c r="B3294" s="1" t="s">
        <v>3299</v>
      </c>
      <c r="C3294" s="1" t="s">
        <v>5</v>
      </c>
      <c r="D3294" s="1">
        <v>0.997968971729278</v>
      </c>
    </row>
    <row r="3295">
      <c r="B3295" s="1" t="s">
        <v>3300</v>
      </c>
      <c r="C3295" s="1" t="s">
        <v>7</v>
      </c>
      <c r="D3295" s="1">
        <v>0.839118301868438</v>
      </c>
    </row>
    <row r="3296">
      <c r="B3296" s="1" t="s">
        <v>3301</v>
      </c>
      <c r="C3296" s="1" t="s">
        <v>5</v>
      </c>
      <c r="D3296" s="1">
        <v>0.997948467731475</v>
      </c>
    </row>
    <row r="3297">
      <c r="B3297" s="1" t="s">
        <v>3302</v>
      </c>
      <c r="C3297" s="1" t="s">
        <v>5</v>
      </c>
      <c r="D3297" s="1">
        <v>0.950671792030334</v>
      </c>
    </row>
    <row r="3298">
      <c r="B3298" s="1" t="s">
        <v>3303</v>
      </c>
      <c r="C3298" s="1" t="s">
        <v>5</v>
      </c>
      <c r="D3298" s="1">
        <v>0.993755340576171</v>
      </c>
    </row>
    <row r="3299">
      <c r="B3299" s="1" t="s">
        <v>3304</v>
      </c>
      <c r="C3299" s="1" t="s">
        <v>5</v>
      </c>
      <c r="D3299" s="1">
        <v>0.998597204685211</v>
      </c>
    </row>
    <row r="3300">
      <c r="B3300" s="1" t="s">
        <v>3305</v>
      </c>
      <c r="C3300" s="1" t="s">
        <v>5</v>
      </c>
      <c r="D3300" s="1">
        <v>0.984280467033386</v>
      </c>
    </row>
    <row r="3301">
      <c r="B3301" s="1" t="s">
        <v>3306</v>
      </c>
      <c r="C3301" s="1" t="s">
        <v>5</v>
      </c>
      <c r="D3301" s="1">
        <v>0.997632026672363</v>
      </c>
    </row>
    <row r="3302">
      <c r="B3302" s="1" t="s">
        <v>3307</v>
      </c>
      <c r="C3302" s="1" t="s">
        <v>5</v>
      </c>
      <c r="D3302" s="1">
        <v>0.986413359642028</v>
      </c>
    </row>
    <row r="3303">
      <c r="B3303" s="1" t="s">
        <v>3308</v>
      </c>
      <c r="C3303" s="1" t="s">
        <v>5</v>
      </c>
      <c r="D3303" s="1">
        <v>0.998618960380554</v>
      </c>
    </row>
    <row r="3304">
      <c r="B3304" s="1" t="s">
        <v>3309</v>
      </c>
      <c r="C3304" s="1" t="s">
        <v>5</v>
      </c>
      <c r="D3304" s="1">
        <v>0.988333046436309</v>
      </c>
    </row>
    <row r="3305">
      <c r="B3305" s="1" t="s">
        <v>3310</v>
      </c>
      <c r="C3305" s="1" t="s">
        <v>5</v>
      </c>
      <c r="D3305" s="1">
        <v>0.997143447399139</v>
      </c>
    </row>
    <row r="3306">
      <c r="B3306" s="1" t="s">
        <v>3311</v>
      </c>
      <c r="C3306" s="1" t="s">
        <v>5</v>
      </c>
      <c r="D3306" s="1">
        <v>0.996759474277496</v>
      </c>
    </row>
    <row r="3307">
      <c r="B3307" s="1" t="s">
        <v>3312</v>
      </c>
      <c r="C3307" s="1" t="s">
        <v>5</v>
      </c>
      <c r="D3307" s="1">
        <v>0.991301119327545</v>
      </c>
    </row>
    <row r="3308">
      <c r="B3308" s="1" t="s">
        <v>3313</v>
      </c>
      <c r="C3308" s="1" t="s">
        <v>5</v>
      </c>
      <c r="D3308" s="1">
        <v>0.952316343784332</v>
      </c>
    </row>
    <row r="3309">
      <c r="B3309" s="1" t="s">
        <v>3314</v>
      </c>
      <c r="C3309" s="1" t="s">
        <v>5</v>
      </c>
      <c r="D3309" s="1">
        <v>0.747534990310669</v>
      </c>
    </row>
    <row r="3310">
      <c r="B3310" s="1" t="s">
        <v>3315</v>
      </c>
      <c r="C3310" s="1" t="s">
        <v>5</v>
      </c>
      <c r="D3310" s="1">
        <v>0.997674643993377</v>
      </c>
    </row>
    <row r="3311">
      <c r="B3311" s="1" t="s">
        <v>3316</v>
      </c>
      <c r="C3311" s="1" t="s">
        <v>5</v>
      </c>
      <c r="D3311" s="1">
        <v>0.99866497516632</v>
      </c>
    </row>
    <row r="3312">
      <c r="B3312" s="1" t="s">
        <v>3317</v>
      </c>
      <c r="C3312" s="1" t="s">
        <v>5</v>
      </c>
      <c r="D3312" s="1">
        <v>0.977981626987457</v>
      </c>
    </row>
    <row r="3313">
      <c r="B3313" s="1" t="s">
        <v>3318</v>
      </c>
      <c r="C3313" s="1" t="s">
        <v>5</v>
      </c>
      <c r="D3313" s="1">
        <v>0.985551953315734</v>
      </c>
    </row>
    <row r="3314">
      <c r="B3314" s="1" t="s">
        <v>3319</v>
      </c>
      <c r="C3314" s="1" t="s">
        <v>7</v>
      </c>
      <c r="D3314" s="1">
        <v>0.4351307451725</v>
      </c>
    </row>
    <row r="3315">
      <c r="B3315" s="1" t="s">
        <v>3320</v>
      </c>
      <c r="C3315" s="1" t="s">
        <v>5</v>
      </c>
      <c r="D3315" s="1">
        <v>0.995764136314392</v>
      </c>
    </row>
    <row r="3316">
      <c r="B3316" s="1" t="s">
        <v>3321</v>
      </c>
      <c r="C3316" s="1" t="s">
        <v>5</v>
      </c>
      <c r="D3316" s="1">
        <v>0.995838522911071</v>
      </c>
    </row>
    <row r="3317">
      <c r="B3317" s="1" t="s">
        <v>3322</v>
      </c>
      <c r="C3317" s="1" t="s">
        <v>5</v>
      </c>
      <c r="D3317" s="1">
        <v>0.996605038642883</v>
      </c>
    </row>
    <row r="3318">
      <c r="B3318" s="1" t="s">
        <v>3323</v>
      </c>
      <c r="C3318" s="1" t="s">
        <v>5</v>
      </c>
      <c r="D3318" s="1">
        <v>0.990944623947143</v>
      </c>
    </row>
    <row r="3319">
      <c r="B3319" s="1" t="s">
        <v>3324</v>
      </c>
      <c r="C3319" s="1" t="s">
        <v>7</v>
      </c>
      <c r="D3319" s="1">
        <v>0.825499594211578</v>
      </c>
    </row>
    <row r="3320">
      <c r="B3320" s="1" t="s">
        <v>3325</v>
      </c>
      <c r="C3320" s="1" t="s">
        <v>5</v>
      </c>
      <c r="D3320" s="1">
        <v>0.998367965221405</v>
      </c>
    </row>
    <row r="3321">
      <c r="B3321" s="1" t="s">
        <v>3326</v>
      </c>
      <c r="C3321" s="1" t="s">
        <v>5</v>
      </c>
      <c r="D3321" s="1">
        <v>0.996499180793762</v>
      </c>
    </row>
    <row r="3322">
      <c r="B3322" s="1" t="s">
        <v>3327</v>
      </c>
      <c r="C3322" s="1" t="s">
        <v>5</v>
      </c>
      <c r="D3322" s="1">
        <v>0.95941150188446</v>
      </c>
    </row>
    <row r="3323">
      <c r="B3323" s="1" t="s">
        <v>3328</v>
      </c>
      <c r="C3323" s="1" t="s">
        <v>5</v>
      </c>
      <c r="D3323" s="1">
        <v>0.998369872570037</v>
      </c>
    </row>
    <row r="3324">
      <c r="B3324" s="1" t="s">
        <v>3329</v>
      </c>
      <c r="C3324" s="1" t="s">
        <v>5</v>
      </c>
      <c r="D3324" s="1">
        <v>0.996742069721221</v>
      </c>
    </row>
    <row r="3325">
      <c r="B3325" s="1" t="s">
        <v>3330</v>
      </c>
      <c r="C3325" s="1" t="s">
        <v>6</v>
      </c>
      <c r="D3325" s="1">
        <v>0.526527166366577</v>
      </c>
    </row>
    <row r="3326">
      <c r="B3326" s="1" t="s">
        <v>3331</v>
      </c>
      <c r="C3326" s="1" t="s">
        <v>5</v>
      </c>
      <c r="D3326" s="1">
        <v>0.998499751091003</v>
      </c>
    </row>
    <row r="3327">
      <c r="B3327" s="1" t="s">
        <v>3332</v>
      </c>
      <c r="C3327" s="1" t="s">
        <v>5</v>
      </c>
      <c r="D3327" s="1">
        <v>0.998182415962219</v>
      </c>
    </row>
    <row r="3328">
      <c r="B3328" s="1" t="s">
        <v>3333</v>
      </c>
      <c r="C3328" s="1" t="s">
        <v>7</v>
      </c>
      <c r="D3328" s="1">
        <v>0.995962083339691</v>
      </c>
    </row>
    <row r="3329">
      <c r="B3329" s="1" t="s">
        <v>3334</v>
      </c>
      <c r="C3329" s="1" t="s">
        <v>5</v>
      </c>
      <c r="D3329" s="1">
        <v>0.997838199138641</v>
      </c>
    </row>
    <row r="3330">
      <c r="B3330" s="1" t="s">
        <v>3335</v>
      </c>
      <c r="C3330" s="1" t="s">
        <v>5</v>
      </c>
      <c r="D3330" s="1">
        <v>0.994166016578674</v>
      </c>
    </row>
    <row r="3331">
      <c r="B3331" s="1" t="s">
        <v>3336</v>
      </c>
      <c r="C3331" s="1" t="s">
        <v>7</v>
      </c>
      <c r="D3331" s="1">
        <v>0.99289458990097</v>
      </c>
    </row>
    <row r="3332">
      <c r="B3332" s="1" t="s">
        <v>3337</v>
      </c>
      <c r="C3332" s="1" t="s">
        <v>7</v>
      </c>
      <c r="D3332" s="1">
        <v>0.95398473739624</v>
      </c>
    </row>
    <row r="3333">
      <c r="B3333" s="1" t="s">
        <v>3338</v>
      </c>
      <c r="C3333" s="1" t="s">
        <v>5</v>
      </c>
      <c r="D3333" s="1">
        <v>0.998266816139221</v>
      </c>
    </row>
    <row r="3334">
      <c r="B3334" s="1" t="s">
        <v>3339</v>
      </c>
      <c r="C3334" s="1" t="s">
        <v>7</v>
      </c>
      <c r="D3334" s="1">
        <v>0.988097846508026</v>
      </c>
    </row>
    <row r="3335">
      <c r="B3335" s="1" t="s">
        <v>3340</v>
      </c>
      <c r="C3335" s="1" t="s">
        <v>5</v>
      </c>
      <c r="D3335" s="1">
        <v>0.997791171073913</v>
      </c>
    </row>
    <row r="3336">
      <c r="B3336" s="1" t="s">
        <v>3341</v>
      </c>
      <c r="C3336" s="1" t="s">
        <v>5</v>
      </c>
      <c r="D3336" s="1">
        <v>0.998354971408844</v>
      </c>
    </row>
    <row r="3337">
      <c r="B3337" s="1" t="s">
        <v>3342</v>
      </c>
      <c r="C3337" s="1" t="s">
        <v>5</v>
      </c>
      <c r="D3337" s="1">
        <v>0.997832834720611</v>
      </c>
    </row>
    <row r="3338">
      <c r="B3338" s="1" t="s">
        <v>3343</v>
      </c>
      <c r="C3338" s="1" t="s">
        <v>5</v>
      </c>
      <c r="D3338" s="1">
        <v>0.998543500900268</v>
      </c>
    </row>
    <row r="3339">
      <c r="B3339" s="1" t="s">
        <v>3344</v>
      </c>
      <c r="C3339" s="1" t="s">
        <v>5</v>
      </c>
      <c r="D3339" s="1">
        <v>0.672391653060913</v>
      </c>
    </row>
    <row r="3340">
      <c r="B3340" s="1" t="s">
        <v>3345</v>
      </c>
      <c r="C3340" s="1" t="s">
        <v>7</v>
      </c>
      <c r="D3340" s="1">
        <v>0.996882677078247</v>
      </c>
    </row>
    <row r="3341">
      <c r="B3341" s="1" t="s">
        <v>3346</v>
      </c>
      <c r="C3341" s="1" t="s">
        <v>5</v>
      </c>
      <c r="D3341" s="1">
        <v>0.993749618530273</v>
      </c>
    </row>
    <row r="3342">
      <c r="B3342" s="1" t="s">
        <v>3347</v>
      </c>
      <c r="C3342" s="1" t="s">
        <v>7</v>
      </c>
      <c r="D3342" s="1">
        <v>0.9983811378479</v>
      </c>
    </row>
    <row r="3343">
      <c r="B3343" s="1" t="s">
        <v>3348</v>
      </c>
      <c r="C3343" s="1" t="s">
        <v>6</v>
      </c>
      <c r="D3343" s="1">
        <v>0.765070497989654</v>
      </c>
    </row>
    <row r="3344">
      <c r="B3344" s="1" t="s">
        <v>3349</v>
      </c>
      <c r="C3344" s="1" t="s">
        <v>7</v>
      </c>
      <c r="D3344" s="1">
        <v>0.994802355766296</v>
      </c>
    </row>
    <row r="3345">
      <c r="B3345" s="1" t="s">
        <v>3350</v>
      </c>
      <c r="C3345" s="1" t="s">
        <v>6</v>
      </c>
      <c r="D3345" s="1">
        <v>0.527635157108306</v>
      </c>
    </row>
    <row r="3346">
      <c r="B3346" s="1" t="s">
        <v>3351</v>
      </c>
      <c r="C3346" s="1" t="s">
        <v>5</v>
      </c>
      <c r="D3346" s="1">
        <v>0.998483121395111</v>
      </c>
    </row>
    <row r="3347">
      <c r="B3347" s="1" t="s">
        <v>3352</v>
      </c>
      <c r="C3347" s="1" t="s">
        <v>6</v>
      </c>
      <c r="D3347" s="1">
        <v>0.999782741069793</v>
      </c>
    </row>
    <row r="3348">
      <c r="B3348" s="1" t="s">
        <v>3353</v>
      </c>
      <c r="C3348" s="1" t="s">
        <v>5</v>
      </c>
      <c r="D3348" s="1">
        <v>0.997917473316192</v>
      </c>
    </row>
    <row r="3349">
      <c r="B3349" s="1" t="s">
        <v>3354</v>
      </c>
      <c r="C3349" s="1" t="s">
        <v>5</v>
      </c>
      <c r="D3349" s="1">
        <v>0.998467743396759</v>
      </c>
    </row>
    <row r="3350">
      <c r="B3350" s="1" t="s">
        <v>3355</v>
      </c>
      <c r="C3350" s="1" t="s">
        <v>5</v>
      </c>
      <c r="D3350" s="1">
        <v>0.992869555950164</v>
      </c>
    </row>
    <row r="3351">
      <c r="B3351" s="1" t="s">
        <v>3356</v>
      </c>
      <c r="C3351" s="1" t="s">
        <v>6</v>
      </c>
      <c r="D3351" s="1">
        <v>0.757207632064819</v>
      </c>
    </row>
    <row r="3352">
      <c r="B3352" s="1" t="s">
        <v>3357</v>
      </c>
      <c r="C3352" s="1" t="s">
        <v>5</v>
      </c>
      <c r="D3352" s="1">
        <v>0.998407304286956</v>
      </c>
    </row>
    <row r="3353">
      <c r="B3353" s="1" t="s">
        <v>3358</v>
      </c>
      <c r="C3353" s="1" t="s">
        <v>5</v>
      </c>
      <c r="D3353" s="1">
        <v>0.516208052635192</v>
      </c>
    </row>
    <row r="3354">
      <c r="B3354" s="1" t="s">
        <v>3359</v>
      </c>
      <c r="C3354" s="1" t="s">
        <v>5</v>
      </c>
      <c r="D3354" s="1">
        <v>0.997682809829711</v>
      </c>
    </row>
    <row r="3355">
      <c r="B3355" s="1" t="s">
        <v>3360</v>
      </c>
      <c r="C3355" s="1" t="s">
        <v>5</v>
      </c>
      <c r="D3355" s="1">
        <v>0.996929109096527</v>
      </c>
    </row>
    <row r="3356">
      <c r="B3356" s="1" t="s">
        <v>3361</v>
      </c>
      <c r="C3356" s="1" t="s">
        <v>5</v>
      </c>
      <c r="D3356" s="1">
        <v>0.998406469821929</v>
      </c>
    </row>
    <row r="3357">
      <c r="B3357" s="1" t="s">
        <v>3362</v>
      </c>
      <c r="C3357" s="1" t="s">
        <v>7</v>
      </c>
      <c r="D3357" s="1">
        <v>0.965583384037017</v>
      </c>
    </row>
    <row r="3358">
      <c r="B3358" s="1" t="s">
        <v>3363</v>
      </c>
      <c r="C3358" s="1" t="s">
        <v>5</v>
      </c>
      <c r="D3358" s="1">
        <v>0.998254239559173</v>
      </c>
    </row>
    <row r="3359">
      <c r="B3359" s="1" t="s">
        <v>3364</v>
      </c>
      <c r="C3359" s="1" t="s">
        <v>5</v>
      </c>
      <c r="D3359" s="1">
        <v>0.998108267784118</v>
      </c>
    </row>
    <row r="3360">
      <c r="B3360" s="1" t="s">
        <v>3365</v>
      </c>
      <c r="C3360" s="1" t="s">
        <v>5</v>
      </c>
      <c r="D3360" s="1">
        <v>0.989484846591949</v>
      </c>
    </row>
    <row r="3361">
      <c r="B3361" s="1" t="s">
        <v>3366</v>
      </c>
      <c r="C3361" s="1" t="s">
        <v>7</v>
      </c>
      <c r="D3361" s="1">
        <v>0.837268054485321</v>
      </c>
    </row>
    <row r="3362">
      <c r="B3362" s="1" t="s">
        <v>3367</v>
      </c>
      <c r="C3362" s="1" t="s">
        <v>5</v>
      </c>
      <c r="D3362" s="1">
        <v>0.811388790607452</v>
      </c>
    </row>
    <row r="3363">
      <c r="B3363" s="1" t="s">
        <v>3368</v>
      </c>
      <c r="C3363" s="1" t="s">
        <v>5</v>
      </c>
      <c r="D3363" s="1">
        <v>0.997900605201721</v>
      </c>
    </row>
    <row r="3364">
      <c r="B3364" s="1" t="s">
        <v>3369</v>
      </c>
      <c r="C3364" s="1" t="s">
        <v>5</v>
      </c>
      <c r="D3364" s="1">
        <v>0.998694121837616</v>
      </c>
    </row>
    <row r="3365">
      <c r="B3365" s="1" t="s">
        <v>3370</v>
      </c>
      <c r="C3365" s="1" t="s">
        <v>7</v>
      </c>
      <c r="D3365" s="1">
        <v>0.999262511730194</v>
      </c>
    </row>
    <row r="3366">
      <c r="B3366" s="1" t="s">
        <v>3371</v>
      </c>
      <c r="C3366" s="1" t="s">
        <v>5</v>
      </c>
      <c r="D3366" s="1">
        <v>0.998298466205596</v>
      </c>
    </row>
    <row r="3367">
      <c r="B3367" s="1" t="s">
        <v>3372</v>
      </c>
      <c r="C3367" s="1" t="s">
        <v>5</v>
      </c>
      <c r="D3367" s="1">
        <v>0.997806131839752</v>
      </c>
    </row>
    <row r="3368">
      <c r="B3368" s="1" t="s">
        <v>3373</v>
      </c>
      <c r="C3368" s="1" t="s">
        <v>5</v>
      </c>
      <c r="D3368" s="1">
        <v>0.994597554206848</v>
      </c>
    </row>
    <row r="3369">
      <c r="B3369" s="1" t="s">
        <v>3374</v>
      </c>
      <c r="C3369" s="1" t="s">
        <v>5</v>
      </c>
      <c r="D3369" s="1">
        <v>0.994684040546417</v>
      </c>
    </row>
    <row r="3370">
      <c r="B3370" s="1" t="s">
        <v>3375</v>
      </c>
      <c r="C3370" s="1" t="s">
        <v>5</v>
      </c>
      <c r="D3370" s="1">
        <v>0.99823123216629</v>
      </c>
    </row>
    <row r="3371">
      <c r="B3371" s="1" t="s">
        <v>3376</v>
      </c>
      <c r="C3371" s="1" t="s">
        <v>6</v>
      </c>
      <c r="D3371" s="1">
        <v>0.999331355094909</v>
      </c>
    </row>
    <row r="3372">
      <c r="B3372" s="1" t="s">
        <v>3377</v>
      </c>
      <c r="C3372" s="1" t="s">
        <v>5</v>
      </c>
      <c r="D3372" s="1">
        <v>0.99603396654129</v>
      </c>
    </row>
    <row r="3373">
      <c r="B3373" s="1" t="s">
        <v>3378</v>
      </c>
      <c r="C3373" s="1" t="s">
        <v>5</v>
      </c>
      <c r="D3373" s="1">
        <v>0.99820852279663</v>
      </c>
    </row>
    <row r="3374">
      <c r="B3374" s="1" t="s">
        <v>3379</v>
      </c>
      <c r="C3374" s="1" t="s">
        <v>5</v>
      </c>
      <c r="D3374" s="1">
        <v>0.998825252056121</v>
      </c>
    </row>
    <row r="3375">
      <c r="B3375" s="1" t="s">
        <v>3380</v>
      </c>
      <c r="C3375" s="1" t="s">
        <v>5</v>
      </c>
      <c r="D3375" s="1">
        <v>0.993094563484191</v>
      </c>
    </row>
    <row r="3376">
      <c r="B3376" s="1" t="s">
        <v>3381</v>
      </c>
      <c r="C3376" s="1" t="s">
        <v>7</v>
      </c>
      <c r="D3376" s="1">
        <v>0.956090807914733</v>
      </c>
    </row>
    <row r="3377">
      <c r="B3377" s="1" t="s">
        <v>3382</v>
      </c>
      <c r="C3377" s="1" t="s">
        <v>5</v>
      </c>
      <c r="D3377" s="1">
        <v>0.9982950091362</v>
      </c>
    </row>
    <row r="3378">
      <c r="B3378" s="1" t="s">
        <v>3383</v>
      </c>
      <c r="C3378" s="1" t="s">
        <v>5</v>
      </c>
      <c r="D3378" s="1">
        <v>0.994961500167846</v>
      </c>
    </row>
    <row r="3379">
      <c r="B3379" s="1" t="s">
        <v>3384</v>
      </c>
      <c r="C3379" s="1" t="s">
        <v>7</v>
      </c>
      <c r="D3379" s="1">
        <v>0.768536627292633</v>
      </c>
    </row>
    <row r="3380">
      <c r="B3380" s="1" t="s">
        <v>3385</v>
      </c>
      <c r="C3380" s="1" t="s">
        <v>5</v>
      </c>
      <c r="D3380" s="1">
        <v>0.995338201522827</v>
      </c>
    </row>
    <row r="3381">
      <c r="B3381" s="1" t="s">
        <v>3386</v>
      </c>
      <c r="C3381" s="1" t="s">
        <v>7</v>
      </c>
      <c r="D3381" s="1">
        <v>0.528008460998535</v>
      </c>
    </row>
    <row r="3382">
      <c r="B3382" s="1" t="s">
        <v>3387</v>
      </c>
      <c r="C3382" s="1" t="s">
        <v>5</v>
      </c>
      <c r="D3382" s="1">
        <v>0.998198330402374</v>
      </c>
    </row>
    <row r="3383">
      <c r="B3383" s="1" t="s">
        <v>3388</v>
      </c>
      <c r="C3383" s="1" t="s">
        <v>5</v>
      </c>
      <c r="D3383" s="1">
        <v>0.99223655462265</v>
      </c>
    </row>
    <row r="3384">
      <c r="B3384" s="1" t="s">
        <v>3389</v>
      </c>
      <c r="C3384" s="1" t="s">
        <v>6</v>
      </c>
      <c r="D3384" s="1">
        <v>0.848727762699127</v>
      </c>
    </row>
    <row r="3385">
      <c r="B3385" s="1" t="s">
        <v>3390</v>
      </c>
      <c r="C3385" s="1" t="s">
        <v>7</v>
      </c>
      <c r="D3385" s="1">
        <v>0.999300956726074</v>
      </c>
    </row>
    <row r="3386">
      <c r="B3386" s="1" t="s">
        <v>3391</v>
      </c>
      <c r="C3386" s="1" t="s">
        <v>5</v>
      </c>
      <c r="D3386" s="1">
        <v>0.99535059928894</v>
      </c>
    </row>
    <row r="3387">
      <c r="B3387" s="1" t="s">
        <v>3392</v>
      </c>
      <c r="C3387" s="1" t="s">
        <v>5</v>
      </c>
      <c r="D3387" s="1">
        <v>0.873325645923614</v>
      </c>
    </row>
    <row r="3388">
      <c r="B3388" s="1" t="s">
        <v>3393</v>
      </c>
      <c r="C3388" s="1" t="s">
        <v>5</v>
      </c>
      <c r="D3388" s="1">
        <v>0.997753083705902</v>
      </c>
    </row>
    <row r="3389">
      <c r="B3389" s="1" t="s">
        <v>3394</v>
      </c>
      <c r="C3389" s="1" t="s">
        <v>5</v>
      </c>
      <c r="D3389" s="1">
        <v>0.996212363243103</v>
      </c>
    </row>
    <row r="3390">
      <c r="B3390" s="1" t="s">
        <v>3395</v>
      </c>
      <c r="C3390" s="1" t="s">
        <v>5</v>
      </c>
      <c r="D3390" s="1">
        <v>0.979476153850555</v>
      </c>
    </row>
    <row r="3391">
      <c r="B3391" s="1" t="s">
        <v>3396</v>
      </c>
      <c r="C3391" s="1" t="s">
        <v>7</v>
      </c>
      <c r="D3391" s="1">
        <v>0.984400928020477</v>
      </c>
    </row>
    <row r="3392">
      <c r="B3392" s="1" t="s">
        <v>3397</v>
      </c>
      <c r="C3392" s="1" t="s">
        <v>5</v>
      </c>
      <c r="D3392" s="1">
        <v>0.998164594173431</v>
      </c>
    </row>
    <row r="3393">
      <c r="B3393" s="1" t="s">
        <v>3398</v>
      </c>
      <c r="C3393" s="1" t="s">
        <v>7</v>
      </c>
      <c r="D3393" s="1">
        <v>0.999276936054229</v>
      </c>
    </row>
    <row r="3394">
      <c r="B3394" s="1" t="s">
        <v>3399</v>
      </c>
      <c r="C3394" s="1" t="s">
        <v>5</v>
      </c>
      <c r="D3394" s="1">
        <v>0.998574018478393</v>
      </c>
    </row>
    <row r="3395">
      <c r="B3395" s="1" t="s">
        <v>3400</v>
      </c>
      <c r="C3395" s="1" t="s">
        <v>5</v>
      </c>
      <c r="D3395" s="1">
        <v>0.995837688446044</v>
      </c>
    </row>
    <row r="3396">
      <c r="B3396" s="1" t="s">
        <v>3401</v>
      </c>
      <c r="C3396" s="1" t="s">
        <v>7</v>
      </c>
      <c r="D3396" s="1">
        <v>0.996437907218933</v>
      </c>
    </row>
    <row r="3397">
      <c r="B3397" s="1" t="s">
        <v>3402</v>
      </c>
      <c r="C3397" s="1" t="s">
        <v>7</v>
      </c>
      <c r="D3397" s="1">
        <v>0.88214361667633</v>
      </c>
    </row>
    <row r="3398">
      <c r="B3398" s="1" t="s">
        <v>3403</v>
      </c>
      <c r="C3398" s="1" t="s">
        <v>5</v>
      </c>
      <c r="D3398" s="1">
        <v>0.997738480567932</v>
      </c>
    </row>
    <row r="3399">
      <c r="B3399" s="1" t="s">
        <v>3404</v>
      </c>
      <c r="C3399" s="1" t="s">
        <v>5</v>
      </c>
      <c r="D3399" s="1">
        <v>0.957570314407348</v>
      </c>
    </row>
    <row r="3400">
      <c r="B3400" s="1" t="s">
        <v>3405</v>
      </c>
      <c r="C3400" s="1" t="s">
        <v>5</v>
      </c>
      <c r="D3400" s="1">
        <v>0.997682213783264</v>
      </c>
    </row>
    <row r="3401">
      <c r="B3401" s="1" t="s">
        <v>3406</v>
      </c>
      <c r="C3401" s="1" t="s">
        <v>7</v>
      </c>
      <c r="D3401" s="1">
        <v>0.916868329048156</v>
      </c>
    </row>
    <row r="3402">
      <c r="B3402" s="1" t="s">
        <v>3407</v>
      </c>
      <c r="C3402" s="1" t="s">
        <v>5</v>
      </c>
      <c r="D3402" s="1">
        <v>0.997422695159912</v>
      </c>
    </row>
    <row r="3403">
      <c r="B3403" s="1" t="s">
        <v>3408</v>
      </c>
      <c r="C3403" s="1" t="s">
        <v>5</v>
      </c>
      <c r="D3403" s="1">
        <v>0.998284637928009</v>
      </c>
    </row>
    <row r="3404">
      <c r="B3404" s="1" t="s">
        <v>3409</v>
      </c>
      <c r="C3404" s="1" t="s">
        <v>5</v>
      </c>
      <c r="D3404" s="1">
        <v>0.975590467453002</v>
      </c>
    </row>
    <row r="3405">
      <c r="B3405" s="1" t="s">
        <v>3410</v>
      </c>
      <c r="C3405" s="1" t="s">
        <v>7</v>
      </c>
      <c r="D3405" s="1">
        <v>0.86480975151062</v>
      </c>
    </row>
    <row r="3406">
      <c r="B3406" s="1" t="s">
        <v>3411</v>
      </c>
      <c r="C3406" s="1" t="s">
        <v>7</v>
      </c>
      <c r="D3406" s="1">
        <v>0.778071999549865</v>
      </c>
    </row>
    <row r="3407">
      <c r="B3407" s="1" t="s">
        <v>3412</v>
      </c>
      <c r="C3407" s="1" t="s">
        <v>5</v>
      </c>
      <c r="D3407" s="1">
        <v>0.9924236536026</v>
      </c>
    </row>
    <row r="3408">
      <c r="B3408" s="1" t="s">
        <v>3413</v>
      </c>
      <c r="C3408" s="1" t="s">
        <v>6</v>
      </c>
      <c r="D3408" s="1">
        <v>0.707148134708404</v>
      </c>
    </row>
    <row r="3409">
      <c r="B3409" s="1" t="s">
        <v>3414</v>
      </c>
      <c r="C3409" s="1" t="s">
        <v>7</v>
      </c>
      <c r="D3409" s="1">
        <v>0.728935062885284</v>
      </c>
    </row>
    <row r="3410">
      <c r="B3410" s="1" t="s">
        <v>3415</v>
      </c>
      <c r="C3410" s="1" t="s">
        <v>5</v>
      </c>
      <c r="D3410" s="1">
        <v>0.677413165569305</v>
      </c>
    </row>
    <row r="3411">
      <c r="B3411" s="1" t="s">
        <v>3416</v>
      </c>
      <c r="C3411" s="1" t="s">
        <v>5</v>
      </c>
      <c r="D3411" s="1">
        <v>0.995692670345306</v>
      </c>
    </row>
    <row r="3412">
      <c r="B3412" s="1" t="s">
        <v>3417</v>
      </c>
      <c r="C3412" s="1" t="s">
        <v>5</v>
      </c>
      <c r="D3412" s="1">
        <v>0.997082531452179</v>
      </c>
    </row>
    <row r="3413">
      <c r="B3413" s="1" t="s">
        <v>3418</v>
      </c>
      <c r="C3413" s="1" t="s">
        <v>7</v>
      </c>
      <c r="D3413" s="1">
        <v>0.981984317302703</v>
      </c>
    </row>
    <row r="3414">
      <c r="B3414" s="1" t="s">
        <v>3419</v>
      </c>
      <c r="C3414" s="1" t="s">
        <v>7</v>
      </c>
      <c r="D3414" s="1">
        <v>0.995078206062316</v>
      </c>
    </row>
    <row r="3415">
      <c r="B3415" s="1" t="s">
        <v>3420</v>
      </c>
      <c r="C3415" s="1" t="s">
        <v>6</v>
      </c>
      <c r="D3415" s="1">
        <v>0.993150174617767</v>
      </c>
    </row>
    <row r="3416">
      <c r="B3416" s="1" t="s">
        <v>3421</v>
      </c>
      <c r="C3416" s="1" t="s">
        <v>7</v>
      </c>
      <c r="D3416" s="1">
        <v>0.955969750881195</v>
      </c>
    </row>
    <row r="3417">
      <c r="B3417" s="1" t="s">
        <v>3422</v>
      </c>
      <c r="C3417" s="1" t="s">
        <v>5</v>
      </c>
      <c r="D3417" s="1">
        <v>0.987598359584808</v>
      </c>
    </row>
    <row r="3418">
      <c r="B3418" s="1" t="s">
        <v>3423</v>
      </c>
      <c r="C3418" s="1" t="s">
        <v>5</v>
      </c>
      <c r="D3418" s="1">
        <v>0.993235766887664</v>
      </c>
    </row>
    <row r="3419">
      <c r="B3419" s="1" t="s">
        <v>3424</v>
      </c>
      <c r="C3419" s="1" t="s">
        <v>5</v>
      </c>
      <c r="D3419" s="1">
        <v>0.576246738433837</v>
      </c>
    </row>
    <row r="3420">
      <c r="B3420" s="1" t="s">
        <v>3425</v>
      </c>
      <c r="C3420" s="1" t="s">
        <v>5</v>
      </c>
      <c r="D3420" s="1">
        <v>0.962881445884704</v>
      </c>
    </row>
    <row r="3421">
      <c r="B3421" s="1" t="s">
        <v>3426</v>
      </c>
      <c r="C3421" s="1" t="s">
        <v>7</v>
      </c>
      <c r="D3421" s="1">
        <v>0.578007042407989</v>
      </c>
    </row>
    <row r="3422">
      <c r="B3422" s="1" t="s">
        <v>3427</v>
      </c>
      <c r="C3422" s="1" t="s">
        <v>5</v>
      </c>
      <c r="D3422" s="1">
        <v>0.96858662366867</v>
      </c>
    </row>
    <row r="3423">
      <c r="B3423" s="1" t="s">
        <v>3428</v>
      </c>
      <c r="C3423" s="1" t="s">
        <v>5</v>
      </c>
      <c r="D3423" s="1">
        <v>0.996920228004455</v>
      </c>
    </row>
    <row r="3424">
      <c r="B3424" s="1" t="s">
        <v>3429</v>
      </c>
      <c r="C3424" s="1" t="s">
        <v>5</v>
      </c>
      <c r="D3424" s="1">
        <v>0.98758453130722</v>
      </c>
    </row>
    <row r="3425">
      <c r="B3425" s="1" t="s">
        <v>3430</v>
      </c>
      <c r="C3425" s="1" t="s">
        <v>5</v>
      </c>
      <c r="D3425" s="1">
        <v>0.997515320777893</v>
      </c>
    </row>
    <row r="3426">
      <c r="B3426" s="1" t="s">
        <v>3431</v>
      </c>
      <c r="C3426" s="1" t="s">
        <v>5</v>
      </c>
      <c r="D3426" s="1">
        <v>0.993925750255584</v>
      </c>
    </row>
    <row r="3427">
      <c r="B3427" s="1" t="s">
        <v>3432</v>
      </c>
      <c r="C3427" s="1" t="s">
        <v>5</v>
      </c>
      <c r="D3427" s="1">
        <v>0.997425496578216</v>
      </c>
    </row>
    <row r="3428">
      <c r="B3428" s="1" t="s">
        <v>3433</v>
      </c>
      <c r="C3428" s="1" t="s">
        <v>5</v>
      </c>
      <c r="D3428" s="1">
        <v>0.9948251247406</v>
      </c>
    </row>
    <row r="3429">
      <c r="B3429" s="1" t="s">
        <v>3434</v>
      </c>
      <c r="C3429" s="1" t="s">
        <v>5</v>
      </c>
      <c r="D3429" s="1">
        <v>0.994749128818512</v>
      </c>
    </row>
    <row r="3430">
      <c r="B3430" s="1" t="s">
        <v>3435</v>
      </c>
      <c r="C3430" s="1" t="s">
        <v>5</v>
      </c>
      <c r="D3430" s="1">
        <v>0.686767816543579</v>
      </c>
    </row>
    <row r="3431">
      <c r="B3431" s="1" t="s">
        <v>3436</v>
      </c>
      <c r="C3431" s="1" t="s">
        <v>5</v>
      </c>
      <c r="D3431" s="1">
        <v>0.995524764060974</v>
      </c>
    </row>
    <row r="3432">
      <c r="B3432" s="1" t="s">
        <v>3437</v>
      </c>
      <c r="C3432" s="1" t="s">
        <v>5</v>
      </c>
      <c r="D3432" s="1">
        <v>0.998417377471923</v>
      </c>
    </row>
    <row r="3433">
      <c r="B3433" s="1" t="s">
        <v>3438</v>
      </c>
      <c r="C3433" s="1" t="s">
        <v>5</v>
      </c>
      <c r="D3433" s="1">
        <v>0.993519604206085</v>
      </c>
    </row>
    <row r="3434">
      <c r="B3434" s="1" t="s">
        <v>3439</v>
      </c>
      <c r="C3434" s="1" t="s">
        <v>5</v>
      </c>
      <c r="D3434" s="1">
        <v>0.981880545616149</v>
      </c>
    </row>
    <row r="3435">
      <c r="B3435" s="1" t="s">
        <v>3440</v>
      </c>
      <c r="C3435" s="1" t="s">
        <v>5</v>
      </c>
      <c r="D3435" s="1">
        <v>0.9975466132164</v>
      </c>
    </row>
    <row r="3436">
      <c r="B3436" s="1" t="s">
        <v>3441</v>
      </c>
      <c r="C3436" s="1" t="s">
        <v>5</v>
      </c>
      <c r="D3436" s="1">
        <v>0.941576957702636</v>
      </c>
    </row>
    <row r="3437">
      <c r="B3437" s="1" t="s">
        <v>3442</v>
      </c>
      <c r="C3437" s="1" t="s">
        <v>5</v>
      </c>
      <c r="D3437" s="1">
        <v>0.880709588527679</v>
      </c>
    </row>
    <row r="3438">
      <c r="B3438" s="1" t="s">
        <v>3443</v>
      </c>
      <c r="C3438" s="1" t="s">
        <v>5</v>
      </c>
      <c r="D3438" s="1">
        <v>0.993134140968322</v>
      </c>
    </row>
    <row r="3439">
      <c r="B3439" s="1" t="s">
        <v>3444</v>
      </c>
      <c r="C3439" s="1" t="s">
        <v>5</v>
      </c>
      <c r="D3439" s="1">
        <v>0.995848178863525</v>
      </c>
    </row>
    <row r="3440">
      <c r="B3440" s="1" t="s">
        <v>3445</v>
      </c>
      <c r="C3440" s="1" t="s">
        <v>6</v>
      </c>
      <c r="D3440" s="1">
        <v>0.858063161373138</v>
      </c>
    </row>
    <row r="3441">
      <c r="B3441" s="1" t="s">
        <v>3446</v>
      </c>
      <c r="C3441" s="1" t="s">
        <v>5</v>
      </c>
      <c r="D3441" s="1">
        <v>0.998627424240112</v>
      </c>
    </row>
    <row r="3442">
      <c r="B3442" s="1" t="s">
        <v>3447</v>
      </c>
      <c r="C3442" s="1" t="s">
        <v>6</v>
      </c>
      <c r="D3442" s="1">
        <v>0.999911189079284</v>
      </c>
    </row>
    <row r="3443">
      <c r="B3443" s="1" t="s">
        <v>3448</v>
      </c>
      <c r="C3443" s="1" t="s">
        <v>5</v>
      </c>
      <c r="D3443" s="1">
        <v>0.998322308063507</v>
      </c>
    </row>
    <row r="3444">
      <c r="B3444" s="1" t="s">
        <v>3449</v>
      </c>
      <c r="C3444" s="1" t="s">
        <v>7</v>
      </c>
      <c r="D3444" s="1">
        <v>0.95147293806076</v>
      </c>
    </row>
    <row r="3445">
      <c r="B3445" s="1" t="s">
        <v>3450</v>
      </c>
      <c r="C3445" s="1" t="s">
        <v>5</v>
      </c>
      <c r="D3445" s="1">
        <v>0.97416478395462</v>
      </c>
    </row>
    <row r="3446">
      <c r="B3446" s="1" t="s">
        <v>3451</v>
      </c>
      <c r="C3446" s="1" t="s">
        <v>5</v>
      </c>
      <c r="D3446" s="1">
        <v>0.993924438953399</v>
      </c>
    </row>
    <row r="3447">
      <c r="B3447" s="1" t="s">
        <v>3452</v>
      </c>
      <c r="C3447" s="1" t="s">
        <v>5</v>
      </c>
      <c r="D3447" s="1">
        <v>0.998705387115478</v>
      </c>
    </row>
    <row r="3448">
      <c r="B3448" s="1" t="s">
        <v>3453</v>
      </c>
      <c r="C3448" s="1" t="s">
        <v>7</v>
      </c>
      <c r="D3448" s="1">
        <v>0.689773440361023</v>
      </c>
    </row>
    <row r="3449">
      <c r="B3449" s="1" t="s">
        <v>3454</v>
      </c>
      <c r="C3449" s="1" t="s">
        <v>7</v>
      </c>
      <c r="D3449" s="1">
        <v>0.964482843875885</v>
      </c>
    </row>
    <row r="3450">
      <c r="B3450" s="1" t="s">
        <v>3455</v>
      </c>
      <c r="C3450" s="1" t="s">
        <v>5</v>
      </c>
      <c r="D3450" s="1">
        <v>0.998412609100341</v>
      </c>
    </row>
    <row r="3451">
      <c r="B3451" s="1" t="s">
        <v>3456</v>
      </c>
      <c r="C3451" s="1" t="s">
        <v>5</v>
      </c>
      <c r="D3451" s="1">
        <v>0.989100039005279</v>
      </c>
    </row>
    <row r="3452">
      <c r="B3452" s="1" t="s">
        <v>3457</v>
      </c>
      <c r="C3452" s="1" t="s">
        <v>7</v>
      </c>
      <c r="D3452" s="1">
        <v>0.845195651054382</v>
      </c>
    </row>
    <row r="3453">
      <c r="B3453" s="1" t="s">
        <v>3458</v>
      </c>
      <c r="C3453" s="1" t="s">
        <v>6</v>
      </c>
      <c r="D3453" s="1">
        <v>0.844735622406005</v>
      </c>
    </row>
    <row r="3454">
      <c r="B3454" s="1" t="s">
        <v>3459</v>
      </c>
      <c r="C3454" s="1" t="s">
        <v>5</v>
      </c>
      <c r="D3454" s="1">
        <v>0.998203635215759</v>
      </c>
    </row>
    <row r="3455">
      <c r="B3455" s="1" t="s">
        <v>3460</v>
      </c>
      <c r="C3455" s="1" t="s">
        <v>7</v>
      </c>
      <c r="D3455" s="1">
        <v>0.801874935626983</v>
      </c>
    </row>
    <row r="3456">
      <c r="B3456" s="1" t="s">
        <v>3461</v>
      </c>
      <c r="C3456" s="1" t="s">
        <v>7</v>
      </c>
      <c r="D3456" s="1">
        <v>0.858580589294433</v>
      </c>
    </row>
    <row r="3457">
      <c r="B3457" s="1" t="s">
        <v>3462</v>
      </c>
      <c r="C3457" s="1" t="s">
        <v>5</v>
      </c>
      <c r="D3457" s="1">
        <v>0.99772697687149</v>
      </c>
    </row>
    <row r="3458">
      <c r="B3458" s="1" t="s">
        <v>3463</v>
      </c>
      <c r="C3458" s="1" t="s">
        <v>5</v>
      </c>
      <c r="D3458" s="1">
        <v>0.994272649288177</v>
      </c>
    </row>
    <row r="3459">
      <c r="B3459" s="1" t="s">
        <v>3464</v>
      </c>
      <c r="C3459" s="1" t="s">
        <v>5</v>
      </c>
      <c r="D3459" s="1">
        <v>0.995514810085296</v>
      </c>
    </row>
    <row r="3460">
      <c r="B3460" s="1" t="s">
        <v>3465</v>
      </c>
      <c r="C3460" s="1" t="s">
        <v>6</v>
      </c>
      <c r="D3460" s="1">
        <v>0.801224887371063</v>
      </c>
    </row>
    <row r="3461">
      <c r="B3461" s="1" t="s">
        <v>3466</v>
      </c>
      <c r="C3461" s="1" t="s">
        <v>5</v>
      </c>
      <c r="D3461" s="1">
        <v>0.974464535713195</v>
      </c>
    </row>
    <row r="3462">
      <c r="B3462" s="1" t="s">
        <v>3467</v>
      </c>
      <c r="C3462" s="1" t="s">
        <v>6</v>
      </c>
      <c r="D3462" s="1">
        <v>0.984778940677642</v>
      </c>
    </row>
    <row r="3463">
      <c r="B3463" s="1" t="s">
        <v>3468</v>
      </c>
      <c r="C3463" s="1" t="s">
        <v>7</v>
      </c>
      <c r="D3463" s="1">
        <v>0.912075281143188</v>
      </c>
    </row>
    <row r="3464">
      <c r="B3464" s="1" t="s">
        <v>3469</v>
      </c>
      <c r="C3464" s="1" t="s">
        <v>5</v>
      </c>
      <c r="D3464" s="1">
        <v>0.998512208461761</v>
      </c>
    </row>
    <row r="3465">
      <c r="B3465" s="1" t="s">
        <v>3470</v>
      </c>
      <c r="C3465" s="1" t="s">
        <v>7</v>
      </c>
      <c r="D3465" s="1">
        <v>0.945992052555084</v>
      </c>
    </row>
    <row r="3466">
      <c r="B3466" s="1" t="s">
        <v>3471</v>
      </c>
      <c r="C3466" s="1" t="s">
        <v>5</v>
      </c>
      <c r="D3466" s="1">
        <v>0.982130944728851</v>
      </c>
    </row>
    <row r="3467">
      <c r="B3467" s="1" t="s">
        <v>3472</v>
      </c>
      <c r="C3467" s="1" t="s">
        <v>6</v>
      </c>
      <c r="D3467" s="1">
        <v>0.980077505111694</v>
      </c>
    </row>
    <row r="3468">
      <c r="B3468" s="1" t="s">
        <v>3473</v>
      </c>
      <c r="C3468" s="1" t="s">
        <v>5</v>
      </c>
      <c r="D3468" s="1">
        <v>0.998558223247528</v>
      </c>
    </row>
    <row r="3469">
      <c r="B3469" s="1" t="s">
        <v>3474</v>
      </c>
      <c r="C3469" s="1" t="s">
        <v>5</v>
      </c>
      <c r="D3469" s="1">
        <v>0.987953424453735</v>
      </c>
    </row>
    <row r="3470">
      <c r="B3470" s="1" t="s">
        <v>3475</v>
      </c>
      <c r="C3470" s="1" t="s">
        <v>5</v>
      </c>
      <c r="D3470" s="1">
        <v>0.99716430902481</v>
      </c>
    </row>
    <row r="3471">
      <c r="B3471" s="1" t="s">
        <v>3476</v>
      </c>
      <c r="C3471" s="1" t="s">
        <v>7</v>
      </c>
      <c r="D3471" s="1">
        <v>0.951483726501464</v>
      </c>
    </row>
    <row r="3472">
      <c r="B3472" s="1" t="s">
        <v>3477</v>
      </c>
      <c r="C3472" s="1" t="s">
        <v>6</v>
      </c>
      <c r="D3472" s="1">
        <v>0.941406071186065</v>
      </c>
    </row>
    <row r="3473">
      <c r="B3473" s="1" t="s">
        <v>3478</v>
      </c>
      <c r="C3473" s="1" t="s">
        <v>5</v>
      </c>
      <c r="D3473" s="1">
        <v>0.993976712226867</v>
      </c>
    </row>
    <row r="3474">
      <c r="B3474" s="1" t="s">
        <v>3479</v>
      </c>
      <c r="C3474" s="1" t="s">
        <v>5</v>
      </c>
      <c r="D3474" s="1">
        <v>0.85605239868164</v>
      </c>
    </row>
    <row r="3475">
      <c r="B3475" s="1" t="s">
        <v>3480</v>
      </c>
      <c r="C3475" s="1" t="s">
        <v>7</v>
      </c>
      <c r="D3475" s="1">
        <v>0.8943932056427</v>
      </c>
    </row>
    <row r="3476">
      <c r="B3476" s="1" t="s">
        <v>3481</v>
      </c>
      <c r="C3476" s="1" t="s">
        <v>5</v>
      </c>
      <c r="D3476" s="1">
        <v>0.955529391765594</v>
      </c>
    </row>
    <row r="3477">
      <c r="B3477" s="1" t="s">
        <v>3482</v>
      </c>
      <c r="C3477" s="1" t="s">
        <v>5</v>
      </c>
      <c r="D3477" s="1">
        <v>0.993072688579559</v>
      </c>
    </row>
    <row r="3478">
      <c r="B3478" s="1" t="s">
        <v>3483</v>
      </c>
      <c r="C3478" s="1" t="s">
        <v>5</v>
      </c>
      <c r="D3478" s="1">
        <v>0.711337685585022</v>
      </c>
    </row>
    <row r="3479">
      <c r="B3479" s="1" t="s">
        <v>3484</v>
      </c>
      <c r="C3479" s="1" t="s">
        <v>5</v>
      </c>
      <c r="D3479" s="1">
        <v>0.995838046073913</v>
      </c>
    </row>
    <row r="3480">
      <c r="B3480" s="1" t="s">
        <v>3485</v>
      </c>
      <c r="C3480" s="1" t="s">
        <v>6</v>
      </c>
      <c r="D3480" s="1">
        <v>0.84652155637741</v>
      </c>
    </row>
    <row r="3481">
      <c r="B3481" s="1" t="s">
        <v>3486</v>
      </c>
      <c r="C3481" s="1" t="s">
        <v>5</v>
      </c>
      <c r="D3481" s="1">
        <v>0.991978526115417</v>
      </c>
    </row>
    <row r="3482">
      <c r="B3482" s="1" t="s">
        <v>3487</v>
      </c>
      <c r="C3482" s="1" t="s">
        <v>6</v>
      </c>
      <c r="D3482" s="1">
        <v>0.951501131057739</v>
      </c>
    </row>
    <row r="3483">
      <c r="B3483" s="1" t="s">
        <v>3488</v>
      </c>
      <c r="C3483" s="1" t="s">
        <v>5</v>
      </c>
      <c r="D3483" s="1">
        <v>0.422266602516174</v>
      </c>
    </row>
    <row r="3484">
      <c r="B3484" s="1" t="s">
        <v>3489</v>
      </c>
      <c r="C3484" s="1" t="s">
        <v>5</v>
      </c>
      <c r="D3484" s="1">
        <v>0.973196685314178</v>
      </c>
    </row>
    <row r="3485">
      <c r="B3485" s="1" t="s">
        <v>3490</v>
      </c>
      <c r="C3485" s="1" t="s">
        <v>5</v>
      </c>
      <c r="D3485" s="1">
        <v>0.771022677421569</v>
      </c>
    </row>
    <row r="3486">
      <c r="B3486" s="1" t="s">
        <v>3491</v>
      </c>
      <c r="C3486" s="1" t="s">
        <v>5</v>
      </c>
      <c r="D3486" s="1">
        <v>0.843393206596374</v>
      </c>
    </row>
    <row r="3487">
      <c r="B3487" s="1" t="s">
        <v>3492</v>
      </c>
      <c r="C3487" s="1" t="s">
        <v>5</v>
      </c>
      <c r="D3487" s="1">
        <v>0.998018503189086</v>
      </c>
    </row>
    <row r="3488">
      <c r="B3488" s="1" t="s">
        <v>3493</v>
      </c>
      <c r="C3488" s="1" t="s">
        <v>6</v>
      </c>
      <c r="D3488" s="1">
        <v>0.999696016311645</v>
      </c>
    </row>
    <row r="3489">
      <c r="B3489" s="1" t="s">
        <v>3494</v>
      </c>
      <c r="C3489" s="1" t="s">
        <v>7</v>
      </c>
      <c r="D3489" s="1">
        <v>0.894627332687377</v>
      </c>
    </row>
    <row r="3490">
      <c r="B3490" s="1" t="s">
        <v>3495</v>
      </c>
      <c r="C3490" s="1" t="s">
        <v>5</v>
      </c>
      <c r="D3490" s="1">
        <v>0.601220369338989</v>
      </c>
    </row>
    <row r="3491">
      <c r="B3491" s="1" t="s">
        <v>3496</v>
      </c>
      <c r="C3491" s="1" t="s">
        <v>5</v>
      </c>
      <c r="D3491" s="1">
        <v>0.983257114887237</v>
      </c>
    </row>
    <row r="3492">
      <c r="B3492" s="1" t="s">
        <v>3497</v>
      </c>
      <c r="C3492" s="1" t="s">
        <v>7</v>
      </c>
      <c r="D3492" s="1">
        <v>0.992156982421875</v>
      </c>
    </row>
    <row r="3493">
      <c r="B3493" s="1" t="s">
        <v>3498</v>
      </c>
      <c r="C3493" s="1" t="s">
        <v>7</v>
      </c>
      <c r="D3493" s="1">
        <v>0.559513211250305</v>
      </c>
    </row>
    <row r="3494">
      <c r="B3494" s="1" t="s">
        <v>3499</v>
      </c>
      <c r="C3494" s="1" t="s">
        <v>7</v>
      </c>
      <c r="D3494" s="1">
        <v>0.656490206718444</v>
      </c>
    </row>
    <row r="3495">
      <c r="B3495" s="1" t="s">
        <v>3500</v>
      </c>
      <c r="C3495" s="1" t="s">
        <v>6</v>
      </c>
      <c r="D3495" s="1">
        <v>0.984296083450317</v>
      </c>
    </row>
    <row r="3496">
      <c r="B3496" s="1" t="s">
        <v>3501</v>
      </c>
      <c r="C3496" s="1" t="s">
        <v>5</v>
      </c>
      <c r="D3496" s="1">
        <v>0.748496353626251</v>
      </c>
    </row>
    <row r="3497">
      <c r="B3497" s="1" t="s">
        <v>3502</v>
      </c>
      <c r="C3497" s="1" t="s">
        <v>7</v>
      </c>
      <c r="D3497" s="1">
        <v>0.9981449842453</v>
      </c>
    </row>
    <row r="3498">
      <c r="B3498" s="1" t="s">
        <v>3503</v>
      </c>
      <c r="C3498" s="1" t="s">
        <v>5</v>
      </c>
      <c r="D3498" s="1">
        <v>0.989301264286041</v>
      </c>
    </row>
    <row r="3499">
      <c r="B3499" s="1" t="s">
        <v>3504</v>
      </c>
      <c r="C3499" s="1" t="s">
        <v>7</v>
      </c>
      <c r="D3499" s="1">
        <v>0.996618211269378</v>
      </c>
    </row>
    <row r="3500">
      <c r="B3500" s="1" t="s">
        <v>3505</v>
      </c>
      <c r="C3500" s="1" t="s">
        <v>7</v>
      </c>
      <c r="D3500" s="1">
        <v>0.995555222034454</v>
      </c>
    </row>
    <row r="3501">
      <c r="B3501" s="1" t="s">
        <v>3506</v>
      </c>
      <c r="C3501" s="1" t="s">
        <v>7</v>
      </c>
      <c r="D3501" s="1">
        <v>0.990704953670501</v>
      </c>
    </row>
    <row r="3502">
      <c r="B3502" s="1" t="s">
        <v>3507</v>
      </c>
      <c r="C3502" s="1" t="s">
        <v>5</v>
      </c>
      <c r="D3502" s="1">
        <v>0.99562656879425</v>
      </c>
    </row>
    <row r="3503">
      <c r="B3503" s="1" t="s">
        <v>3508</v>
      </c>
      <c r="C3503" s="1" t="s">
        <v>5</v>
      </c>
      <c r="D3503" s="1">
        <v>0.978073179721832</v>
      </c>
    </row>
    <row r="3504">
      <c r="B3504" s="1" t="s">
        <v>3509</v>
      </c>
      <c r="C3504" s="1" t="s">
        <v>5</v>
      </c>
      <c r="D3504" s="1">
        <v>0.997997939586639</v>
      </c>
    </row>
    <row r="3505">
      <c r="B3505" s="1" t="s">
        <v>3510</v>
      </c>
      <c r="C3505" s="1" t="s">
        <v>5</v>
      </c>
      <c r="D3505" s="1">
        <v>0.679059028625488</v>
      </c>
    </row>
    <row r="3506">
      <c r="B3506" s="1" t="s">
        <v>3511</v>
      </c>
      <c r="C3506" s="1" t="s">
        <v>6</v>
      </c>
      <c r="D3506" s="1">
        <v>0.999649047851562</v>
      </c>
    </row>
    <row r="3507">
      <c r="B3507" s="1" t="s">
        <v>3512</v>
      </c>
      <c r="C3507" s="1" t="s">
        <v>5</v>
      </c>
      <c r="D3507" s="1">
        <v>0.987730681896209</v>
      </c>
    </row>
    <row r="3508">
      <c r="B3508" s="1" t="s">
        <v>3513</v>
      </c>
      <c r="C3508" s="1" t="s">
        <v>5</v>
      </c>
      <c r="D3508" s="1">
        <v>0.998139142990112</v>
      </c>
    </row>
    <row r="3509">
      <c r="B3509" s="1" t="s">
        <v>3514</v>
      </c>
      <c r="C3509" s="1" t="s">
        <v>5</v>
      </c>
      <c r="D3509" s="1">
        <v>0.992850303649902</v>
      </c>
    </row>
    <row r="3510">
      <c r="B3510" s="1" t="s">
        <v>3515</v>
      </c>
      <c r="C3510" s="1" t="s">
        <v>5</v>
      </c>
      <c r="D3510" s="1">
        <v>0.997439861297607</v>
      </c>
    </row>
    <row r="3511">
      <c r="B3511" s="1" t="s">
        <v>3516</v>
      </c>
      <c r="C3511" s="1" t="s">
        <v>7</v>
      </c>
      <c r="D3511" s="1">
        <v>0.999007761478424</v>
      </c>
    </row>
    <row r="3512">
      <c r="B3512" s="1" t="s">
        <v>3517</v>
      </c>
      <c r="C3512" s="1" t="s">
        <v>5</v>
      </c>
      <c r="D3512" s="1">
        <v>0.526087760925293</v>
      </c>
    </row>
    <row r="3513">
      <c r="B3513" s="1" t="s">
        <v>3518</v>
      </c>
      <c r="C3513" s="1" t="s">
        <v>5</v>
      </c>
      <c r="D3513" s="1">
        <v>0.998113870620727</v>
      </c>
    </row>
    <row r="3514">
      <c r="B3514" s="1" t="s">
        <v>3519</v>
      </c>
      <c r="C3514" s="1" t="s">
        <v>7</v>
      </c>
      <c r="D3514" s="1">
        <v>0.997733831405639</v>
      </c>
    </row>
    <row r="3515">
      <c r="B3515" s="1" t="s">
        <v>3520</v>
      </c>
      <c r="C3515" s="1" t="s">
        <v>6</v>
      </c>
      <c r="D3515" s="1">
        <v>0.982756376266479</v>
      </c>
    </row>
    <row r="3516">
      <c r="B3516" s="1" t="s">
        <v>3521</v>
      </c>
      <c r="C3516" s="1" t="s">
        <v>7</v>
      </c>
      <c r="D3516" s="1">
        <v>0.996442258358001</v>
      </c>
    </row>
    <row r="3517">
      <c r="B3517" s="1" t="s">
        <v>3522</v>
      </c>
      <c r="C3517" s="1" t="s">
        <v>6</v>
      </c>
      <c r="D3517" s="1">
        <v>0.985320150852203</v>
      </c>
    </row>
    <row r="3518">
      <c r="B3518" s="1" t="s">
        <v>3523</v>
      </c>
      <c r="C3518" s="1" t="s">
        <v>7</v>
      </c>
      <c r="D3518" s="1">
        <v>0.875059843063354</v>
      </c>
    </row>
    <row r="3519">
      <c r="B3519" s="1" t="s">
        <v>3524</v>
      </c>
      <c r="C3519" s="1" t="s">
        <v>5</v>
      </c>
      <c r="D3519" s="1">
        <v>0.996190309524536</v>
      </c>
    </row>
    <row r="3520">
      <c r="B3520" s="1" t="s">
        <v>3525</v>
      </c>
      <c r="C3520" s="1" t="s">
        <v>5</v>
      </c>
      <c r="D3520" s="1">
        <v>0.995895624160766</v>
      </c>
    </row>
    <row r="3521">
      <c r="B3521" s="1" t="s">
        <v>3526</v>
      </c>
      <c r="C3521" s="1" t="s">
        <v>5</v>
      </c>
      <c r="D3521" s="1">
        <v>0.73250138759613</v>
      </c>
    </row>
    <row r="3522">
      <c r="B3522" s="1" t="s">
        <v>3527</v>
      </c>
      <c r="C3522" s="1" t="s">
        <v>5</v>
      </c>
      <c r="D3522" s="1">
        <v>0.996863365173339</v>
      </c>
    </row>
    <row r="3523">
      <c r="B3523" s="1" t="s">
        <v>3528</v>
      </c>
      <c r="C3523" s="1" t="s">
        <v>7</v>
      </c>
      <c r="D3523" s="1">
        <v>0.741457223892211</v>
      </c>
    </row>
    <row r="3524">
      <c r="B3524" s="1" t="s">
        <v>3529</v>
      </c>
      <c r="C3524" s="1" t="s">
        <v>7</v>
      </c>
      <c r="D3524" s="1">
        <v>0.983882546424865</v>
      </c>
    </row>
    <row r="3525">
      <c r="B3525" s="1" t="s">
        <v>3530</v>
      </c>
      <c r="C3525" s="1" t="s">
        <v>5</v>
      </c>
      <c r="D3525" s="1">
        <v>0.998188912868499</v>
      </c>
    </row>
    <row r="3526">
      <c r="B3526" s="1" t="s">
        <v>3531</v>
      </c>
      <c r="C3526" s="1" t="s">
        <v>5</v>
      </c>
      <c r="D3526" s="1">
        <v>0.969174563884735</v>
      </c>
    </row>
    <row r="3527">
      <c r="B3527" s="1" t="s">
        <v>3532</v>
      </c>
      <c r="C3527" s="1" t="s">
        <v>6</v>
      </c>
      <c r="D3527" s="1">
        <v>0.792426347732544</v>
      </c>
    </row>
    <row r="3528">
      <c r="B3528" s="1" t="s">
        <v>3533</v>
      </c>
      <c r="C3528" s="1" t="s">
        <v>5</v>
      </c>
      <c r="D3528" s="1">
        <v>0.996685087680816</v>
      </c>
    </row>
    <row r="3529">
      <c r="B3529" s="1" t="s">
        <v>3534</v>
      </c>
      <c r="C3529" s="1" t="s">
        <v>6</v>
      </c>
      <c r="D3529" s="1">
        <v>0.632723152637481</v>
      </c>
    </row>
    <row r="3530">
      <c r="B3530" s="1" t="s">
        <v>3535</v>
      </c>
      <c r="C3530" s="1" t="s">
        <v>6</v>
      </c>
      <c r="D3530" s="1">
        <v>0.999549329280853</v>
      </c>
    </row>
    <row r="3531">
      <c r="B3531" s="1" t="s">
        <v>3536</v>
      </c>
      <c r="C3531" s="1" t="s">
        <v>5</v>
      </c>
      <c r="D3531" s="1">
        <v>0.950071930885314</v>
      </c>
    </row>
    <row r="3532">
      <c r="B3532" s="1" t="s">
        <v>3537</v>
      </c>
      <c r="C3532" s="1" t="s">
        <v>5</v>
      </c>
      <c r="D3532" s="1">
        <v>0.998089253902435</v>
      </c>
    </row>
    <row r="3533">
      <c r="B3533" s="1" t="s">
        <v>3538</v>
      </c>
      <c r="C3533" s="1" t="s">
        <v>5</v>
      </c>
      <c r="D3533" s="1">
        <v>0.996797740459442</v>
      </c>
    </row>
    <row r="3534">
      <c r="B3534" s="1" t="s">
        <v>3539</v>
      </c>
      <c r="C3534" s="1" t="s">
        <v>5</v>
      </c>
      <c r="D3534" s="1">
        <v>0.595671534538269</v>
      </c>
    </row>
    <row r="3535">
      <c r="B3535" s="1" t="s">
        <v>3540</v>
      </c>
      <c r="C3535" s="1" t="s">
        <v>6</v>
      </c>
      <c r="D3535" s="1">
        <v>0.999886751174926</v>
      </c>
    </row>
    <row r="3536">
      <c r="B3536" s="1" t="s">
        <v>3541</v>
      </c>
      <c r="C3536" s="1" t="s">
        <v>5</v>
      </c>
      <c r="D3536" s="1">
        <v>0.998054981231689</v>
      </c>
    </row>
    <row r="3537">
      <c r="B3537" s="1" t="s">
        <v>3542</v>
      </c>
      <c r="C3537" s="1" t="s">
        <v>6</v>
      </c>
      <c r="D3537" s="1">
        <v>0.763032793998718</v>
      </c>
    </row>
    <row r="3538">
      <c r="B3538" s="1" t="s">
        <v>3543</v>
      </c>
      <c r="C3538" s="1" t="s">
        <v>5</v>
      </c>
      <c r="D3538" s="1">
        <v>0.997726380825042</v>
      </c>
    </row>
    <row r="3539">
      <c r="B3539" s="1" t="s">
        <v>3544</v>
      </c>
      <c r="C3539" s="1" t="s">
        <v>5</v>
      </c>
      <c r="D3539" s="1">
        <v>0.996996641159057</v>
      </c>
    </row>
    <row r="3540">
      <c r="B3540" s="1" t="s">
        <v>3545</v>
      </c>
      <c r="C3540" s="1" t="s">
        <v>6</v>
      </c>
      <c r="D3540" s="1">
        <v>0.989039063453674</v>
      </c>
    </row>
    <row r="3541">
      <c r="B3541" s="1" t="s">
        <v>3546</v>
      </c>
      <c r="C3541" s="1" t="s">
        <v>5</v>
      </c>
      <c r="D3541" s="1">
        <v>0.998505353927612</v>
      </c>
    </row>
    <row r="3542">
      <c r="B3542" s="1" t="s">
        <v>3547</v>
      </c>
      <c r="C3542" s="1" t="s">
        <v>5</v>
      </c>
      <c r="D3542" s="1">
        <v>0.987958788871765</v>
      </c>
    </row>
    <row r="3543">
      <c r="B3543" s="1" t="s">
        <v>3548</v>
      </c>
      <c r="C3543" s="1" t="s">
        <v>5</v>
      </c>
      <c r="D3543" s="1">
        <v>0.512209832668304</v>
      </c>
    </row>
    <row r="3544">
      <c r="B3544" s="1" t="s">
        <v>3549</v>
      </c>
      <c r="C3544" s="1" t="s">
        <v>6</v>
      </c>
      <c r="D3544" s="1">
        <v>0.857247054576873</v>
      </c>
    </row>
    <row r="3545">
      <c r="B3545" s="1" t="s">
        <v>3550</v>
      </c>
      <c r="C3545" s="1" t="s">
        <v>5</v>
      </c>
      <c r="D3545" s="1">
        <v>0.993866980075836</v>
      </c>
    </row>
    <row r="3546">
      <c r="B3546" s="1" t="s">
        <v>3551</v>
      </c>
      <c r="C3546" s="1" t="s">
        <v>7</v>
      </c>
      <c r="D3546" s="1">
        <v>0.480295687913894</v>
      </c>
    </row>
    <row r="3547">
      <c r="B3547" s="1" t="s">
        <v>3552</v>
      </c>
      <c r="C3547" s="1" t="s">
        <v>6</v>
      </c>
      <c r="D3547" s="1">
        <v>0.990146815776825</v>
      </c>
    </row>
    <row r="3548">
      <c r="B3548" s="1" t="s">
        <v>3553</v>
      </c>
      <c r="C3548" s="1" t="s">
        <v>5</v>
      </c>
      <c r="D3548" s="1">
        <v>0.996729493141174</v>
      </c>
    </row>
    <row r="3549">
      <c r="B3549" s="1" t="s">
        <v>3554</v>
      </c>
      <c r="C3549" s="1" t="s">
        <v>5</v>
      </c>
      <c r="D3549" s="1">
        <v>0.971037685871124</v>
      </c>
    </row>
    <row r="3550">
      <c r="B3550" s="1" t="s">
        <v>3555</v>
      </c>
      <c r="C3550" s="1" t="s">
        <v>7</v>
      </c>
      <c r="D3550" s="1">
        <v>0.998612999916076</v>
      </c>
    </row>
    <row r="3551">
      <c r="B3551" s="1" t="s">
        <v>3556</v>
      </c>
      <c r="C3551" s="1" t="s">
        <v>5</v>
      </c>
      <c r="D3551" s="1">
        <v>0.962106227874755</v>
      </c>
    </row>
    <row r="3552">
      <c r="B3552" s="1" t="s">
        <v>3557</v>
      </c>
      <c r="C3552" s="1" t="s">
        <v>6</v>
      </c>
      <c r="D3552" s="1">
        <v>0.999671578407287</v>
      </c>
    </row>
    <row r="3553">
      <c r="B3553" s="1" t="s">
        <v>3558</v>
      </c>
      <c r="C3553" s="1" t="s">
        <v>6</v>
      </c>
      <c r="D3553" s="1">
        <v>0.999715864658355</v>
      </c>
    </row>
    <row r="3554">
      <c r="B3554" s="1" t="s">
        <v>3559</v>
      </c>
      <c r="C3554" s="1" t="s">
        <v>5</v>
      </c>
      <c r="D3554" s="1">
        <v>0.995231449604034</v>
      </c>
    </row>
    <row r="3555">
      <c r="B3555" s="1" t="s">
        <v>3560</v>
      </c>
      <c r="C3555" s="1" t="s">
        <v>7</v>
      </c>
      <c r="D3555" s="1">
        <v>0.999023556709289</v>
      </c>
    </row>
    <row r="3556">
      <c r="B3556" s="1" t="s">
        <v>3561</v>
      </c>
      <c r="C3556" s="1" t="s">
        <v>6</v>
      </c>
      <c r="D3556" s="1">
        <v>0.926050722599029</v>
      </c>
    </row>
    <row r="3557">
      <c r="B3557" s="1" t="s">
        <v>3562</v>
      </c>
      <c r="C3557" s="1" t="s">
        <v>5</v>
      </c>
      <c r="D3557" s="1">
        <v>0.996202409267425</v>
      </c>
    </row>
    <row r="3558">
      <c r="B3558" s="1" t="s">
        <v>3563</v>
      </c>
      <c r="C3558" s="1" t="s">
        <v>6</v>
      </c>
      <c r="D3558" s="1">
        <v>0.939447522163391</v>
      </c>
    </row>
    <row r="3559">
      <c r="B3559" s="1" t="s">
        <v>3564</v>
      </c>
      <c r="C3559" s="1" t="s">
        <v>7</v>
      </c>
      <c r="D3559" s="1">
        <v>0.852190017700195</v>
      </c>
    </row>
    <row r="3560">
      <c r="B3560" s="1" t="s">
        <v>3565</v>
      </c>
      <c r="C3560" s="1" t="s">
        <v>6</v>
      </c>
      <c r="D3560" s="1">
        <v>0.999674558639526</v>
      </c>
    </row>
    <row r="3561">
      <c r="B3561" s="1" t="s">
        <v>3566</v>
      </c>
      <c r="C3561" s="1" t="s">
        <v>5</v>
      </c>
      <c r="D3561" s="1">
        <v>0.976333975791931</v>
      </c>
    </row>
    <row r="3562">
      <c r="B3562" s="1" t="s">
        <v>3567</v>
      </c>
      <c r="C3562" s="1" t="s">
        <v>5</v>
      </c>
      <c r="D3562" s="1">
        <v>0.997869849205017</v>
      </c>
    </row>
    <row r="3563">
      <c r="B3563" s="1" t="s">
        <v>3568</v>
      </c>
      <c r="C3563" s="1" t="s">
        <v>5</v>
      </c>
      <c r="D3563" s="1">
        <v>0.998082160949707</v>
      </c>
    </row>
    <row r="3564">
      <c r="B3564" s="1" t="s">
        <v>3569</v>
      </c>
      <c r="C3564" s="1" t="s">
        <v>5</v>
      </c>
      <c r="D3564" s="1">
        <v>0.997979819774627</v>
      </c>
    </row>
    <row r="3565">
      <c r="B3565" s="1" t="s">
        <v>3570</v>
      </c>
      <c r="C3565" s="1" t="s">
        <v>5</v>
      </c>
      <c r="D3565" s="1">
        <v>0.957627356052398</v>
      </c>
    </row>
    <row r="3566">
      <c r="B3566" s="1" t="s">
        <v>3571</v>
      </c>
      <c r="C3566" s="1" t="s">
        <v>6</v>
      </c>
      <c r="D3566" s="1">
        <v>0.999358355998992</v>
      </c>
    </row>
    <row r="3567">
      <c r="B3567" s="1" t="s">
        <v>3572</v>
      </c>
      <c r="C3567" s="1" t="s">
        <v>5</v>
      </c>
      <c r="D3567" s="1">
        <v>0.998723804950714</v>
      </c>
    </row>
    <row r="3568">
      <c r="B3568" s="1" t="s">
        <v>3573</v>
      </c>
      <c r="C3568" s="1" t="s">
        <v>5</v>
      </c>
      <c r="D3568" s="1">
        <v>0.925785779953002</v>
      </c>
    </row>
    <row r="3569">
      <c r="B3569" s="1" t="s">
        <v>3574</v>
      </c>
      <c r="C3569" s="1" t="s">
        <v>5</v>
      </c>
      <c r="D3569" s="1">
        <v>0.998241066932678</v>
      </c>
    </row>
    <row r="3570">
      <c r="B3570" s="1" t="s">
        <v>3575</v>
      </c>
      <c r="C3570" s="1" t="s">
        <v>6</v>
      </c>
      <c r="D3570" s="1">
        <v>0.998935759067535</v>
      </c>
    </row>
    <row r="3571">
      <c r="B3571" s="1" t="s">
        <v>3576</v>
      </c>
      <c r="C3571" s="1" t="s">
        <v>5</v>
      </c>
      <c r="D3571" s="1">
        <v>0.99315321445465</v>
      </c>
    </row>
    <row r="3572">
      <c r="B3572" s="1" t="s">
        <v>3577</v>
      </c>
      <c r="C3572" s="1" t="s">
        <v>5</v>
      </c>
      <c r="D3572" s="1">
        <v>0.995951771736145</v>
      </c>
    </row>
    <row r="3573">
      <c r="B3573" s="1" t="s">
        <v>3578</v>
      </c>
      <c r="C3573" s="1" t="s">
        <v>5</v>
      </c>
      <c r="D3573" s="1">
        <v>0.997379720211029</v>
      </c>
    </row>
    <row r="3574">
      <c r="B3574" s="1" t="s">
        <v>3579</v>
      </c>
      <c r="C3574" s="1" t="s">
        <v>5</v>
      </c>
      <c r="D3574" s="1">
        <v>0.549888849258422</v>
      </c>
    </row>
    <row r="3575">
      <c r="B3575" s="1" t="s">
        <v>3580</v>
      </c>
      <c r="C3575" s="1" t="s">
        <v>5</v>
      </c>
      <c r="D3575" s="1">
        <v>0.994450330734252</v>
      </c>
    </row>
    <row r="3576">
      <c r="B3576" s="1" t="s">
        <v>3581</v>
      </c>
      <c r="C3576" s="1" t="s">
        <v>5</v>
      </c>
      <c r="D3576" s="1">
        <v>0.997658848762512</v>
      </c>
    </row>
    <row r="3577">
      <c r="B3577" s="1" t="s">
        <v>3582</v>
      </c>
      <c r="C3577" s="1" t="s">
        <v>7</v>
      </c>
      <c r="D3577" s="1">
        <v>0.996922314167022</v>
      </c>
    </row>
    <row r="3578">
      <c r="B3578" s="1" t="s">
        <v>3583</v>
      </c>
      <c r="C3578" s="1" t="s">
        <v>6</v>
      </c>
      <c r="D3578" s="1">
        <v>0.996000587940216</v>
      </c>
    </row>
    <row r="3579">
      <c r="B3579" s="1" t="s">
        <v>3584</v>
      </c>
      <c r="C3579" s="1" t="s">
        <v>5</v>
      </c>
      <c r="D3579" s="1">
        <v>0.998719215393066</v>
      </c>
    </row>
    <row r="3580">
      <c r="B3580" s="1" t="s">
        <v>3585</v>
      </c>
      <c r="C3580" s="1" t="s">
        <v>5</v>
      </c>
      <c r="D3580" s="1">
        <v>0.530901968479156</v>
      </c>
    </row>
    <row r="3581">
      <c r="B3581" s="1" t="s">
        <v>3586</v>
      </c>
      <c r="C3581" s="1" t="s">
        <v>5</v>
      </c>
      <c r="D3581" s="1">
        <v>0.927904248237609</v>
      </c>
    </row>
    <row r="3582">
      <c r="B3582" s="1" t="s">
        <v>3587</v>
      </c>
      <c r="C3582" s="1" t="s">
        <v>7</v>
      </c>
      <c r="D3582" s="1">
        <v>0.998452305793762</v>
      </c>
    </row>
    <row r="3583">
      <c r="B3583" s="1" t="s">
        <v>3588</v>
      </c>
      <c r="C3583" s="1" t="s">
        <v>5</v>
      </c>
      <c r="D3583" s="1">
        <v>0.981384515762329</v>
      </c>
    </row>
    <row r="3584">
      <c r="B3584" s="1" t="s">
        <v>3589</v>
      </c>
      <c r="C3584" s="1" t="s">
        <v>5</v>
      </c>
      <c r="D3584" s="1">
        <v>0.995123445987701</v>
      </c>
    </row>
    <row r="3585">
      <c r="B3585" s="1" t="s">
        <v>3590</v>
      </c>
      <c r="C3585" s="1" t="s">
        <v>5</v>
      </c>
      <c r="D3585" s="1">
        <v>0.997980892658233</v>
      </c>
    </row>
    <row r="3586">
      <c r="B3586" s="1" t="s">
        <v>3591</v>
      </c>
      <c r="C3586" s="1" t="s">
        <v>7</v>
      </c>
      <c r="D3586" s="1">
        <v>0.949496924877166</v>
      </c>
    </row>
    <row r="3587">
      <c r="B3587" s="1" t="s">
        <v>3592</v>
      </c>
      <c r="C3587" s="1" t="s">
        <v>5</v>
      </c>
      <c r="D3587" s="1">
        <v>0.995735168457031</v>
      </c>
    </row>
    <row r="3588">
      <c r="B3588" s="1" t="s">
        <v>3593</v>
      </c>
      <c r="C3588" s="1" t="s">
        <v>5</v>
      </c>
      <c r="D3588" s="1">
        <v>0.9984872341156</v>
      </c>
    </row>
    <row r="3589">
      <c r="B3589" s="1" t="s">
        <v>3594</v>
      </c>
      <c r="C3589" s="1" t="s">
        <v>5</v>
      </c>
      <c r="D3589" s="1">
        <v>0.988931536674499</v>
      </c>
    </row>
    <row r="3590">
      <c r="B3590" s="1" t="s">
        <v>3595</v>
      </c>
      <c r="C3590" s="1" t="s">
        <v>6</v>
      </c>
      <c r="D3590" s="1">
        <v>0.945617198944091</v>
      </c>
    </row>
    <row r="3591">
      <c r="B3591" s="1" t="s">
        <v>3596</v>
      </c>
      <c r="C3591" s="1" t="s">
        <v>6</v>
      </c>
      <c r="D3591" s="1">
        <v>0.999844312667846</v>
      </c>
    </row>
    <row r="3592">
      <c r="B3592" s="1" t="s">
        <v>3597</v>
      </c>
      <c r="C3592" s="1" t="s">
        <v>6</v>
      </c>
      <c r="D3592" s="1">
        <v>0.999576389789581</v>
      </c>
    </row>
    <row r="3593">
      <c r="B3593" s="1" t="s">
        <v>3598</v>
      </c>
      <c r="C3593" s="1" t="s">
        <v>5</v>
      </c>
      <c r="D3593" s="1">
        <v>0.950838685035705</v>
      </c>
    </row>
    <row r="3594">
      <c r="B3594" s="1" t="s">
        <v>3599</v>
      </c>
      <c r="C3594" s="1" t="s">
        <v>6</v>
      </c>
      <c r="D3594" s="1">
        <v>0.999696135520935</v>
      </c>
    </row>
    <row r="3595">
      <c r="B3595" s="1" t="s">
        <v>3600</v>
      </c>
      <c r="C3595" s="1" t="s">
        <v>5</v>
      </c>
      <c r="D3595" s="1">
        <v>0.997308850288391</v>
      </c>
    </row>
    <row r="3596">
      <c r="B3596" s="1" t="s">
        <v>3601</v>
      </c>
      <c r="C3596" s="1" t="s">
        <v>5</v>
      </c>
      <c r="D3596" s="1">
        <v>0.521705985069274</v>
      </c>
    </row>
    <row r="3597">
      <c r="B3597" s="1" t="s">
        <v>3602</v>
      </c>
      <c r="C3597" s="1" t="s">
        <v>7</v>
      </c>
      <c r="D3597" s="1">
        <v>0.552683472633361</v>
      </c>
    </row>
    <row r="3598">
      <c r="B3598" s="1" t="s">
        <v>3603</v>
      </c>
      <c r="C3598" s="1" t="s">
        <v>6</v>
      </c>
      <c r="D3598" s="1">
        <v>0.80451899766922</v>
      </c>
    </row>
    <row r="3599">
      <c r="B3599" s="1" t="s">
        <v>3604</v>
      </c>
      <c r="C3599" s="1" t="s">
        <v>5</v>
      </c>
      <c r="D3599" s="1">
        <v>0.9703831076622</v>
      </c>
    </row>
    <row r="3600">
      <c r="B3600" s="1" t="s">
        <v>3605</v>
      </c>
      <c r="C3600" s="1" t="s">
        <v>7</v>
      </c>
      <c r="D3600" s="1">
        <v>0.999482631683349</v>
      </c>
    </row>
    <row r="3601">
      <c r="B3601" s="1" t="s">
        <v>3606</v>
      </c>
      <c r="C3601" s="1" t="s">
        <v>6</v>
      </c>
      <c r="D3601" s="1">
        <v>0.987339854240417</v>
      </c>
    </row>
    <row r="3602">
      <c r="B3602" s="1" t="s">
        <v>3607</v>
      </c>
      <c r="C3602" s="1" t="s">
        <v>5</v>
      </c>
      <c r="D3602" s="1">
        <v>0.997955560684204</v>
      </c>
    </row>
    <row r="3603">
      <c r="B3603" s="1" t="s">
        <v>3608</v>
      </c>
      <c r="C3603" s="1" t="s">
        <v>6</v>
      </c>
      <c r="D3603" s="1">
        <v>0.999683499336242</v>
      </c>
    </row>
    <row r="3604">
      <c r="B3604" s="1" t="s">
        <v>3609</v>
      </c>
      <c r="C3604" s="1" t="s">
        <v>6</v>
      </c>
      <c r="D3604" s="1">
        <v>0.982369899749755</v>
      </c>
    </row>
    <row r="3605">
      <c r="B3605" s="1" t="s">
        <v>3610</v>
      </c>
      <c r="C3605" s="1" t="s">
        <v>7</v>
      </c>
      <c r="D3605" s="1">
        <v>0.56494140625</v>
      </c>
    </row>
    <row r="3606">
      <c r="B3606" s="1" t="s">
        <v>3611</v>
      </c>
      <c r="C3606" s="1" t="s">
        <v>7</v>
      </c>
      <c r="D3606" s="1">
        <v>0.984920918941497</v>
      </c>
    </row>
    <row r="3607">
      <c r="B3607" s="1" t="s">
        <v>3612</v>
      </c>
      <c r="C3607" s="1" t="s">
        <v>5</v>
      </c>
      <c r="D3607" s="1">
        <v>0.990694105625152</v>
      </c>
    </row>
    <row r="3608">
      <c r="B3608" s="1" t="s">
        <v>3613</v>
      </c>
      <c r="C3608" s="1" t="s">
        <v>5</v>
      </c>
      <c r="D3608" s="1">
        <v>0.884705066680908</v>
      </c>
    </row>
    <row r="3609">
      <c r="B3609" s="1" t="s">
        <v>3614</v>
      </c>
      <c r="C3609" s="1" t="s">
        <v>7</v>
      </c>
      <c r="D3609" s="1">
        <v>0.993964374065399</v>
      </c>
    </row>
    <row r="3610">
      <c r="B3610" s="1" t="s">
        <v>3615</v>
      </c>
      <c r="C3610" s="1" t="s">
        <v>5</v>
      </c>
      <c r="D3610" s="1">
        <v>0.996116161346435</v>
      </c>
    </row>
    <row r="3611">
      <c r="B3611" s="1" t="s">
        <v>3616</v>
      </c>
      <c r="C3611" s="1" t="s">
        <v>5</v>
      </c>
      <c r="D3611" s="1">
        <v>0.996919751167297</v>
      </c>
    </row>
    <row r="3612">
      <c r="B3612" s="1" t="s">
        <v>3617</v>
      </c>
      <c r="C3612" s="1" t="s">
        <v>7</v>
      </c>
      <c r="D3612" s="1">
        <v>0.980207622051239</v>
      </c>
    </row>
    <row r="3613">
      <c r="B3613" s="1" t="s">
        <v>3618</v>
      </c>
      <c r="C3613" s="1" t="s">
        <v>5</v>
      </c>
      <c r="D3613" s="1">
        <v>0.998749852180481</v>
      </c>
    </row>
    <row r="3614">
      <c r="B3614" s="1" t="s">
        <v>3619</v>
      </c>
      <c r="C3614" s="1" t="s">
        <v>5</v>
      </c>
      <c r="D3614" s="1">
        <v>0.996793925762176</v>
      </c>
    </row>
    <row r="3615">
      <c r="B3615" s="1" t="s">
        <v>3620</v>
      </c>
      <c r="C3615" s="1" t="s">
        <v>6</v>
      </c>
      <c r="D3615" s="1">
        <v>0.9691122174263</v>
      </c>
    </row>
    <row r="3616">
      <c r="B3616" s="1" t="s">
        <v>3621</v>
      </c>
      <c r="C3616" s="1" t="s">
        <v>5</v>
      </c>
      <c r="D3616" s="1">
        <v>0.998225510120391</v>
      </c>
    </row>
    <row r="3617">
      <c r="B3617" s="1" t="s">
        <v>3622</v>
      </c>
      <c r="C3617" s="1" t="s">
        <v>6</v>
      </c>
      <c r="D3617" s="1">
        <v>0.826978921890258</v>
      </c>
    </row>
    <row r="3618">
      <c r="B3618" s="1" t="s">
        <v>3623</v>
      </c>
      <c r="C3618" s="1" t="s">
        <v>5</v>
      </c>
      <c r="D3618" s="1">
        <v>0.998474538326263</v>
      </c>
    </row>
    <row r="3619">
      <c r="B3619" s="1" t="s">
        <v>3624</v>
      </c>
      <c r="C3619" s="1" t="s">
        <v>6</v>
      </c>
      <c r="D3619" s="1">
        <v>0.949675619602203</v>
      </c>
    </row>
    <row r="3620">
      <c r="B3620" s="1" t="s">
        <v>3625</v>
      </c>
      <c r="C3620" s="1" t="s">
        <v>5</v>
      </c>
      <c r="D3620" s="1">
        <v>0.996396005153656</v>
      </c>
    </row>
    <row r="3621">
      <c r="B3621" s="1" t="s">
        <v>3626</v>
      </c>
      <c r="C3621" s="1" t="s">
        <v>5</v>
      </c>
      <c r="D3621" s="1">
        <v>0.998058855533599</v>
      </c>
    </row>
    <row r="3622">
      <c r="B3622" s="1" t="s">
        <v>3627</v>
      </c>
      <c r="C3622" s="1" t="s">
        <v>5</v>
      </c>
      <c r="D3622" s="1">
        <v>0.972179114818573</v>
      </c>
    </row>
    <row r="3623">
      <c r="B3623" s="1" t="s">
        <v>3628</v>
      </c>
      <c r="C3623" s="1" t="s">
        <v>5</v>
      </c>
      <c r="D3623" s="1">
        <v>0.991744220256805</v>
      </c>
    </row>
    <row r="3624">
      <c r="B3624" s="1" t="s">
        <v>3629</v>
      </c>
      <c r="C3624" s="1" t="s">
        <v>5</v>
      </c>
      <c r="D3624" s="1">
        <v>0.998706698417663</v>
      </c>
    </row>
    <row r="3625">
      <c r="B3625" s="1" t="s">
        <v>3630</v>
      </c>
      <c r="C3625" s="1" t="s">
        <v>5</v>
      </c>
      <c r="D3625" s="1">
        <v>0.998695194721221</v>
      </c>
    </row>
    <row r="3626">
      <c r="B3626" s="1" t="s">
        <v>3631</v>
      </c>
      <c r="C3626" s="1" t="s">
        <v>6</v>
      </c>
      <c r="D3626" s="1">
        <v>0.999822080135345</v>
      </c>
    </row>
    <row r="3627">
      <c r="B3627" s="1" t="s">
        <v>3632</v>
      </c>
      <c r="C3627" s="1" t="s">
        <v>6</v>
      </c>
      <c r="D3627" s="1">
        <v>0.999833106994628</v>
      </c>
    </row>
    <row r="3628">
      <c r="B3628" s="1" t="s">
        <v>3633</v>
      </c>
      <c r="C3628" s="1" t="s">
        <v>6</v>
      </c>
      <c r="D3628" s="1">
        <v>0.999894618988037</v>
      </c>
    </row>
    <row r="3629">
      <c r="B3629" s="1" t="s">
        <v>3634</v>
      </c>
      <c r="C3629" s="1" t="s">
        <v>5</v>
      </c>
      <c r="D3629" s="1">
        <v>0.617117762565612</v>
      </c>
    </row>
    <row r="3630">
      <c r="B3630" s="1" t="s">
        <v>3635</v>
      </c>
      <c r="C3630" s="1" t="s">
        <v>5</v>
      </c>
      <c r="D3630" s="1">
        <v>0.932970762252807</v>
      </c>
    </row>
    <row r="3631">
      <c r="B3631" s="1" t="s">
        <v>3636</v>
      </c>
      <c r="C3631" s="1" t="s">
        <v>5</v>
      </c>
      <c r="D3631" s="1">
        <v>0.991652309894561</v>
      </c>
    </row>
    <row r="3632">
      <c r="B3632" s="1" t="s">
        <v>3637</v>
      </c>
      <c r="C3632" s="1" t="s">
        <v>5</v>
      </c>
      <c r="D3632" s="1">
        <v>0.996870338916778</v>
      </c>
    </row>
    <row r="3633">
      <c r="B3633" s="1" t="s">
        <v>3638</v>
      </c>
      <c r="C3633" s="1" t="s">
        <v>5</v>
      </c>
      <c r="D3633" s="1">
        <v>0.925776779651641</v>
      </c>
    </row>
    <row r="3634">
      <c r="B3634" s="1" t="s">
        <v>3639</v>
      </c>
      <c r="C3634" s="1" t="s">
        <v>5</v>
      </c>
      <c r="D3634" s="1">
        <v>0.984836041927337</v>
      </c>
    </row>
    <row r="3635">
      <c r="B3635" s="1" t="s">
        <v>3640</v>
      </c>
      <c r="C3635" s="1" t="s">
        <v>5</v>
      </c>
      <c r="D3635" s="1">
        <v>0.994400560855865</v>
      </c>
    </row>
    <row r="3636">
      <c r="B3636" s="1" t="s">
        <v>3641</v>
      </c>
      <c r="C3636" s="1" t="s">
        <v>5</v>
      </c>
      <c r="D3636" s="1">
        <v>0.998422026634216</v>
      </c>
    </row>
    <row r="3637">
      <c r="B3637" s="1" t="s">
        <v>3642</v>
      </c>
      <c r="C3637" s="1" t="s">
        <v>6</v>
      </c>
      <c r="D3637" s="1">
        <v>0.762812912464141</v>
      </c>
    </row>
    <row r="3638">
      <c r="B3638" s="1" t="s">
        <v>3643</v>
      </c>
      <c r="C3638" s="1" t="s">
        <v>5</v>
      </c>
      <c r="D3638" s="1">
        <v>0.590839505195617</v>
      </c>
    </row>
    <row r="3639">
      <c r="B3639" s="1" t="s">
        <v>3644</v>
      </c>
      <c r="C3639" s="1" t="s">
        <v>5</v>
      </c>
      <c r="D3639" s="1">
        <v>0.998415350914001</v>
      </c>
    </row>
    <row r="3640">
      <c r="B3640" s="1" t="s">
        <v>3645</v>
      </c>
      <c r="C3640" s="1" t="s">
        <v>6</v>
      </c>
      <c r="D3640" s="1">
        <v>0.755679130554199</v>
      </c>
    </row>
    <row r="3641">
      <c r="B3641" s="1" t="s">
        <v>3646</v>
      </c>
      <c r="C3641" s="1" t="s">
        <v>7</v>
      </c>
      <c r="D3641" s="1">
        <v>0.815523087978363</v>
      </c>
    </row>
    <row r="3642">
      <c r="B3642" s="1" t="s">
        <v>3647</v>
      </c>
      <c r="C3642" s="1" t="s">
        <v>5</v>
      </c>
      <c r="D3642" s="1">
        <v>0.904535114765167</v>
      </c>
    </row>
    <row r="3643">
      <c r="B3643" s="1" t="s">
        <v>3648</v>
      </c>
      <c r="C3643" s="1" t="s">
        <v>5</v>
      </c>
      <c r="D3643" s="1">
        <v>0.995933949947357</v>
      </c>
    </row>
    <row r="3644">
      <c r="B3644" s="1" t="s">
        <v>3649</v>
      </c>
      <c r="C3644" s="1" t="s">
        <v>5</v>
      </c>
      <c r="D3644" s="1">
        <v>0.997762441635131</v>
      </c>
    </row>
    <row r="3645">
      <c r="B3645" s="1" t="s">
        <v>3650</v>
      </c>
      <c r="C3645" s="1" t="s">
        <v>5</v>
      </c>
      <c r="D3645" s="1">
        <v>0.99767380952835</v>
      </c>
    </row>
    <row r="3646">
      <c r="B3646" s="1" t="s">
        <v>3651</v>
      </c>
      <c r="C3646" s="1" t="s">
        <v>5</v>
      </c>
      <c r="D3646" s="1">
        <v>0.931756258010864</v>
      </c>
    </row>
    <row r="3647">
      <c r="B3647" s="1" t="s">
        <v>3652</v>
      </c>
      <c r="C3647" s="1" t="s">
        <v>7</v>
      </c>
      <c r="D3647" s="1">
        <v>0.841521620750427</v>
      </c>
    </row>
    <row r="3648">
      <c r="B3648" s="1" t="s">
        <v>3653</v>
      </c>
      <c r="C3648" s="1" t="s">
        <v>5</v>
      </c>
      <c r="D3648" s="1">
        <v>0.997095346450805</v>
      </c>
    </row>
    <row r="3649">
      <c r="B3649" s="1" t="s">
        <v>3654</v>
      </c>
      <c r="C3649" s="1" t="s">
        <v>7</v>
      </c>
      <c r="D3649" s="1">
        <v>0.979615926742553</v>
      </c>
    </row>
    <row r="3650">
      <c r="B3650" s="1" t="s">
        <v>3655</v>
      </c>
      <c r="C3650" s="1" t="s">
        <v>7</v>
      </c>
      <c r="D3650" s="1">
        <v>0.786805391311645</v>
      </c>
    </row>
    <row r="3651">
      <c r="B3651" s="1" t="s">
        <v>3656</v>
      </c>
      <c r="C3651" s="1" t="s">
        <v>5</v>
      </c>
      <c r="D3651" s="1">
        <v>0.989602506160736</v>
      </c>
    </row>
    <row r="3652">
      <c r="B3652" s="1" t="s">
        <v>3657</v>
      </c>
      <c r="C3652" s="1" t="s">
        <v>6</v>
      </c>
      <c r="D3652" s="1">
        <v>0.948208808898925</v>
      </c>
    </row>
    <row r="3653">
      <c r="B3653" s="1" t="s">
        <v>3658</v>
      </c>
      <c r="C3653" s="1" t="s">
        <v>5</v>
      </c>
      <c r="D3653" s="1">
        <v>0.998406112194061</v>
      </c>
    </row>
    <row r="3654">
      <c r="B3654" s="1" t="s">
        <v>3659</v>
      </c>
      <c r="C3654" s="1" t="s">
        <v>7</v>
      </c>
      <c r="D3654" s="1">
        <v>0.928043127059936</v>
      </c>
    </row>
    <row r="3655">
      <c r="B3655" s="1" t="s">
        <v>3660</v>
      </c>
      <c r="C3655" s="1" t="s">
        <v>5</v>
      </c>
      <c r="D3655" s="1">
        <v>0.995187878608703</v>
      </c>
    </row>
    <row r="3656">
      <c r="B3656" s="1" t="s">
        <v>3661</v>
      </c>
      <c r="C3656" s="1" t="s">
        <v>5</v>
      </c>
      <c r="D3656" s="1">
        <v>0.662821948528289</v>
      </c>
    </row>
    <row r="3657">
      <c r="B3657" s="1" t="s">
        <v>3662</v>
      </c>
      <c r="C3657" s="1" t="s">
        <v>5</v>
      </c>
      <c r="D3657" s="1">
        <v>0.855698645114898</v>
      </c>
    </row>
    <row r="3658">
      <c r="B3658" s="1" t="s">
        <v>3663</v>
      </c>
      <c r="C3658" s="1" t="s">
        <v>6</v>
      </c>
      <c r="D3658" s="1">
        <v>0.942018628120422</v>
      </c>
    </row>
    <row r="3659">
      <c r="B3659" s="1" t="s">
        <v>3664</v>
      </c>
      <c r="C3659" s="1" t="s">
        <v>5</v>
      </c>
      <c r="D3659" s="1">
        <v>0.823741734027862</v>
      </c>
    </row>
    <row r="3660">
      <c r="B3660" s="1" t="s">
        <v>3665</v>
      </c>
      <c r="C3660" s="1" t="s">
        <v>5</v>
      </c>
      <c r="D3660" s="1">
        <v>0.998347878456115</v>
      </c>
    </row>
    <row r="3661">
      <c r="B3661" s="1" t="s">
        <v>3666</v>
      </c>
      <c r="C3661" s="1" t="s">
        <v>5</v>
      </c>
      <c r="D3661" s="1">
        <v>0.990478515625</v>
      </c>
    </row>
    <row r="3662">
      <c r="B3662" s="1" t="s">
        <v>3667</v>
      </c>
      <c r="C3662" s="1" t="s">
        <v>5</v>
      </c>
      <c r="D3662" s="1">
        <v>0.990064442157745</v>
      </c>
    </row>
    <row r="3663">
      <c r="B3663" s="1" t="s">
        <v>3668</v>
      </c>
      <c r="C3663" s="1" t="s">
        <v>7</v>
      </c>
      <c r="D3663" s="1">
        <v>0.955169737339019</v>
      </c>
    </row>
    <row r="3664">
      <c r="B3664" s="1" t="s">
        <v>3669</v>
      </c>
      <c r="C3664" s="1" t="s">
        <v>7</v>
      </c>
      <c r="D3664" s="1">
        <v>0.924995839595794</v>
      </c>
    </row>
    <row r="3665">
      <c r="B3665" s="1" t="s">
        <v>3670</v>
      </c>
      <c r="C3665" s="1" t="s">
        <v>5</v>
      </c>
      <c r="D3665" s="1">
        <v>0.99843555688858</v>
      </c>
    </row>
    <row r="3666">
      <c r="B3666" s="1" t="s">
        <v>3671</v>
      </c>
      <c r="C3666" s="1" t="s">
        <v>6</v>
      </c>
      <c r="D3666" s="1">
        <v>0.999642372131347</v>
      </c>
    </row>
    <row r="3667">
      <c r="B3667" s="1" t="s">
        <v>3672</v>
      </c>
      <c r="C3667" s="1" t="s">
        <v>5</v>
      </c>
      <c r="D3667" s="1">
        <v>0.993873953819274</v>
      </c>
    </row>
    <row r="3668">
      <c r="B3668" s="1" t="s">
        <v>3673</v>
      </c>
      <c r="C3668" s="1" t="s">
        <v>5</v>
      </c>
      <c r="D3668" s="1">
        <v>0.988352954387664</v>
      </c>
    </row>
    <row r="3669">
      <c r="B3669" s="1" t="s">
        <v>3674</v>
      </c>
      <c r="C3669" s="1" t="s">
        <v>7</v>
      </c>
      <c r="D3669" s="1">
        <v>0.989926695823669</v>
      </c>
    </row>
    <row r="3670">
      <c r="B3670" s="1" t="s">
        <v>3675</v>
      </c>
      <c r="C3670" s="1" t="s">
        <v>5</v>
      </c>
      <c r="D3670" s="1">
        <v>0.989837229251861</v>
      </c>
    </row>
    <row r="3671">
      <c r="B3671" s="1" t="s">
        <v>3676</v>
      </c>
      <c r="C3671" s="1" t="s">
        <v>7</v>
      </c>
      <c r="D3671" s="1">
        <v>0.567046165466308</v>
      </c>
    </row>
    <row r="3672">
      <c r="B3672" s="1" t="s">
        <v>3677</v>
      </c>
      <c r="C3672" s="1" t="s">
        <v>5</v>
      </c>
      <c r="D3672" s="1">
        <v>0.998563349246978</v>
      </c>
    </row>
    <row r="3673">
      <c r="B3673" s="1" t="s">
        <v>3678</v>
      </c>
      <c r="C3673" s="1" t="s">
        <v>5</v>
      </c>
      <c r="D3673" s="1">
        <v>0.996125280857086</v>
      </c>
    </row>
    <row r="3674">
      <c r="B3674" s="1" t="s">
        <v>3679</v>
      </c>
      <c r="C3674" s="1" t="s">
        <v>6</v>
      </c>
      <c r="D3674" s="1">
        <v>0.997374057769775</v>
      </c>
    </row>
    <row r="3675">
      <c r="B3675" s="1" t="s">
        <v>3680</v>
      </c>
      <c r="C3675" s="1" t="s">
        <v>5</v>
      </c>
      <c r="D3675" s="1">
        <v>0.99315321445465</v>
      </c>
    </row>
    <row r="3676">
      <c r="B3676" s="1" t="s">
        <v>3681</v>
      </c>
      <c r="C3676" s="1" t="s">
        <v>5</v>
      </c>
      <c r="D3676" s="1">
        <v>0.996293604373931</v>
      </c>
    </row>
    <row r="3677">
      <c r="B3677" s="1" t="s">
        <v>3682</v>
      </c>
      <c r="C3677" s="1" t="s">
        <v>5</v>
      </c>
      <c r="D3677" s="1">
        <v>0.997915923595428</v>
      </c>
    </row>
    <row r="3678">
      <c r="B3678" s="1" t="s">
        <v>3683</v>
      </c>
      <c r="C3678" s="1" t="s">
        <v>6</v>
      </c>
      <c r="D3678" s="1">
        <v>0.989045917987823</v>
      </c>
    </row>
    <row r="3679">
      <c r="B3679" s="1" t="s">
        <v>3684</v>
      </c>
      <c r="C3679" s="1" t="s">
        <v>5</v>
      </c>
      <c r="D3679" s="1">
        <v>0.935152292251586</v>
      </c>
    </row>
    <row r="3680">
      <c r="B3680" s="1" t="s">
        <v>3685</v>
      </c>
      <c r="C3680" s="1" t="s">
        <v>5</v>
      </c>
      <c r="D3680" s="1">
        <v>0.952683925628662</v>
      </c>
    </row>
    <row r="3681">
      <c r="B3681" s="1" t="s">
        <v>3686</v>
      </c>
      <c r="C3681" s="1" t="s">
        <v>5</v>
      </c>
      <c r="D3681" s="1">
        <v>0.99660974740982</v>
      </c>
    </row>
    <row r="3682">
      <c r="B3682" s="1" t="s">
        <v>3687</v>
      </c>
      <c r="C3682" s="1" t="s">
        <v>7</v>
      </c>
      <c r="D3682" s="1">
        <v>0.962192833423614</v>
      </c>
    </row>
    <row r="3683">
      <c r="B3683" s="1" t="s">
        <v>3688</v>
      </c>
      <c r="C3683" s="1" t="s">
        <v>5</v>
      </c>
      <c r="D3683" s="1">
        <v>0.975657999515533</v>
      </c>
    </row>
    <row r="3684">
      <c r="B3684" s="1" t="s">
        <v>3689</v>
      </c>
      <c r="C3684" s="1" t="s">
        <v>5</v>
      </c>
      <c r="D3684" s="1">
        <v>0.997404754161834</v>
      </c>
    </row>
    <row r="3685">
      <c r="B3685" s="1" t="s">
        <v>3690</v>
      </c>
      <c r="C3685" s="1" t="s">
        <v>5</v>
      </c>
      <c r="D3685" s="1">
        <v>0.998546659946441</v>
      </c>
    </row>
    <row r="3686">
      <c r="B3686" s="1" t="s">
        <v>3691</v>
      </c>
      <c r="C3686" s="1" t="s">
        <v>5</v>
      </c>
      <c r="D3686" s="1">
        <v>0.548589169979095</v>
      </c>
    </row>
    <row r="3687">
      <c r="B3687" s="1" t="s">
        <v>3692</v>
      </c>
      <c r="C3687" s="1" t="s">
        <v>5</v>
      </c>
      <c r="D3687" s="1">
        <v>0.672571301460266</v>
      </c>
    </row>
    <row r="3688">
      <c r="B3688" s="1" t="s">
        <v>3693</v>
      </c>
      <c r="C3688" s="1" t="s">
        <v>6</v>
      </c>
      <c r="D3688" s="1">
        <v>0.999864101409912</v>
      </c>
    </row>
    <row r="3689">
      <c r="B3689" s="1" t="s">
        <v>3694</v>
      </c>
      <c r="C3689" s="1" t="s">
        <v>7</v>
      </c>
      <c r="D3689" s="1">
        <v>0.910125911235809</v>
      </c>
    </row>
    <row r="3690">
      <c r="B3690" s="1" t="s">
        <v>3695</v>
      </c>
      <c r="C3690" s="1" t="s">
        <v>5</v>
      </c>
      <c r="D3690" s="1">
        <v>0.996672391891479</v>
      </c>
    </row>
    <row r="3691">
      <c r="B3691" s="1" t="s">
        <v>3696</v>
      </c>
      <c r="C3691" s="1" t="s">
        <v>5</v>
      </c>
      <c r="D3691" s="1">
        <v>0.996926367282867</v>
      </c>
    </row>
    <row r="3692">
      <c r="B3692" s="1" t="s">
        <v>3697</v>
      </c>
      <c r="C3692" s="1" t="s">
        <v>5</v>
      </c>
      <c r="D3692" s="1">
        <v>0.998622894287109</v>
      </c>
    </row>
    <row r="3693">
      <c r="B3693" s="1" t="s">
        <v>3698</v>
      </c>
      <c r="C3693" s="1" t="s">
        <v>7</v>
      </c>
      <c r="D3693" s="1">
        <v>0.997452914714813</v>
      </c>
    </row>
    <row r="3694">
      <c r="B3694" s="1" t="s">
        <v>3699</v>
      </c>
      <c r="C3694" s="1" t="s">
        <v>6</v>
      </c>
      <c r="D3694" s="1">
        <v>0.990007758140564</v>
      </c>
    </row>
    <row r="3695">
      <c r="B3695" s="1" t="s">
        <v>3700</v>
      </c>
      <c r="C3695" s="1" t="s">
        <v>5</v>
      </c>
      <c r="D3695" s="1">
        <v>0.998430907726287</v>
      </c>
    </row>
    <row r="3696">
      <c r="B3696" s="1" t="s">
        <v>3701</v>
      </c>
      <c r="C3696" s="1" t="s">
        <v>7</v>
      </c>
      <c r="D3696" s="1">
        <v>0.98242974281311</v>
      </c>
    </row>
    <row r="3697">
      <c r="B3697" s="1" t="s">
        <v>3702</v>
      </c>
      <c r="C3697" s="1" t="s">
        <v>5</v>
      </c>
      <c r="D3697" s="1">
        <v>0.994469046592712</v>
      </c>
    </row>
    <row r="3698">
      <c r="B3698" s="1" t="s">
        <v>3703</v>
      </c>
      <c r="C3698" s="1" t="s">
        <v>6</v>
      </c>
      <c r="D3698" s="1">
        <v>0.941638350486755</v>
      </c>
    </row>
    <row r="3699">
      <c r="B3699" s="1" t="s">
        <v>3704</v>
      </c>
      <c r="C3699" s="1" t="s">
        <v>6</v>
      </c>
      <c r="D3699" s="1">
        <v>0.922928929328918</v>
      </c>
    </row>
    <row r="3700">
      <c r="B3700" s="1" t="s">
        <v>3705</v>
      </c>
      <c r="C3700" s="1" t="s">
        <v>6</v>
      </c>
      <c r="D3700" s="1">
        <v>0.997904896736145</v>
      </c>
    </row>
    <row r="3701">
      <c r="B3701" s="1" t="s">
        <v>3706</v>
      </c>
      <c r="C3701" s="1" t="s">
        <v>7</v>
      </c>
      <c r="D3701" s="1">
        <v>0.744231522083282</v>
      </c>
    </row>
    <row r="3702">
      <c r="B3702" s="1" t="s">
        <v>3707</v>
      </c>
      <c r="C3702" s="1" t="s">
        <v>7</v>
      </c>
      <c r="D3702" s="1">
        <v>0.835859239101409</v>
      </c>
    </row>
    <row r="3703">
      <c r="B3703" s="1" t="s">
        <v>3708</v>
      </c>
      <c r="C3703" s="1" t="s">
        <v>5</v>
      </c>
      <c r="D3703" s="1">
        <v>0.981468796730041</v>
      </c>
    </row>
    <row r="3704">
      <c r="B3704" s="1" t="s">
        <v>3709</v>
      </c>
      <c r="C3704" s="1" t="s">
        <v>6</v>
      </c>
      <c r="D3704" s="1">
        <v>0.972684919834137</v>
      </c>
    </row>
    <row r="3705">
      <c r="B3705" s="1" t="s">
        <v>3710</v>
      </c>
      <c r="C3705" s="1" t="s">
        <v>6</v>
      </c>
      <c r="D3705" s="1">
        <v>0.931558310985565</v>
      </c>
    </row>
    <row r="3706">
      <c r="B3706" s="1" t="s">
        <v>3711</v>
      </c>
      <c r="C3706" s="1" t="s">
        <v>5</v>
      </c>
      <c r="D3706" s="1">
        <v>0.998081445693969</v>
      </c>
    </row>
    <row r="3707">
      <c r="B3707" s="1" t="s">
        <v>3712</v>
      </c>
      <c r="C3707" s="1" t="s">
        <v>7</v>
      </c>
      <c r="D3707" s="1">
        <v>0.583686530590057</v>
      </c>
    </row>
    <row r="3708">
      <c r="B3708" s="1" t="s">
        <v>3713</v>
      </c>
      <c r="C3708" s="1" t="s">
        <v>5</v>
      </c>
      <c r="D3708" s="1">
        <v>0.9975346326828</v>
      </c>
    </row>
    <row r="3709">
      <c r="B3709" s="1" t="s">
        <v>3714</v>
      </c>
      <c r="C3709" s="1" t="s">
        <v>5</v>
      </c>
      <c r="D3709" s="1">
        <v>0.991003274917602</v>
      </c>
    </row>
    <row r="3710">
      <c r="B3710" s="1" t="s">
        <v>3715</v>
      </c>
      <c r="C3710" s="1" t="s">
        <v>6</v>
      </c>
      <c r="D3710" s="1">
        <v>0.999882698059082</v>
      </c>
    </row>
    <row r="3711">
      <c r="B3711" s="1" t="s">
        <v>3716</v>
      </c>
      <c r="C3711" s="1" t="s">
        <v>7</v>
      </c>
      <c r="D3711" s="1">
        <v>0.993103146553039</v>
      </c>
    </row>
    <row r="3712">
      <c r="B3712" s="1" t="s">
        <v>3717</v>
      </c>
      <c r="C3712" s="1" t="s">
        <v>6</v>
      </c>
      <c r="D3712" s="1">
        <v>0.967793762683868</v>
      </c>
    </row>
    <row r="3713">
      <c r="B3713" s="1" t="s">
        <v>3718</v>
      </c>
      <c r="C3713" s="1" t="s">
        <v>5</v>
      </c>
      <c r="D3713" s="1">
        <v>0.99871826171875</v>
      </c>
    </row>
    <row r="3714">
      <c r="B3714" s="1" t="s">
        <v>3719</v>
      </c>
      <c r="C3714" s="1" t="s">
        <v>5</v>
      </c>
      <c r="D3714" s="1">
        <v>0.998012542724609</v>
      </c>
    </row>
    <row r="3715">
      <c r="B3715" s="1" t="s">
        <v>3720</v>
      </c>
      <c r="C3715" s="1" t="s">
        <v>5</v>
      </c>
      <c r="D3715" s="1">
        <v>0.997956871986389</v>
      </c>
    </row>
    <row r="3716">
      <c r="B3716" s="1" t="s">
        <v>3721</v>
      </c>
      <c r="C3716" s="1" t="s">
        <v>7</v>
      </c>
      <c r="D3716" s="1">
        <v>0.997141242027282</v>
      </c>
    </row>
    <row r="3717">
      <c r="B3717" s="1" t="s">
        <v>3722</v>
      </c>
      <c r="C3717" s="1" t="s">
        <v>6</v>
      </c>
      <c r="D3717" s="1">
        <v>0.640672326087951</v>
      </c>
    </row>
    <row r="3718">
      <c r="B3718" s="1" t="s">
        <v>3723</v>
      </c>
      <c r="C3718" s="1" t="s">
        <v>7</v>
      </c>
      <c r="D3718" s="1">
        <v>0.997852683067321</v>
      </c>
    </row>
    <row r="3719">
      <c r="B3719" s="1" t="s">
        <v>3724</v>
      </c>
      <c r="C3719" s="1" t="s">
        <v>6</v>
      </c>
      <c r="D3719" s="1">
        <v>0.989202082157135</v>
      </c>
    </row>
    <row r="3720">
      <c r="B3720" s="1" t="s">
        <v>3725</v>
      </c>
      <c r="C3720" s="1" t="s">
        <v>5</v>
      </c>
      <c r="D3720" s="1">
        <v>0.998636066913604</v>
      </c>
    </row>
    <row r="3721">
      <c r="B3721" s="1" t="s">
        <v>3726</v>
      </c>
      <c r="C3721" s="1" t="s">
        <v>7</v>
      </c>
      <c r="D3721" s="1">
        <v>0.938341736793518</v>
      </c>
    </row>
    <row r="3722">
      <c r="B3722" s="1" t="s">
        <v>3727</v>
      </c>
      <c r="C3722" s="1" t="s">
        <v>6</v>
      </c>
      <c r="D3722" s="1">
        <v>0.999820530414581</v>
      </c>
    </row>
    <row r="3723">
      <c r="B3723" s="1" t="s">
        <v>3728</v>
      </c>
      <c r="C3723" s="1" t="s">
        <v>7</v>
      </c>
      <c r="D3723" s="1">
        <v>0.998435914516449</v>
      </c>
    </row>
    <row r="3724">
      <c r="B3724" s="1" t="s">
        <v>3729</v>
      </c>
      <c r="C3724" s="1" t="s">
        <v>5</v>
      </c>
      <c r="D3724" s="1">
        <v>0.994455158710479</v>
      </c>
    </row>
    <row r="3725">
      <c r="B3725" s="1" t="s">
        <v>3730</v>
      </c>
      <c r="C3725" s="1" t="s">
        <v>5</v>
      </c>
      <c r="D3725" s="1">
        <v>0.998324453830719</v>
      </c>
    </row>
    <row r="3726">
      <c r="B3726" s="1" t="s">
        <v>3731</v>
      </c>
      <c r="C3726" s="1" t="s">
        <v>5</v>
      </c>
      <c r="D3726" s="1">
        <v>0.998141288757324</v>
      </c>
    </row>
    <row r="3727">
      <c r="B3727" s="1" t="s">
        <v>3732</v>
      </c>
      <c r="C3727" s="1" t="s">
        <v>6</v>
      </c>
      <c r="D3727" s="1">
        <v>0.823169887065887</v>
      </c>
    </row>
    <row r="3728">
      <c r="B3728" s="1" t="s">
        <v>3733</v>
      </c>
      <c r="C3728" s="1" t="s">
        <v>5</v>
      </c>
      <c r="D3728" s="1">
        <v>0.998479425907135</v>
      </c>
    </row>
    <row r="3729">
      <c r="B3729" s="1" t="s">
        <v>3734</v>
      </c>
      <c r="C3729" s="1" t="s">
        <v>5</v>
      </c>
      <c r="D3729" s="1">
        <v>0.689178168773651</v>
      </c>
    </row>
    <row r="3730">
      <c r="B3730" s="1" t="s">
        <v>3735</v>
      </c>
      <c r="C3730" s="1" t="s">
        <v>5</v>
      </c>
      <c r="D3730" s="1">
        <v>0.947141528129577</v>
      </c>
    </row>
    <row r="3731">
      <c r="B3731" s="1" t="s">
        <v>3736</v>
      </c>
      <c r="C3731" s="1" t="s">
        <v>5</v>
      </c>
      <c r="D3731" s="1">
        <v>0.997296869754791</v>
      </c>
    </row>
    <row r="3732">
      <c r="B3732" s="1" t="s">
        <v>3737</v>
      </c>
      <c r="C3732" s="1" t="s">
        <v>7</v>
      </c>
      <c r="D3732" s="1">
        <v>0.892650365829467</v>
      </c>
    </row>
    <row r="3733">
      <c r="B3733" s="1" t="s">
        <v>3738</v>
      </c>
      <c r="C3733" s="1" t="s">
        <v>5</v>
      </c>
      <c r="D3733" s="1">
        <v>0.997889816761016</v>
      </c>
    </row>
    <row r="3734">
      <c r="B3734" s="1" t="s">
        <v>3739</v>
      </c>
      <c r="C3734" s="1" t="s">
        <v>7</v>
      </c>
      <c r="D3734" s="1">
        <v>0.99362576007843</v>
      </c>
    </row>
    <row r="3735">
      <c r="B3735" s="1" t="s">
        <v>3740</v>
      </c>
      <c r="C3735" s="1" t="s">
        <v>6</v>
      </c>
      <c r="D3735" s="1">
        <v>0.999876260757446</v>
      </c>
    </row>
    <row r="3736">
      <c r="B3736" s="1" t="s">
        <v>3741</v>
      </c>
      <c r="C3736" s="1" t="s">
        <v>7</v>
      </c>
      <c r="D3736" s="1">
        <v>0.687782049179077</v>
      </c>
    </row>
    <row r="3737">
      <c r="B3737" s="1" t="s">
        <v>3742</v>
      </c>
      <c r="C3737" s="1" t="s">
        <v>6</v>
      </c>
      <c r="D3737" s="1">
        <v>0.994262397289276</v>
      </c>
    </row>
    <row r="3738">
      <c r="B3738" s="1" t="s">
        <v>3743</v>
      </c>
      <c r="C3738" s="1" t="s">
        <v>5</v>
      </c>
      <c r="D3738" s="1">
        <v>0.998726069927215</v>
      </c>
    </row>
    <row r="3739">
      <c r="B3739" s="1" t="s">
        <v>3744</v>
      </c>
      <c r="C3739" s="1" t="s">
        <v>7</v>
      </c>
      <c r="D3739" s="1">
        <v>0.998044252395629</v>
      </c>
    </row>
    <row r="3740">
      <c r="B3740" s="1" t="s">
        <v>3745</v>
      </c>
      <c r="C3740" s="1" t="s">
        <v>7</v>
      </c>
      <c r="D3740" s="1">
        <v>0.998815536499023</v>
      </c>
    </row>
    <row r="3741">
      <c r="B3741" s="1" t="s">
        <v>3746</v>
      </c>
      <c r="C3741" s="1" t="s">
        <v>6</v>
      </c>
      <c r="D3741" s="1">
        <v>0.99985671043396</v>
      </c>
    </row>
    <row r="3742">
      <c r="B3742" s="1" t="s">
        <v>3747</v>
      </c>
      <c r="C3742" s="1" t="s">
        <v>6</v>
      </c>
      <c r="D3742" s="1">
        <v>0.999868154525756</v>
      </c>
    </row>
    <row r="3743">
      <c r="B3743" s="1" t="s">
        <v>3748</v>
      </c>
      <c r="C3743" s="1" t="s">
        <v>5</v>
      </c>
      <c r="D3743" s="1">
        <v>0.99779188632965</v>
      </c>
    </row>
    <row r="3744">
      <c r="B3744" s="1" t="s">
        <v>3749</v>
      </c>
      <c r="C3744" s="1" t="s">
        <v>6</v>
      </c>
      <c r="D3744" s="1">
        <v>0.999763071537017</v>
      </c>
    </row>
    <row r="3745">
      <c r="B3745" s="1" t="s">
        <v>3750</v>
      </c>
      <c r="C3745" s="1" t="s">
        <v>5</v>
      </c>
      <c r="D3745" s="1">
        <v>0.996055126190185</v>
      </c>
    </row>
    <row r="3746">
      <c r="B3746" s="1" t="s">
        <v>3751</v>
      </c>
      <c r="C3746" s="1" t="s">
        <v>5</v>
      </c>
      <c r="D3746" s="1">
        <v>0.997389495372772</v>
      </c>
    </row>
    <row r="3747">
      <c r="B3747" s="1" t="s">
        <v>3752</v>
      </c>
      <c r="C3747" s="1" t="s">
        <v>5</v>
      </c>
      <c r="D3747" s="1">
        <v>0.998281717300415</v>
      </c>
    </row>
    <row r="3748">
      <c r="B3748" s="1" t="s">
        <v>3753</v>
      </c>
      <c r="C3748" s="1" t="s">
        <v>6</v>
      </c>
      <c r="D3748" s="1">
        <v>0.88687664270401</v>
      </c>
    </row>
    <row r="3749">
      <c r="B3749" s="1" t="s">
        <v>3754</v>
      </c>
      <c r="C3749" s="1" t="s">
        <v>7</v>
      </c>
      <c r="D3749" s="1">
        <v>0.993969678878784</v>
      </c>
    </row>
    <row r="3750">
      <c r="B3750" s="1" t="s">
        <v>3755</v>
      </c>
      <c r="C3750" s="1" t="s">
        <v>6</v>
      </c>
      <c r="D3750" s="1">
        <v>0.962647795677185</v>
      </c>
    </row>
    <row r="3751">
      <c r="B3751" s="1" t="s">
        <v>3756</v>
      </c>
      <c r="C3751" s="1" t="s">
        <v>5</v>
      </c>
      <c r="D3751" s="1">
        <v>0.998015284538269</v>
      </c>
    </row>
    <row r="3752">
      <c r="B3752" s="1" t="s">
        <v>3757</v>
      </c>
      <c r="C3752" s="1" t="s">
        <v>5</v>
      </c>
      <c r="D3752" s="1">
        <v>0.998404920101165</v>
      </c>
    </row>
    <row r="3753">
      <c r="B3753" s="1" t="s">
        <v>3758</v>
      </c>
      <c r="C3753" s="1" t="s">
        <v>7</v>
      </c>
      <c r="D3753" s="1">
        <v>0.938049495220184</v>
      </c>
    </row>
    <row r="3754">
      <c r="B3754" s="1" t="s">
        <v>3759</v>
      </c>
      <c r="C3754" s="1" t="s">
        <v>7</v>
      </c>
      <c r="D3754" s="1">
        <v>0.734448254108429</v>
      </c>
    </row>
    <row r="3755">
      <c r="B3755" s="1" t="s">
        <v>3760</v>
      </c>
      <c r="C3755" s="1" t="s">
        <v>5</v>
      </c>
      <c r="D3755" s="1">
        <v>0.998453378677368</v>
      </c>
    </row>
    <row r="3756">
      <c r="B3756" s="1" t="s">
        <v>3761</v>
      </c>
      <c r="C3756" s="1" t="s">
        <v>6</v>
      </c>
      <c r="D3756" s="1">
        <v>0.60235184431076</v>
      </c>
    </row>
    <row r="3757">
      <c r="B3757" s="1" t="s">
        <v>3762</v>
      </c>
      <c r="C3757" s="1" t="s">
        <v>7</v>
      </c>
      <c r="D3757" s="1">
        <v>0.971393585205078</v>
      </c>
    </row>
    <row r="3758">
      <c r="B3758" s="1" t="s">
        <v>3763</v>
      </c>
      <c r="C3758" s="1" t="s">
        <v>7</v>
      </c>
      <c r="D3758" s="1">
        <v>0.998674511909484</v>
      </c>
    </row>
    <row r="3759">
      <c r="B3759" s="1" t="s">
        <v>3764</v>
      </c>
      <c r="C3759" s="1" t="s">
        <v>7</v>
      </c>
      <c r="D3759" s="1">
        <v>0.794073700904846</v>
      </c>
    </row>
    <row r="3760">
      <c r="B3760" s="1" t="s">
        <v>3765</v>
      </c>
      <c r="C3760" s="1" t="s">
        <v>6</v>
      </c>
      <c r="D3760" s="1">
        <v>0.931499123573303</v>
      </c>
    </row>
    <row r="3761">
      <c r="B3761" s="1" t="s">
        <v>3766</v>
      </c>
      <c r="C3761" s="1" t="s">
        <v>7</v>
      </c>
      <c r="D3761" s="1">
        <v>0.692250251770019</v>
      </c>
    </row>
    <row r="3762">
      <c r="B3762" s="1" t="s">
        <v>3767</v>
      </c>
      <c r="C3762" s="1" t="s">
        <v>7</v>
      </c>
      <c r="D3762" s="1">
        <v>0.562965810298919</v>
      </c>
    </row>
    <row r="3763">
      <c r="B3763" s="1" t="s">
        <v>3768</v>
      </c>
      <c r="C3763" s="1" t="s">
        <v>6</v>
      </c>
      <c r="D3763" s="1">
        <v>0.999291777610778</v>
      </c>
    </row>
    <row r="3764">
      <c r="B3764" s="1" t="s">
        <v>3769</v>
      </c>
      <c r="C3764" s="1" t="s">
        <v>5</v>
      </c>
      <c r="D3764" s="1">
        <v>0.924812912940979</v>
      </c>
    </row>
    <row r="3765">
      <c r="B3765" s="1" t="s">
        <v>3770</v>
      </c>
      <c r="C3765" s="1" t="s">
        <v>5</v>
      </c>
      <c r="D3765" s="1">
        <v>0.995131015777587</v>
      </c>
    </row>
    <row r="3766">
      <c r="B3766" s="1" t="s">
        <v>3771</v>
      </c>
      <c r="C3766" s="1" t="s">
        <v>6</v>
      </c>
      <c r="D3766" s="1">
        <v>0.998411297798156</v>
      </c>
    </row>
    <row r="3767">
      <c r="B3767" s="1" t="s">
        <v>3772</v>
      </c>
      <c r="C3767" s="1" t="s">
        <v>7</v>
      </c>
      <c r="D3767" s="1">
        <v>0.99837189912796</v>
      </c>
    </row>
    <row r="3768">
      <c r="B3768" s="1" t="s">
        <v>3773</v>
      </c>
      <c r="C3768" s="1" t="s">
        <v>7</v>
      </c>
      <c r="D3768" s="1">
        <v>0.906975865364074</v>
      </c>
    </row>
    <row r="3769">
      <c r="B3769" s="1" t="s">
        <v>3774</v>
      </c>
      <c r="C3769" s="1" t="s">
        <v>5</v>
      </c>
      <c r="D3769" s="1">
        <v>0.981885015964508</v>
      </c>
    </row>
    <row r="3770">
      <c r="B3770" s="1" t="s">
        <v>3775</v>
      </c>
      <c r="C3770" s="1" t="s">
        <v>5</v>
      </c>
      <c r="D3770" s="1">
        <v>0.550495445728302</v>
      </c>
    </row>
    <row r="3771">
      <c r="B3771" s="1" t="s">
        <v>3776</v>
      </c>
      <c r="C3771" s="1" t="s">
        <v>7</v>
      </c>
      <c r="D3771" s="1">
        <v>0.691120684146881</v>
      </c>
    </row>
    <row r="3772">
      <c r="B3772" s="1" t="s">
        <v>3777</v>
      </c>
      <c r="C3772" s="1" t="s">
        <v>5</v>
      </c>
      <c r="D3772" s="1">
        <v>0.9984672665596</v>
      </c>
    </row>
    <row r="3773">
      <c r="B3773" s="1" t="s">
        <v>3778</v>
      </c>
      <c r="C3773" s="1" t="s">
        <v>6</v>
      </c>
      <c r="D3773" s="1">
        <v>0.994828164577484</v>
      </c>
    </row>
    <row r="3774">
      <c r="B3774" s="1" t="s">
        <v>3779</v>
      </c>
      <c r="C3774" s="1" t="s">
        <v>7</v>
      </c>
      <c r="D3774" s="1">
        <v>0.94805097579956</v>
      </c>
    </row>
    <row r="3775">
      <c r="B3775" s="1" t="s">
        <v>3780</v>
      </c>
      <c r="C3775" s="1" t="s">
        <v>5</v>
      </c>
      <c r="D3775" s="1">
        <v>0.989421665668487</v>
      </c>
    </row>
    <row r="3776">
      <c r="B3776" s="1" t="s">
        <v>3781</v>
      </c>
      <c r="C3776" s="1" t="s">
        <v>6</v>
      </c>
      <c r="D3776" s="1">
        <v>0.991407573223114</v>
      </c>
    </row>
    <row r="3777">
      <c r="B3777" s="1" t="s">
        <v>3782</v>
      </c>
      <c r="C3777" s="1" t="s">
        <v>5</v>
      </c>
      <c r="D3777" s="1">
        <v>0.997073769569397</v>
      </c>
    </row>
    <row r="3778">
      <c r="B3778" s="1" t="s">
        <v>3783</v>
      </c>
      <c r="C3778" s="1" t="s">
        <v>5</v>
      </c>
      <c r="D3778" s="1">
        <v>0.998215794563293</v>
      </c>
    </row>
    <row r="3779">
      <c r="B3779" s="1" t="s">
        <v>3784</v>
      </c>
      <c r="C3779" s="1" t="s">
        <v>6</v>
      </c>
      <c r="D3779" s="1">
        <v>0.976053297519683</v>
      </c>
    </row>
    <row r="3780">
      <c r="B3780" s="1" t="s">
        <v>3785</v>
      </c>
      <c r="C3780" s="1" t="s">
        <v>5</v>
      </c>
      <c r="D3780" s="1">
        <v>0.969268858432769</v>
      </c>
    </row>
    <row r="3781">
      <c r="B3781" s="1" t="s">
        <v>3786</v>
      </c>
      <c r="C3781" s="1" t="s">
        <v>5</v>
      </c>
      <c r="D3781" s="1">
        <v>0.610097169876098</v>
      </c>
    </row>
    <row r="3782">
      <c r="B3782" s="1" t="s">
        <v>3787</v>
      </c>
      <c r="C3782" s="1" t="s">
        <v>7</v>
      </c>
      <c r="D3782" s="1">
        <v>0.992357015609741</v>
      </c>
    </row>
    <row r="3783">
      <c r="B3783" s="1" t="s">
        <v>3788</v>
      </c>
      <c r="C3783" s="1" t="s">
        <v>5</v>
      </c>
      <c r="D3783" s="1">
        <v>0.985735118389129</v>
      </c>
    </row>
    <row r="3784">
      <c r="B3784" s="1" t="s">
        <v>3789</v>
      </c>
      <c r="C3784" s="1" t="s">
        <v>5</v>
      </c>
      <c r="D3784" s="1">
        <v>0.998547732830047</v>
      </c>
    </row>
    <row r="3785">
      <c r="B3785" s="1" t="s">
        <v>3790</v>
      </c>
      <c r="C3785" s="1" t="s">
        <v>5</v>
      </c>
      <c r="D3785" s="1">
        <v>0.993508696556091</v>
      </c>
    </row>
    <row r="3786">
      <c r="B3786" s="1" t="s">
        <v>3791</v>
      </c>
      <c r="C3786" s="1" t="s">
        <v>5</v>
      </c>
      <c r="D3786" s="1">
        <v>0.998511970043182</v>
      </c>
    </row>
    <row r="3787">
      <c r="B3787" s="1" t="s">
        <v>3792</v>
      </c>
      <c r="C3787" s="1" t="s">
        <v>5</v>
      </c>
      <c r="D3787" s="1">
        <v>0.998578667640686</v>
      </c>
    </row>
    <row r="3788">
      <c r="B3788" s="1" t="s">
        <v>3793</v>
      </c>
      <c r="C3788" s="1" t="s">
        <v>5</v>
      </c>
      <c r="D3788" s="1">
        <v>0.989845633506774</v>
      </c>
    </row>
    <row r="3789">
      <c r="B3789" s="1" t="s">
        <v>3794</v>
      </c>
      <c r="C3789" s="1" t="s">
        <v>5</v>
      </c>
      <c r="D3789" s="1">
        <v>0.998370468616485</v>
      </c>
    </row>
    <row r="3790">
      <c r="B3790" s="1" t="s">
        <v>3795</v>
      </c>
      <c r="C3790" s="1" t="s">
        <v>5</v>
      </c>
      <c r="D3790" s="1">
        <v>0.997432291507721</v>
      </c>
    </row>
    <row r="3791">
      <c r="B3791" s="1" t="s">
        <v>3796</v>
      </c>
      <c r="C3791" s="1" t="s">
        <v>5</v>
      </c>
      <c r="D3791" s="1">
        <v>0.998122990131378</v>
      </c>
    </row>
    <row r="3792">
      <c r="B3792" s="1" t="s">
        <v>3797</v>
      </c>
      <c r="C3792" s="1" t="s">
        <v>6</v>
      </c>
      <c r="D3792" s="1">
        <v>0.936452150344848</v>
      </c>
    </row>
    <row r="3793">
      <c r="B3793" s="1" t="s">
        <v>3798</v>
      </c>
      <c r="C3793" s="1" t="s">
        <v>5</v>
      </c>
      <c r="D3793" s="1">
        <v>0.857846498489379</v>
      </c>
    </row>
    <row r="3794">
      <c r="B3794" s="1" t="s">
        <v>3799</v>
      </c>
      <c r="C3794" s="1" t="s">
        <v>6</v>
      </c>
      <c r="D3794" s="1">
        <v>0.982113182544708</v>
      </c>
    </row>
    <row r="3795">
      <c r="B3795" s="1" t="s">
        <v>3800</v>
      </c>
      <c r="C3795" s="1" t="s">
        <v>6</v>
      </c>
      <c r="D3795" s="1">
        <v>0.998454809188842</v>
      </c>
    </row>
    <row r="3796">
      <c r="B3796" s="1" t="s">
        <v>3801</v>
      </c>
      <c r="C3796" s="1" t="s">
        <v>7</v>
      </c>
      <c r="D3796" s="1">
        <v>0.998788177967071</v>
      </c>
    </row>
    <row r="3797">
      <c r="B3797" s="1" t="s">
        <v>3802</v>
      </c>
      <c r="C3797" s="1" t="s">
        <v>6</v>
      </c>
      <c r="D3797" s="1">
        <v>0.611114382743835</v>
      </c>
    </row>
    <row r="3798">
      <c r="B3798" s="1" t="s">
        <v>3803</v>
      </c>
      <c r="C3798" s="1" t="s">
        <v>7</v>
      </c>
      <c r="D3798" s="1">
        <v>0.959719836711883</v>
      </c>
    </row>
    <row r="3799">
      <c r="B3799" s="1" t="s">
        <v>3804</v>
      </c>
      <c r="C3799" s="1" t="s">
        <v>5</v>
      </c>
      <c r="D3799" s="1">
        <v>0.996873617172241</v>
      </c>
    </row>
    <row r="3800">
      <c r="B3800" s="1" t="s">
        <v>3805</v>
      </c>
      <c r="C3800" s="1" t="s">
        <v>5</v>
      </c>
      <c r="D3800" s="1">
        <v>0.998665928840637</v>
      </c>
    </row>
    <row r="3801">
      <c r="B3801" s="1" t="s">
        <v>3806</v>
      </c>
      <c r="C3801" s="1" t="s">
        <v>5</v>
      </c>
      <c r="D3801" s="1">
        <v>0.989059448242187</v>
      </c>
    </row>
    <row r="3802">
      <c r="B3802" s="1" t="s">
        <v>3807</v>
      </c>
      <c r="C3802" s="1" t="s">
        <v>5</v>
      </c>
      <c r="D3802" s="1">
        <v>0.994325816631317</v>
      </c>
    </row>
    <row r="3803">
      <c r="B3803" s="1" t="s">
        <v>3808</v>
      </c>
      <c r="C3803" s="1" t="s">
        <v>5</v>
      </c>
      <c r="D3803" s="1">
        <v>0.942783772945404</v>
      </c>
    </row>
    <row r="3804">
      <c r="B3804" s="1" t="s">
        <v>3809</v>
      </c>
      <c r="C3804" s="1" t="s">
        <v>5</v>
      </c>
      <c r="D3804" s="1">
        <v>0.941846549510955</v>
      </c>
    </row>
    <row r="3805">
      <c r="B3805" s="1" t="s">
        <v>3810</v>
      </c>
      <c r="C3805" s="1" t="s">
        <v>5</v>
      </c>
      <c r="D3805" s="1">
        <v>0.998122870922088</v>
      </c>
    </row>
    <row r="3806">
      <c r="B3806" s="1" t="s">
        <v>3811</v>
      </c>
      <c r="C3806" s="1" t="s">
        <v>7</v>
      </c>
      <c r="D3806" s="1">
        <v>0.914230227470398</v>
      </c>
    </row>
    <row r="3807">
      <c r="B3807" s="1" t="s">
        <v>3812</v>
      </c>
      <c r="C3807" s="1" t="s">
        <v>5</v>
      </c>
      <c r="D3807" s="1">
        <v>0.993160128593444</v>
      </c>
    </row>
    <row r="3808">
      <c r="B3808" s="1" t="s">
        <v>3813</v>
      </c>
      <c r="C3808" s="1" t="s">
        <v>5</v>
      </c>
      <c r="D3808" s="1">
        <v>0.99106627702713</v>
      </c>
    </row>
    <row r="3809">
      <c r="B3809" s="1" t="s">
        <v>3814</v>
      </c>
      <c r="C3809" s="1" t="s">
        <v>5</v>
      </c>
      <c r="D3809" s="1">
        <v>0.666072726249694</v>
      </c>
    </row>
    <row r="3810">
      <c r="B3810" s="1" t="s">
        <v>3815</v>
      </c>
      <c r="C3810" s="1" t="s">
        <v>7</v>
      </c>
      <c r="D3810" s="1">
        <v>0.982605457305908</v>
      </c>
    </row>
    <row r="3811">
      <c r="B3811" s="1" t="s">
        <v>3816</v>
      </c>
      <c r="C3811" s="1" t="s">
        <v>5</v>
      </c>
      <c r="D3811" s="1">
        <v>0.975388884544372</v>
      </c>
    </row>
    <row r="3812">
      <c r="B3812" s="1" t="s">
        <v>3817</v>
      </c>
      <c r="C3812" s="1" t="s">
        <v>6</v>
      </c>
      <c r="D3812" s="1">
        <v>0.832494437694549</v>
      </c>
    </row>
    <row r="3813">
      <c r="B3813" s="1" t="s">
        <v>3818</v>
      </c>
      <c r="C3813" s="1" t="s">
        <v>5</v>
      </c>
      <c r="D3813" s="1">
        <v>0.997737407684326</v>
      </c>
    </row>
    <row r="3814">
      <c r="B3814" s="1" t="s">
        <v>3819</v>
      </c>
      <c r="C3814" s="1" t="s">
        <v>5</v>
      </c>
      <c r="D3814" s="1">
        <v>0.957522988319397</v>
      </c>
    </row>
    <row r="3815">
      <c r="B3815" s="1" t="s">
        <v>3820</v>
      </c>
      <c r="C3815" s="1" t="s">
        <v>7</v>
      </c>
      <c r="D3815" s="1">
        <v>0.512920320034027</v>
      </c>
    </row>
    <row r="3816">
      <c r="B3816" s="1" t="s">
        <v>3821</v>
      </c>
      <c r="C3816" s="1" t="s">
        <v>7</v>
      </c>
      <c r="D3816" s="1">
        <v>0.900598049163818</v>
      </c>
    </row>
    <row r="3817">
      <c r="B3817" s="1" t="s">
        <v>3822</v>
      </c>
      <c r="C3817" s="1" t="s">
        <v>5</v>
      </c>
      <c r="D3817" s="1">
        <v>0.533665597438812</v>
      </c>
    </row>
    <row r="3818">
      <c r="B3818" s="1" t="s">
        <v>3823</v>
      </c>
      <c r="C3818" s="1" t="s">
        <v>5</v>
      </c>
      <c r="D3818" s="1">
        <v>0.912807047367096</v>
      </c>
    </row>
    <row r="3819">
      <c r="B3819" s="1" t="s">
        <v>3824</v>
      </c>
      <c r="C3819" s="1" t="s">
        <v>7</v>
      </c>
      <c r="D3819" s="1">
        <v>0.969158113002777</v>
      </c>
    </row>
    <row r="3820">
      <c r="B3820" s="1" t="s">
        <v>3825</v>
      </c>
      <c r="C3820" s="1" t="s">
        <v>5</v>
      </c>
      <c r="D3820" s="1">
        <v>0.998227298259735</v>
      </c>
    </row>
    <row r="3821">
      <c r="B3821" s="1" t="s">
        <v>3826</v>
      </c>
      <c r="C3821" s="1" t="s">
        <v>7</v>
      </c>
      <c r="D3821" s="1">
        <v>0.917898952960968</v>
      </c>
    </row>
    <row r="3822">
      <c r="B3822" s="1" t="s">
        <v>3827</v>
      </c>
      <c r="C3822" s="1" t="s">
        <v>6</v>
      </c>
      <c r="D3822" s="1">
        <v>0.999484539031982</v>
      </c>
    </row>
    <row r="3823">
      <c r="B3823" s="1" t="s">
        <v>3828</v>
      </c>
      <c r="C3823" s="1" t="s">
        <v>5</v>
      </c>
      <c r="D3823" s="1">
        <v>0.998023509979248</v>
      </c>
    </row>
    <row r="3824">
      <c r="B3824" s="1" t="s">
        <v>3829</v>
      </c>
      <c r="C3824" s="1" t="s">
        <v>5</v>
      </c>
      <c r="D3824" s="1">
        <v>0.997669398784637</v>
      </c>
    </row>
    <row r="3825">
      <c r="B3825" s="1" t="s">
        <v>3830</v>
      </c>
      <c r="C3825" s="1" t="s">
        <v>5</v>
      </c>
      <c r="D3825" s="1">
        <v>0.997561693191528</v>
      </c>
    </row>
    <row r="3826">
      <c r="B3826" s="1" t="s">
        <v>3831</v>
      </c>
      <c r="C3826" s="1" t="s">
        <v>6</v>
      </c>
      <c r="D3826" s="1">
        <v>0.485921740531921</v>
      </c>
    </row>
    <row r="3827">
      <c r="B3827" s="1" t="s">
        <v>3832</v>
      </c>
      <c r="C3827" s="1" t="s">
        <v>5</v>
      </c>
      <c r="D3827" s="1">
        <v>0.684502780437469</v>
      </c>
    </row>
    <row r="3828">
      <c r="B3828" s="1" t="s">
        <v>3833</v>
      </c>
      <c r="C3828" s="1" t="s">
        <v>5</v>
      </c>
      <c r="D3828" s="1">
        <v>0.98265391588211</v>
      </c>
    </row>
    <row r="3829">
      <c r="B3829" s="1" t="s">
        <v>3834</v>
      </c>
      <c r="C3829" s="1" t="s">
        <v>6</v>
      </c>
      <c r="D3829" s="1">
        <v>0.571890592575073</v>
      </c>
    </row>
    <row r="3830">
      <c r="B3830" s="1" t="s">
        <v>3835</v>
      </c>
      <c r="C3830" s="1" t="s">
        <v>5</v>
      </c>
      <c r="D3830" s="1">
        <v>0.940897762775421</v>
      </c>
    </row>
    <row r="3831">
      <c r="B3831" s="1" t="s">
        <v>3836</v>
      </c>
      <c r="C3831" s="1" t="s">
        <v>7</v>
      </c>
      <c r="D3831" s="1">
        <v>0.730275869369506</v>
      </c>
    </row>
    <row r="3832">
      <c r="B3832" s="1" t="s">
        <v>3837</v>
      </c>
      <c r="C3832" s="1" t="s">
        <v>6</v>
      </c>
      <c r="D3832" s="1">
        <v>0.907915890216827</v>
      </c>
    </row>
    <row r="3833">
      <c r="B3833" s="1" t="s">
        <v>3838</v>
      </c>
      <c r="C3833" s="1" t="s">
        <v>7</v>
      </c>
      <c r="D3833" s="1">
        <v>0.983191430568695</v>
      </c>
    </row>
    <row r="3834">
      <c r="B3834" s="1" t="s">
        <v>3839</v>
      </c>
      <c r="C3834" s="1" t="s">
        <v>5</v>
      </c>
      <c r="D3834" s="1">
        <v>0.997559905052185</v>
      </c>
    </row>
    <row r="3835">
      <c r="B3835" s="1" t="s">
        <v>3840</v>
      </c>
      <c r="C3835" s="1" t="s">
        <v>5</v>
      </c>
      <c r="D3835" s="1">
        <v>0.996423184871673</v>
      </c>
    </row>
    <row r="3836">
      <c r="B3836" s="1" t="s">
        <v>3841</v>
      </c>
      <c r="C3836" s="1" t="s">
        <v>7</v>
      </c>
      <c r="D3836" s="1">
        <v>0.999257862567901</v>
      </c>
    </row>
    <row r="3837">
      <c r="B3837" s="1" t="s">
        <v>3842</v>
      </c>
      <c r="C3837" s="1" t="s">
        <v>7</v>
      </c>
      <c r="D3837" s="1">
        <v>0.99932324886322</v>
      </c>
    </row>
    <row r="3838">
      <c r="B3838" s="1" t="s">
        <v>3843</v>
      </c>
      <c r="C3838" s="1" t="s">
        <v>5</v>
      </c>
      <c r="D3838" s="1">
        <v>0.415615022182464</v>
      </c>
    </row>
    <row r="3839">
      <c r="B3839" s="1" t="s">
        <v>3844</v>
      </c>
      <c r="C3839" s="1" t="s">
        <v>7</v>
      </c>
      <c r="D3839" s="1">
        <v>0.878800511360168</v>
      </c>
    </row>
    <row r="3840">
      <c r="B3840" s="1" t="s">
        <v>3845</v>
      </c>
      <c r="C3840" s="1" t="s">
        <v>5</v>
      </c>
      <c r="D3840" s="1">
        <v>0.99857759475708</v>
      </c>
    </row>
    <row r="3841">
      <c r="B3841" s="1" t="s">
        <v>3846</v>
      </c>
      <c r="C3841" s="1" t="s">
        <v>7</v>
      </c>
      <c r="D3841" s="1">
        <v>0.9996138215065</v>
      </c>
    </row>
    <row r="3842">
      <c r="B3842" s="1" t="s">
        <v>3847</v>
      </c>
      <c r="C3842" s="1" t="s">
        <v>5</v>
      </c>
      <c r="D3842" s="1">
        <v>0.99868494272232</v>
      </c>
    </row>
    <row r="3843">
      <c r="B3843" s="1" t="s">
        <v>3848</v>
      </c>
      <c r="C3843" s="1" t="s">
        <v>6</v>
      </c>
      <c r="D3843" s="1">
        <v>0.999845743179321</v>
      </c>
    </row>
    <row r="3844">
      <c r="B3844" s="1" t="s">
        <v>3849</v>
      </c>
      <c r="C3844" s="1" t="s">
        <v>5</v>
      </c>
      <c r="D3844" s="1">
        <v>0.985599279403686</v>
      </c>
    </row>
    <row r="3845">
      <c r="B3845" s="1" t="s">
        <v>3850</v>
      </c>
      <c r="C3845" s="1" t="s">
        <v>5</v>
      </c>
      <c r="D3845" s="1">
        <v>0.997352838516235</v>
      </c>
    </row>
    <row r="3846">
      <c r="B3846" s="1" t="s">
        <v>3851</v>
      </c>
      <c r="C3846" s="1" t="s">
        <v>6</v>
      </c>
      <c r="D3846" s="1">
        <v>0.99893695116043</v>
      </c>
    </row>
    <row r="3847">
      <c r="B3847" s="1" t="s">
        <v>3852</v>
      </c>
      <c r="C3847" s="1" t="s">
        <v>6</v>
      </c>
      <c r="D3847" s="1">
        <v>0.998695194721221</v>
      </c>
    </row>
    <row r="3848">
      <c r="B3848" s="1" t="s">
        <v>3853</v>
      </c>
      <c r="C3848" s="1" t="s">
        <v>6</v>
      </c>
      <c r="D3848" s="1">
        <v>0.999145746231079</v>
      </c>
    </row>
    <row r="3849">
      <c r="B3849" s="1" t="s">
        <v>3854</v>
      </c>
      <c r="C3849" s="1" t="s">
        <v>7</v>
      </c>
      <c r="D3849" s="1">
        <v>0.809560239315033</v>
      </c>
    </row>
    <row r="3850">
      <c r="B3850" s="1" t="s">
        <v>3855</v>
      </c>
      <c r="C3850" s="1" t="s">
        <v>6</v>
      </c>
      <c r="D3850" s="1">
        <v>0.595117151737213</v>
      </c>
    </row>
    <row r="3851">
      <c r="B3851" s="1" t="s">
        <v>3856</v>
      </c>
      <c r="C3851" s="1" t="s">
        <v>7</v>
      </c>
      <c r="D3851" s="1">
        <v>0.987679183483123</v>
      </c>
    </row>
    <row r="3852">
      <c r="B3852" s="1" t="s">
        <v>3857</v>
      </c>
      <c r="C3852" s="1" t="s">
        <v>7</v>
      </c>
      <c r="D3852" s="1">
        <v>0.602938771247863</v>
      </c>
    </row>
    <row r="3853">
      <c r="B3853" s="1" t="s">
        <v>3858</v>
      </c>
      <c r="C3853" s="1" t="s">
        <v>6</v>
      </c>
      <c r="D3853" s="1">
        <v>0.494062840938568</v>
      </c>
    </row>
    <row r="3854">
      <c r="B3854" s="1" t="s">
        <v>3859</v>
      </c>
      <c r="C3854" s="1" t="s">
        <v>5</v>
      </c>
      <c r="D3854" s="1">
        <v>0.997680187225341</v>
      </c>
    </row>
    <row r="3855">
      <c r="B3855" s="1" t="s">
        <v>3860</v>
      </c>
      <c r="C3855" s="1" t="s">
        <v>7</v>
      </c>
      <c r="D3855" s="1">
        <v>0.755095303058624</v>
      </c>
    </row>
    <row r="3856">
      <c r="B3856" s="1" t="s">
        <v>3861</v>
      </c>
      <c r="C3856" s="1" t="s">
        <v>5</v>
      </c>
      <c r="D3856" s="1">
        <v>0.998232960700988</v>
      </c>
    </row>
    <row r="3857">
      <c r="B3857" s="1" t="s">
        <v>3862</v>
      </c>
      <c r="C3857" s="1" t="s">
        <v>6</v>
      </c>
      <c r="D3857" s="1">
        <v>0.986927926540374</v>
      </c>
    </row>
    <row r="3858">
      <c r="B3858" s="1" t="s">
        <v>3863</v>
      </c>
      <c r="C3858" s="1" t="s">
        <v>5</v>
      </c>
      <c r="D3858" s="1">
        <v>0.997128427028656</v>
      </c>
    </row>
    <row r="3859">
      <c r="B3859" s="1" t="s">
        <v>3864</v>
      </c>
      <c r="C3859" s="1" t="s">
        <v>7</v>
      </c>
      <c r="D3859" s="1">
        <v>0.998847246170044</v>
      </c>
    </row>
    <row r="3860">
      <c r="B3860" s="1" t="s">
        <v>3865</v>
      </c>
      <c r="C3860" s="1" t="s">
        <v>6</v>
      </c>
      <c r="D3860" s="1">
        <v>0.993971407413482</v>
      </c>
    </row>
    <row r="3861">
      <c r="B3861" s="1" t="s">
        <v>3866</v>
      </c>
      <c r="C3861" s="1" t="s">
        <v>5</v>
      </c>
      <c r="D3861" s="1">
        <v>0.902022421360015</v>
      </c>
    </row>
    <row r="3862">
      <c r="B3862" s="1" t="s">
        <v>3867</v>
      </c>
      <c r="C3862" s="1" t="s">
        <v>5</v>
      </c>
      <c r="D3862" s="1">
        <v>0.965973556041717</v>
      </c>
    </row>
    <row r="3863">
      <c r="B3863" s="1" t="s">
        <v>3868</v>
      </c>
      <c r="C3863" s="1" t="s">
        <v>6</v>
      </c>
      <c r="D3863" s="1">
        <v>0.843405246734619</v>
      </c>
    </row>
    <row r="3864">
      <c r="B3864" s="1" t="s">
        <v>3869</v>
      </c>
      <c r="C3864" s="1" t="s">
        <v>5</v>
      </c>
      <c r="D3864" s="1">
        <v>0.91453218460083</v>
      </c>
    </row>
    <row r="3865">
      <c r="B3865" s="1" t="s">
        <v>3870</v>
      </c>
      <c r="C3865" s="1" t="s">
        <v>5</v>
      </c>
      <c r="D3865" s="1">
        <v>0.9985032081604</v>
      </c>
    </row>
    <row r="3866">
      <c r="B3866" s="1" t="s">
        <v>3871</v>
      </c>
      <c r="C3866" s="1" t="s">
        <v>7</v>
      </c>
      <c r="D3866" s="1">
        <v>0.991041004657745</v>
      </c>
    </row>
    <row r="3867">
      <c r="B3867" s="1" t="s">
        <v>3872</v>
      </c>
      <c r="C3867" s="1" t="s">
        <v>5</v>
      </c>
      <c r="D3867" s="1">
        <v>0.991200864315033</v>
      </c>
    </row>
    <row r="3868">
      <c r="B3868" s="1" t="s">
        <v>3873</v>
      </c>
      <c r="C3868" s="1" t="s">
        <v>5</v>
      </c>
      <c r="D3868" s="1">
        <v>0.606623649597168</v>
      </c>
    </row>
    <row r="3869">
      <c r="B3869" s="1" t="s">
        <v>3874</v>
      </c>
      <c r="C3869" s="1" t="s">
        <v>5</v>
      </c>
      <c r="D3869" s="1">
        <v>0.977604150772094</v>
      </c>
    </row>
    <row r="3870">
      <c r="B3870" s="1" t="s">
        <v>3875</v>
      </c>
      <c r="C3870" s="1" t="s">
        <v>7</v>
      </c>
      <c r="D3870" s="1">
        <v>0.926437675952911</v>
      </c>
    </row>
    <row r="3871">
      <c r="B3871" s="1" t="s">
        <v>3876</v>
      </c>
      <c r="C3871" s="1" t="s">
        <v>5</v>
      </c>
      <c r="D3871" s="1">
        <v>0.562582373619079</v>
      </c>
    </row>
    <row r="3872">
      <c r="B3872" s="1" t="s">
        <v>3877</v>
      </c>
      <c r="C3872" s="1" t="s">
        <v>7</v>
      </c>
      <c r="D3872" s="1">
        <v>0.999011874198913</v>
      </c>
    </row>
    <row r="3873">
      <c r="B3873" s="1" t="s">
        <v>3878</v>
      </c>
      <c r="C3873" s="1" t="s">
        <v>7</v>
      </c>
      <c r="D3873" s="1">
        <v>0.627362251281738</v>
      </c>
    </row>
    <row r="3874">
      <c r="B3874" s="1" t="s">
        <v>3879</v>
      </c>
      <c r="C3874" s="1" t="s">
        <v>5</v>
      </c>
      <c r="D3874" s="1">
        <v>0.997862875461578</v>
      </c>
    </row>
    <row r="3875">
      <c r="B3875" s="1" t="s">
        <v>3880</v>
      </c>
      <c r="C3875" s="1" t="s">
        <v>6</v>
      </c>
      <c r="D3875" s="1">
        <v>0.730029344558715</v>
      </c>
    </row>
    <row r="3876">
      <c r="B3876" s="1" t="s">
        <v>3881</v>
      </c>
      <c r="C3876" s="1" t="s">
        <v>5</v>
      </c>
      <c r="D3876" s="1">
        <v>0.589904308319091</v>
      </c>
    </row>
    <row r="3877">
      <c r="B3877" s="1" t="s">
        <v>3882</v>
      </c>
      <c r="C3877" s="1" t="s">
        <v>7</v>
      </c>
      <c r="D3877" s="1">
        <v>0.977155208587646</v>
      </c>
    </row>
    <row r="3878">
      <c r="B3878" s="1" t="s">
        <v>3883</v>
      </c>
      <c r="C3878" s="1" t="s">
        <v>5</v>
      </c>
      <c r="D3878" s="1">
        <v>0.99765932559967</v>
      </c>
    </row>
    <row r="3879">
      <c r="B3879" s="1" t="s">
        <v>3884</v>
      </c>
      <c r="C3879" s="1" t="s">
        <v>6</v>
      </c>
      <c r="D3879" s="1">
        <v>0.573905825614929</v>
      </c>
    </row>
    <row r="3880">
      <c r="B3880" s="1" t="s">
        <v>3885</v>
      </c>
      <c r="C3880" s="1" t="s">
        <v>6</v>
      </c>
      <c r="D3880" s="1">
        <v>0.997757375240325</v>
      </c>
    </row>
    <row r="3881">
      <c r="B3881" s="1" t="s">
        <v>3886</v>
      </c>
      <c r="C3881" s="1" t="s">
        <v>6</v>
      </c>
      <c r="D3881" s="1">
        <v>0.972578704357147</v>
      </c>
    </row>
    <row r="3882">
      <c r="B3882" s="1" t="s">
        <v>3887</v>
      </c>
      <c r="C3882" s="1" t="s">
        <v>7</v>
      </c>
      <c r="D3882" s="1">
        <v>0.938654005527496</v>
      </c>
    </row>
    <row r="3883">
      <c r="B3883" s="1" t="s">
        <v>3888</v>
      </c>
      <c r="C3883" s="1" t="s">
        <v>6</v>
      </c>
      <c r="D3883" s="1">
        <v>0.999748528003692</v>
      </c>
    </row>
    <row r="3884">
      <c r="B3884" s="1" t="s">
        <v>3889</v>
      </c>
      <c r="C3884" s="1" t="s">
        <v>6</v>
      </c>
      <c r="D3884" s="1">
        <v>0.923720836639404</v>
      </c>
    </row>
    <row r="3885">
      <c r="B3885" s="1" t="s">
        <v>3890</v>
      </c>
      <c r="C3885" s="1" t="s">
        <v>7</v>
      </c>
      <c r="D3885" s="1">
        <v>0.991819381713867</v>
      </c>
    </row>
    <row r="3886">
      <c r="B3886" s="1" t="s">
        <v>3891</v>
      </c>
      <c r="C3886" s="1" t="s">
        <v>7</v>
      </c>
      <c r="D3886" s="1">
        <v>0.874687373638153</v>
      </c>
    </row>
    <row r="3887">
      <c r="B3887" s="1" t="s">
        <v>3892</v>
      </c>
      <c r="C3887" s="1" t="s">
        <v>6</v>
      </c>
      <c r="D3887" s="1">
        <v>0.895386815071106</v>
      </c>
    </row>
    <row r="3888">
      <c r="B3888" s="1" t="s">
        <v>3893</v>
      </c>
      <c r="C3888" s="1" t="s">
        <v>5</v>
      </c>
      <c r="D3888" s="1">
        <v>0.99319577217102</v>
      </c>
    </row>
    <row r="3889">
      <c r="B3889" s="1" t="s">
        <v>3894</v>
      </c>
      <c r="C3889" s="1" t="s">
        <v>6</v>
      </c>
      <c r="D3889" s="1">
        <v>0.530111491680145</v>
      </c>
    </row>
    <row r="3890">
      <c r="B3890" s="1" t="s">
        <v>3895</v>
      </c>
      <c r="C3890" s="1" t="s">
        <v>7</v>
      </c>
      <c r="D3890" s="1">
        <v>0.516960561275482</v>
      </c>
    </row>
    <row r="3891">
      <c r="B3891" s="1" t="s">
        <v>3896</v>
      </c>
      <c r="C3891" s="1" t="s">
        <v>6</v>
      </c>
      <c r="D3891" s="1">
        <v>0.806636154651641</v>
      </c>
    </row>
    <row r="3892">
      <c r="B3892" s="1" t="s">
        <v>3897</v>
      </c>
      <c r="C3892" s="1" t="s">
        <v>5</v>
      </c>
      <c r="D3892" s="1">
        <v>0.989098906517028</v>
      </c>
    </row>
    <row r="3893">
      <c r="B3893" s="1" t="s">
        <v>3898</v>
      </c>
      <c r="C3893" s="1" t="s">
        <v>7</v>
      </c>
      <c r="D3893" s="1">
        <v>0.526338577270507</v>
      </c>
    </row>
    <row r="3894">
      <c r="B3894" s="1" t="s">
        <v>3899</v>
      </c>
      <c r="C3894" s="1" t="s">
        <v>7</v>
      </c>
      <c r="D3894" s="1">
        <v>0.994022190570831</v>
      </c>
    </row>
    <row r="3895">
      <c r="B3895" s="1" t="s">
        <v>3900</v>
      </c>
      <c r="C3895" s="1" t="s">
        <v>6</v>
      </c>
      <c r="D3895" s="1">
        <v>0.999659538269043</v>
      </c>
    </row>
    <row r="3896">
      <c r="B3896" s="1" t="s">
        <v>3901</v>
      </c>
      <c r="C3896" s="1" t="s">
        <v>5</v>
      </c>
      <c r="D3896" s="1">
        <v>0.977857828140258</v>
      </c>
    </row>
    <row r="3897">
      <c r="B3897" s="1" t="s">
        <v>3902</v>
      </c>
      <c r="C3897" s="1" t="s">
        <v>7</v>
      </c>
      <c r="D3897" s="1">
        <v>0.99680209159851</v>
      </c>
    </row>
    <row r="3898">
      <c r="B3898" s="1" t="s">
        <v>3903</v>
      </c>
      <c r="C3898" s="1" t="s">
        <v>7</v>
      </c>
      <c r="D3898" s="1">
        <v>0.999216318130493</v>
      </c>
    </row>
    <row r="3899">
      <c r="B3899" s="1" t="s">
        <v>3904</v>
      </c>
      <c r="C3899" s="1" t="s">
        <v>6</v>
      </c>
      <c r="D3899" s="1">
        <v>0.475743800401687</v>
      </c>
    </row>
    <row r="3900">
      <c r="B3900" s="1" t="s">
        <v>3905</v>
      </c>
      <c r="C3900" s="1" t="s">
        <v>6</v>
      </c>
      <c r="D3900" s="1">
        <v>0.991761803627014</v>
      </c>
    </row>
    <row r="3901">
      <c r="B3901" s="1" t="s">
        <v>3906</v>
      </c>
      <c r="C3901" s="1" t="s">
        <v>7</v>
      </c>
      <c r="D3901" s="1">
        <v>0.785784602165222</v>
      </c>
    </row>
    <row r="3902">
      <c r="B3902" s="1" t="s">
        <v>3907</v>
      </c>
      <c r="C3902" s="1" t="s">
        <v>6</v>
      </c>
      <c r="D3902" s="1">
        <v>0.730130434036254</v>
      </c>
    </row>
    <row r="3903">
      <c r="B3903" s="1" t="s">
        <v>3908</v>
      </c>
      <c r="C3903" s="1" t="s">
        <v>7</v>
      </c>
      <c r="D3903" s="1">
        <v>0.713990211486816</v>
      </c>
    </row>
    <row r="3904">
      <c r="B3904" s="1" t="s">
        <v>3909</v>
      </c>
      <c r="C3904" s="1" t="s">
        <v>7</v>
      </c>
      <c r="D3904" s="1">
        <v>0.822567224502563</v>
      </c>
    </row>
    <row r="3905">
      <c r="B3905" s="1" t="s">
        <v>3910</v>
      </c>
      <c r="C3905" s="1" t="s">
        <v>6</v>
      </c>
      <c r="D3905" s="1">
        <v>0.997939050197601</v>
      </c>
    </row>
    <row r="3906">
      <c r="B3906" s="1" t="s">
        <v>3911</v>
      </c>
      <c r="C3906" s="1" t="s">
        <v>6</v>
      </c>
      <c r="D3906" s="1">
        <v>0.897590577602386</v>
      </c>
    </row>
    <row r="3907">
      <c r="B3907" s="1" t="s">
        <v>3912</v>
      </c>
      <c r="C3907" s="1" t="s">
        <v>5</v>
      </c>
      <c r="D3907" s="1">
        <v>0.996156275272369</v>
      </c>
    </row>
    <row r="3908">
      <c r="B3908" s="1" t="s">
        <v>3913</v>
      </c>
      <c r="C3908" s="1" t="s">
        <v>5</v>
      </c>
      <c r="D3908" s="1">
        <v>0.998346924781799</v>
      </c>
    </row>
    <row r="3909">
      <c r="B3909" s="1" t="s">
        <v>3914</v>
      </c>
      <c r="C3909" s="1" t="s">
        <v>7</v>
      </c>
      <c r="D3909" s="1">
        <v>0.54702740907669</v>
      </c>
    </row>
    <row r="3910">
      <c r="B3910" s="1" t="s">
        <v>3915</v>
      </c>
      <c r="C3910" s="1" t="s">
        <v>5</v>
      </c>
      <c r="D3910" s="1">
        <v>0.994892954826355</v>
      </c>
    </row>
    <row r="3911">
      <c r="B3911" s="1" t="s">
        <v>3916</v>
      </c>
      <c r="C3911" s="1" t="s">
        <v>5</v>
      </c>
      <c r="D3911" s="1">
        <v>0.82311201095581</v>
      </c>
    </row>
    <row r="3912">
      <c r="B3912" s="1" t="s">
        <v>3917</v>
      </c>
      <c r="C3912" s="1" t="s">
        <v>5</v>
      </c>
      <c r="D3912" s="1">
        <v>0.51917427778244</v>
      </c>
    </row>
    <row r="3913">
      <c r="B3913" s="1" t="s">
        <v>3918</v>
      </c>
      <c r="C3913" s="1" t="s">
        <v>5</v>
      </c>
      <c r="D3913" s="1">
        <v>0.988449573516845</v>
      </c>
    </row>
    <row r="3914">
      <c r="B3914" s="1" t="s">
        <v>3919</v>
      </c>
      <c r="C3914" s="1" t="s">
        <v>6</v>
      </c>
      <c r="D3914" s="1">
        <v>0.999718129634857</v>
      </c>
    </row>
    <row r="3915">
      <c r="B3915" s="1" t="s">
        <v>3920</v>
      </c>
      <c r="C3915" s="1" t="s">
        <v>5</v>
      </c>
      <c r="D3915" s="1">
        <v>0.998616218566894</v>
      </c>
    </row>
    <row r="3916">
      <c r="B3916" s="1" t="s">
        <v>3921</v>
      </c>
      <c r="C3916" s="1" t="s">
        <v>7</v>
      </c>
      <c r="D3916" s="1">
        <v>0.610489964485168</v>
      </c>
    </row>
    <row r="3917">
      <c r="B3917" s="1" t="s">
        <v>3922</v>
      </c>
      <c r="C3917" s="1" t="s">
        <v>6</v>
      </c>
      <c r="D3917" s="1">
        <v>0.454741239547729</v>
      </c>
    </row>
    <row r="3918">
      <c r="B3918" s="1" t="s">
        <v>3923</v>
      </c>
      <c r="C3918" s="1" t="s">
        <v>7</v>
      </c>
      <c r="D3918" s="1">
        <v>0.724821865558624</v>
      </c>
    </row>
    <row r="3919">
      <c r="B3919" s="1" t="s">
        <v>3924</v>
      </c>
      <c r="C3919" s="1" t="s">
        <v>5</v>
      </c>
      <c r="D3919" s="1">
        <v>0.995427131652832</v>
      </c>
    </row>
    <row r="3920">
      <c r="B3920" s="1" t="s">
        <v>3925</v>
      </c>
      <c r="C3920" s="1" t="s">
        <v>5</v>
      </c>
      <c r="D3920" s="1">
        <v>0.998152673244476</v>
      </c>
    </row>
    <row r="3921">
      <c r="B3921" s="1" t="s">
        <v>3926</v>
      </c>
      <c r="C3921" s="1" t="s">
        <v>5</v>
      </c>
      <c r="D3921" s="1">
        <v>0.998053550720214</v>
      </c>
    </row>
    <row r="3922">
      <c r="B3922" s="1" t="s">
        <v>3927</v>
      </c>
      <c r="C3922" s="1" t="s">
        <v>5</v>
      </c>
      <c r="D3922" s="1">
        <v>0.938387274742126</v>
      </c>
    </row>
    <row r="3923">
      <c r="B3923" s="1" t="s">
        <v>3928</v>
      </c>
      <c r="C3923" s="1" t="s">
        <v>7</v>
      </c>
      <c r="D3923" s="1">
        <v>0.809164643287658</v>
      </c>
    </row>
    <row r="3924">
      <c r="B3924" s="1" t="s">
        <v>3929</v>
      </c>
      <c r="C3924" s="1" t="s">
        <v>7</v>
      </c>
      <c r="D3924" s="1">
        <v>0.85141783952713</v>
      </c>
    </row>
    <row r="3925">
      <c r="B3925" s="1" t="s">
        <v>3930</v>
      </c>
      <c r="C3925" s="1" t="s">
        <v>6</v>
      </c>
      <c r="D3925" s="1">
        <v>0.901109158992767</v>
      </c>
    </row>
    <row r="3926">
      <c r="B3926" s="1" t="s">
        <v>3931</v>
      </c>
      <c r="C3926" s="1" t="s">
        <v>5</v>
      </c>
      <c r="D3926" s="1">
        <v>0.997968137264251</v>
      </c>
    </row>
    <row r="3927">
      <c r="B3927" s="1" t="s">
        <v>3932</v>
      </c>
      <c r="C3927" s="1" t="s">
        <v>7</v>
      </c>
      <c r="D3927" s="1">
        <v>0.993425369262695</v>
      </c>
    </row>
    <row r="3928">
      <c r="B3928" s="1" t="s">
        <v>3933</v>
      </c>
      <c r="C3928" s="1" t="s">
        <v>5</v>
      </c>
      <c r="D3928" s="1">
        <v>0.805138766765594</v>
      </c>
    </row>
    <row r="3929">
      <c r="B3929" s="1" t="s">
        <v>3934</v>
      </c>
      <c r="C3929" s="1" t="s">
        <v>7</v>
      </c>
      <c r="D3929" s="1">
        <v>0.909173727035522</v>
      </c>
    </row>
    <row r="3930">
      <c r="B3930" s="1" t="s">
        <v>3935</v>
      </c>
      <c r="C3930" s="1" t="s">
        <v>6</v>
      </c>
      <c r="D3930" s="1">
        <v>0.929833889007568</v>
      </c>
    </row>
    <row r="3931">
      <c r="B3931" s="1" t="s">
        <v>3936</v>
      </c>
      <c r="C3931" s="1" t="s">
        <v>6</v>
      </c>
      <c r="D3931" s="1">
        <v>0.999275147914886</v>
      </c>
    </row>
    <row r="3932">
      <c r="B3932" s="1" t="s">
        <v>3937</v>
      </c>
      <c r="C3932" s="1" t="s">
        <v>6</v>
      </c>
      <c r="D3932" s="1">
        <v>0.547592043876648</v>
      </c>
    </row>
    <row r="3933">
      <c r="B3933" s="1" t="s">
        <v>3938</v>
      </c>
      <c r="C3933" s="1" t="s">
        <v>7</v>
      </c>
      <c r="D3933" s="1">
        <v>0.862802386283874</v>
      </c>
    </row>
    <row r="3934">
      <c r="B3934" s="1" t="s">
        <v>3939</v>
      </c>
      <c r="C3934" s="1" t="s">
        <v>6</v>
      </c>
      <c r="D3934" s="1">
        <v>0.999670624732971</v>
      </c>
    </row>
    <row r="3935">
      <c r="B3935" s="1" t="s">
        <v>3940</v>
      </c>
      <c r="C3935" s="1" t="s">
        <v>5</v>
      </c>
      <c r="D3935" s="1">
        <v>0.997847557067871</v>
      </c>
    </row>
    <row r="3936">
      <c r="B3936" s="1" t="s">
        <v>3941</v>
      </c>
      <c r="C3936" s="1" t="s">
        <v>5</v>
      </c>
      <c r="D3936" s="1">
        <v>0.880565881729126</v>
      </c>
    </row>
    <row r="3937">
      <c r="B3937" s="1" t="s">
        <v>3942</v>
      </c>
      <c r="C3937" s="1" t="s">
        <v>5</v>
      </c>
      <c r="D3937" s="1">
        <v>0.980115294456481</v>
      </c>
    </row>
    <row r="3938">
      <c r="B3938" s="1" t="s">
        <v>3943</v>
      </c>
      <c r="C3938" s="1" t="s">
        <v>6</v>
      </c>
      <c r="D3938" s="1">
        <v>0.922738492488861</v>
      </c>
    </row>
    <row r="3939">
      <c r="B3939" s="1" t="s">
        <v>3944</v>
      </c>
      <c r="C3939" s="1" t="s">
        <v>5</v>
      </c>
      <c r="D3939" s="1">
        <v>0.892186820507049</v>
      </c>
    </row>
    <row r="3940">
      <c r="B3940" s="1" t="s">
        <v>3945</v>
      </c>
      <c r="C3940" s="1" t="s">
        <v>7</v>
      </c>
      <c r="D3940" s="1">
        <v>0.995821833610534</v>
      </c>
    </row>
    <row r="3941">
      <c r="B3941" s="1" t="s">
        <v>3946</v>
      </c>
      <c r="C3941" s="1" t="s">
        <v>7</v>
      </c>
      <c r="D3941" s="1">
        <v>0.999373376369476</v>
      </c>
    </row>
    <row r="3942">
      <c r="B3942" s="1" t="s">
        <v>3947</v>
      </c>
      <c r="C3942" s="1" t="s">
        <v>7</v>
      </c>
      <c r="D3942" s="1">
        <v>0.449611127376556</v>
      </c>
    </row>
    <row r="3943">
      <c r="B3943" s="1" t="s">
        <v>3948</v>
      </c>
      <c r="C3943" s="1" t="s">
        <v>7</v>
      </c>
      <c r="D3943" s="1">
        <v>0.970806419849395</v>
      </c>
    </row>
    <row r="3944">
      <c r="B3944" s="1" t="s">
        <v>3949</v>
      </c>
      <c r="C3944" s="1" t="s">
        <v>7</v>
      </c>
      <c r="D3944" s="1">
        <v>0.734701812267303</v>
      </c>
    </row>
    <row r="3945">
      <c r="B3945" s="1" t="s">
        <v>3950</v>
      </c>
      <c r="C3945" s="1" t="s">
        <v>5</v>
      </c>
      <c r="D3945" s="1">
        <v>0.978953003883361</v>
      </c>
    </row>
    <row r="3946">
      <c r="B3946" s="1" t="s">
        <v>3951</v>
      </c>
      <c r="C3946" s="1" t="s">
        <v>7</v>
      </c>
      <c r="D3946" s="1">
        <v>0.901764929294586</v>
      </c>
    </row>
    <row r="3947">
      <c r="B3947" s="1" t="s">
        <v>3952</v>
      </c>
      <c r="C3947" s="1" t="s">
        <v>5</v>
      </c>
      <c r="D3947" s="1">
        <v>0.50855416059494</v>
      </c>
    </row>
    <row r="3948">
      <c r="B3948" s="1" t="s">
        <v>3953</v>
      </c>
      <c r="C3948" s="1" t="s">
        <v>5</v>
      </c>
      <c r="D3948" s="1">
        <v>0.991264462471008</v>
      </c>
    </row>
    <row r="3949">
      <c r="B3949" s="1" t="s">
        <v>3954</v>
      </c>
      <c r="C3949" s="1" t="s">
        <v>6</v>
      </c>
      <c r="D3949" s="1">
        <v>0.998065888881683</v>
      </c>
    </row>
    <row r="3950">
      <c r="B3950" s="1" t="s">
        <v>3955</v>
      </c>
      <c r="C3950" s="1" t="s">
        <v>6</v>
      </c>
      <c r="D3950" s="1">
        <v>0.552377462387085</v>
      </c>
    </row>
    <row r="3951">
      <c r="B3951" s="1" t="s">
        <v>3956</v>
      </c>
      <c r="C3951" s="1" t="s">
        <v>6</v>
      </c>
      <c r="D3951" s="1">
        <v>0.999598085880279</v>
      </c>
    </row>
    <row r="3952">
      <c r="B3952" s="1" t="s">
        <v>3957</v>
      </c>
      <c r="C3952" s="1" t="s">
        <v>7</v>
      </c>
      <c r="D3952" s="1">
        <v>0.999189436435699</v>
      </c>
    </row>
    <row r="3953">
      <c r="B3953" s="1" t="s">
        <v>3958</v>
      </c>
      <c r="C3953" s="1" t="s">
        <v>5</v>
      </c>
      <c r="D3953" s="1">
        <v>0.553489029407501</v>
      </c>
    </row>
    <row r="3954">
      <c r="B3954" s="1" t="s">
        <v>3959</v>
      </c>
      <c r="C3954" s="1" t="s">
        <v>5</v>
      </c>
      <c r="D3954" s="1">
        <v>0.998611450195312</v>
      </c>
    </row>
    <row r="3955">
      <c r="B3955" s="1" t="s">
        <v>3960</v>
      </c>
      <c r="C3955" s="1" t="s">
        <v>6</v>
      </c>
      <c r="D3955" s="1">
        <v>0.999283850193023</v>
      </c>
    </row>
    <row r="3956">
      <c r="B3956" s="1" t="s">
        <v>3961</v>
      </c>
      <c r="C3956" s="1" t="s">
        <v>7</v>
      </c>
      <c r="D3956" s="1">
        <v>0.998468339443206</v>
      </c>
    </row>
    <row r="3957">
      <c r="B3957" s="1" t="s">
        <v>3962</v>
      </c>
      <c r="C3957" s="1" t="s">
        <v>5</v>
      </c>
      <c r="D3957" s="1">
        <v>0.560239672660827</v>
      </c>
    </row>
    <row r="3958">
      <c r="B3958" s="1" t="s">
        <v>3963</v>
      </c>
      <c r="C3958" s="1" t="s">
        <v>5</v>
      </c>
      <c r="D3958" s="1">
        <v>0.997686147689819</v>
      </c>
    </row>
    <row r="3959">
      <c r="B3959" s="1" t="s">
        <v>3964</v>
      </c>
      <c r="C3959" s="1" t="s">
        <v>5</v>
      </c>
      <c r="D3959" s="1">
        <v>0.998532772064209</v>
      </c>
    </row>
    <row r="3960">
      <c r="B3960" s="1" t="s">
        <v>3965</v>
      </c>
      <c r="C3960" s="1" t="s">
        <v>7</v>
      </c>
      <c r="D3960" s="1">
        <v>0.968752801418304</v>
      </c>
    </row>
    <row r="3961">
      <c r="B3961" s="1" t="s">
        <v>3966</v>
      </c>
      <c r="C3961" s="1" t="s">
        <v>6</v>
      </c>
      <c r="D3961" s="1">
        <v>0.793057680130004</v>
      </c>
    </row>
    <row r="3962">
      <c r="B3962" s="1" t="s">
        <v>3967</v>
      </c>
      <c r="C3962" s="1" t="s">
        <v>5</v>
      </c>
      <c r="D3962" s="1">
        <v>0.99759030342102</v>
      </c>
    </row>
    <row r="3963">
      <c r="B3963" s="1" t="s">
        <v>3968</v>
      </c>
      <c r="C3963" s="1" t="s">
        <v>6</v>
      </c>
      <c r="D3963" s="1">
        <v>0.761633038520813</v>
      </c>
    </row>
    <row r="3964">
      <c r="B3964" s="1" t="s">
        <v>3969</v>
      </c>
      <c r="C3964" s="1" t="s">
        <v>7</v>
      </c>
      <c r="D3964" s="1">
        <v>0.999645709991455</v>
      </c>
    </row>
    <row r="3965">
      <c r="B3965" s="1" t="s">
        <v>3970</v>
      </c>
      <c r="C3965" s="1" t="s">
        <v>5</v>
      </c>
      <c r="D3965" s="1">
        <v>0.979317665100097</v>
      </c>
    </row>
    <row r="3966">
      <c r="B3966" s="1" t="s">
        <v>3971</v>
      </c>
      <c r="C3966" s="1" t="s">
        <v>5</v>
      </c>
      <c r="D3966" s="1">
        <v>0.998613834381103</v>
      </c>
    </row>
    <row r="3967">
      <c r="B3967" s="1" t="s">
        <v>3972</v>
      </c>
      <c r="C3967" s="1" t="s">
        <v>7</v>
      </c>
      <c r="D3967" s="1">
        <v>0.985319912433624</v>
      </c>
    </row>
    <row r="3968">
      <c r="B3968" s="1" t="s">
        <v>3973</v>
      </c>
      <c r="C3968" s="1" t="s">
        <v>5</v>
      </c>
      <c r="D3968" s="1">
        <v>0.741879105567932</v>
      </c>
    </row>
    <row r="3969">
      <c r="B3969" s="1" t="s">
        <v>3974</v>
      </c>
      <c r="C3969" s="1" t="s">
        <v>7</v>
      </c>
      <c r="D3969" s="1">
        <v>0.704934358596801</v>
      </c>
    </row>
    <row r="3970">
      <c r="B3970" s="1" t="s">
        <v>3975</v>
      </c>
      <c r="C3970" s="1" t="s">
        <v>5</v>
      </c>
      <c r="D3970" s="1">
        <v>0.61320149898529</v>
      </c>
    </row>
    <row r="3971">
      <c r="B3971" s="1" t="s">
        <v>3976</v>
      </c>
      <c r="C3971" s="1" t="s">
        <v>6</v>
      </c>
      <c r="D3971" s="1">
        <v>0.999471127986908</v>
      </c>
    </row>
    <row r="3972">
      <c r="B3972" s="1" t="s">
        <v>3977</v>
      </c>
      <c r="C3972" s="1" t="s">
        <v>5</v>
      </c>
      <c r="D3972" s="1">
        <v>0.995056271553039</v>
      </c>
    </row>
    <row r="3973">
      <c r="B3973" s="1" t="s">
        <v>3978</v>
      </c>
      <c r="C3973" s="1" t="s">
        <v>5</v>
      </c>
      <c r="D3973" s="1">
        <v>0.926810562610626</v>
      </c>
    </row>
    <row r="3974">
      <c r="B3974" s="1" t="s">
        <v>3979</v>
      </c>
      <c r="C3974" s="1" t="s">
        <v>5</v>
      </c>
      <c r="D3974" s="1">
        <v>0.995815455913543</v>
      </c>
    </row>
    <row r="3975">
      <c r="B3975" s="1" t="s">
        <v>3980</v>
      </c>
      <c r="C3975" s="1" t="s">
        <v>7</v>
      </c>
      <c r="D3975" s="1">
        <v>0.983858048915863</v>
      </c>
    </row>
    <row r="3976">
      <c r="B3976" s="1" t="s">
        <v>3981</v>
      </c>
      <c r="C3976" s="1" t="s">
        <v>6</v>
      </c>
      <c r="D3976" s="1">
        <v>0.975754797458648</v>
      </c>
    </row>
    <row r="3977">
      <c r="B3977" s="1" t="s">
        <v>3982</v>
      </c>
      <c r="C3977" s="1" t="s">
        <v>6</v>
      </c>
      <c r="D3977" s="1">
        <v>0.99719101190567</v>
      </c>
    </row>
    <row r="3978">
      <c r="B3978" s="1" t="s">
        <v>3983</v>
      </c>
      <c r="C3978" s="1" t="s">
        <v>5</v>
      </c>
      <c r="D3978" s="1">
        <v>0.965437054634094</v>
      </c>
    </row>
    <row r="3979">
      <c r="B3979" s="1" t="s">
        <v>3984</v>
      </c>
      <c r="C3979" s="1" t="s">
        <v>5</v>
      </c>
      <c r="D3979" s="1">
        <v>0.982783913612365</v>
      </c>
    </row>
    <row r="3980">
      <c r="B3980" s="1" t="s">
        <v>3985</v>
      </c>
      <c r="C3980" s="1" t="s">
        <v>7</v>
      </c>
      <c r="D3980" s="1">
        <v>0.989885687828064</v>
      </c>
    </row>
    <row r="3981">
      <c r="B3981" s="1" t="s">
        <v>3986</v>
      </c>
      <c r="C3981" s="1" t="s">
        <v>7</v>
      </c>
      <c r="D3981" s="1">
        <v>0.948924899101257</v>
      </c>
    </row>
    <row r="3982">
      <c r="B3982" s="1" t="s">
        <v>3987</v>
      </c>
      <c r="C3982" s="1" t="s">
        <v>5</v>
      </c>
      <c r="D3982" s="1">
        <v>0.998284757137298</v>
      </c>
    </row>
    <row r="3983">
      <c r="B3983" s="1" t="s">
        <v>3988</v>
      </c>
      <c r="C3983" s="1" t="s">
        <v>7</v>
      </c>
      <c r="D3983" s="1">
        <v>0.905110239982605</v>
      </c>
    </row>
    <row r="3984">
      <c r="B3984" s="1" t="s">
        <v>3989</v>
      </c>
      <c r="C3984" s="1" t="s">
        <v>6</v>
      </c>
      <c r="D3984" s="1">
        <v>0.99979943037033</v>
      </c>
    </row>
    <row r="3985">
      <c r="B3985" s="1" t="s">
        <v>3990</v>
      </c>
      <c r="C3985" s="1" t="s">
        <v>6</v>
      </c>
      <c r="D3985" s="1">
        <v>0.824169158935546</v>
      </c>
    </row>
    <row r="3986">
      <c r="B3986" s="1" t="s">
        <v>3991</v>
      </c>
      <c r="C3986" s="1" t="s">
        <v>7</v>
      </c>
      <c r="D3986" s="1">
        <v>0.60080349445343</v>
      </c>
    </row>
    <row r="3987">
      <c r="B3987" s="1" t="s">
        <v>3992</v>
      </c>
      <c r="C3987" s="1" t="s">
        <v>7</v>
      </c>
      <c r="D3987" s="1">
        <v>0.667539060115814</v>
      </c>
    </row>
    <row r="3988">
      <c r="B3988" s="1" t="s">
        <v>3993</v>
      </c>
      <c r="C3988" s="1" t="s">
        <v>7</v>
      </c>
      <c r="D3988" s="1">
        <v>0.999107897281646</v>
      </c>
    </row>
    <row r="3989">
      <c r="B3989" s="1" t="s">
        <v>3994</v>
      </c>
      <c r="C3989" s="1" t="s">
        <v>7</v>
      </c>
      <c r="D3989" s="1">
        <v>0.998542070388794</v>
      </c>
    </row>
    <row r="3990">
      <c r="B3990" s="1" t="s">
        <v>3995</v>
      </c>
      <c r="C3990" s="1" t="s">
        <v>6</v>
      </c>
      <c r="D3990" s="1">
        <v>0.993272244930267</v>
      </c>
    </row>
    <row r="3991">
      <c r="B3991" s="1" t="s">
        <v>3996</v>
      </c>
      <c r="C3991" s="1" t="s">
        <v>6</v>
      </c>
      <c r="D3991" s="1">
        <v>0.885093033313751</v>
      </c>
    </row>
    <row r="3992">
      <c r="B3992" s="1" t="s">
        <v>3997</v>
      </c>
      <c r="C3992" s="1" t="s">
        <v>7</v>
      </c>
      <c r="D3992" s="1">
        <v>0.896526455879211</v>
      </c>
    </row>
    <row r="3993">
      <c r="B3993" s="1" t="s">
        <v>3998</v>
      </c>
      <c r="C3993" s="1" t="s">
        <v>7</v>
      </c>
      <c r="D3993" s="1">
        <v>0.991836011409759</v>
      </c>
    </row>
    <row r="3994">
      <c r="B3994" s="1" t="s">
        <v>3999</v>
      </c>
      <c r="C3994" s="1" t="s">
        <v>5</v>
      </c>
      <c r="D3994" s="1">
        <v>0.943254649639129</v>
      </c>
    </row>
    <row r="3995">
      <c r="B3995" s="1" t="s">
        <v>4000</v>
      </c>
      <c r="C3995" s="1" t="s">
        <v>7</v>
      </c>
      <c r="D3995" s="1">
        <v>0.794614732265472</v>
      </c>
    </row>
    <row r="3996">
      <c r="B3996" s="1" t="s">
        <v>4001</v>
      </c>
      <c r="C3996" s="1" t="s">
        <v>6</v>
      </c>
      <c r="D3996" s="1">
        <v>0.887438654899597</v>
      </c>
    </row>
    <row r="3997">
      <c r="B3997" s="1" t="s">
        <v>4002</v>
      </c>
      <c r="C3997" s="1" t="s">
        <v>6</v>
      </c>
      <c r="D3997" s="1">
        <v>0.999643683433532</v>
      </c>
    </row>
    <row r="3998">
      <c r="B3998" s="1" t="s">
        <v>4003</v>
      </c>
      <c r="C3998" s="1" t="s">
        <v>5</v>
      </c>
      <c r="D3998" s="1">
        <v>0.994184076786041</v>
      </c>
    </row>
    <row r="3999">
      <c r="B3999" s="1" t="s">
        <v>4004</v>
      </c>
      <c r="C3999" s="1" t="s">
        <v>6</v>
      </c>
      <c r="D3999" s="1">
        <v>0.596157073974609</v>
      </c>
    </row>
    <row r="4000">
      <c r="B4000" s="1" t="s">
        <v>4005</v>
      </c>
      <c r="C4000" s="1" t="s">
        <v>5</v>
      </c>
      <c r="D4000" s="1">
        <v>0.979515254497528</v>
      </c>
    </row>
    <row r="4001">
      <c r="B4001" s="1" t="s">
        <v>4006</v>
      </c>
      <c r="C4001" s="1" t="s">
        <v>6</v>
      </c>
      <c r="D4001" s="1">
        <v>0.999534726142883</v>
      </c>
    </row>
    <row r="4002">
      <c r="B4002" s="1" t="s">
        <v>4007</v>
      </c>
      <c r="C4002" s="1" t="s">
        <v>5</v>
      </c>
      <c r="D4002" s="1">
        <v>0.993170976638794</v>
      </c>
    </row>
    <row r="4003">
      <c r="B4003" s="1" t="s">
        <v>4008</v>
      </c>
      <c r="C4003" s="1" t="s">
        <v>7</v>
      </c>
      <c r="D4003" s="1">
        <v>0.995063722133636</v>
      </c>
    </row>
    <row r="4004">
      <c r="B4004" s="1" t="s">
        <v>4009</v>
      </c>
      <c r="C4004" s="1" t="s">
        <v>6</v>
      </c>
      <c r="D4004" s="1">
        <v>0.863822519779205</v>
      </c>
    </row>
    <row r="4005">
      <c r="B4005" s="1" t="s">
        <v>4010</v>
      </c>
      <c r="C4005" s="1" t="s">
        <v>6</v>
      </c>
      <c r="D4005" s="1">
        <v>0.99896228313446</v>
      </c>
    </row>
    <row r="4006">
      <c r="B4006" s="1" t="s">
        <v>4011</v>
      </c>
      <c r="C4006" s="1" t="s">
        <v>6</v>
      </c>
      <c r="D4006" s="1">
        <v>0.998307347297668</v>
      </c>
    </row>
    <row r="4007">
      <c r="B4007" s="1" t="s">
        <v>4012</v>
      </c>
      <c r="C4007" s="1" t="s">
        <v>5</v>
      </c>
      <c r="D4007" s="1">
        <v>0.664214789867401</v>
      </c>
    </row>
    <row r="4008">
      <c r="B4008" s="1" t="s">
        <v>4013</v>
      </c>
      <c r="C4008" s="1" t="s">
        <v>7</v>
      </c>
      <c r="D4008" s="1">
        <v>0.999025106430053</v>
      </c>
    </row>
    <row r="4009">
      <c r="B4009" s="1" t="s">
        <v>4014</v>
      </c>
      <c r="C4009" s="1" t="s">
        <v>7</v>
      </c>
      <c r="D4009" s="1">
        <v>0.99658328294754</v>
      </c>
    </row>
    <row r="4010">
      <c r="B4010" s="1" t="s">
        <v>4015</v>
      </c>
      <c r="C4010" s="1" t="s">
        <v>5</v>
      </c>
      <c r="D4010" s="1">
        <v>0.997569620609283</v>
      </c>
    </row>
    <row r="4011">
      <c r="B4011" s="1" t="s">
        <v>4016</v>
      </c>
      <c r="C4011" s="1" t="s">
        <v>7</v>
      </c>
      <c r="D4011" s="1">
        <v>0.939959645271301</v>
      </c>
    </row>
    <row r="4012">
      <c r="B4012" s="1" t="s">
        <v>4017</v>
      </c>
      <c r="C4012" s="1" t="s">
        <v>7</v>
      </c>
      <c r="D4012" s="1">
        <v>0.867592692375183</v>
      </c>
    </row>
    <row r="4013">
      <c r="B4013" s="1" t="s">
        <v>4018</v>
      </c>
      <c r="C4013" s="1" t="s">
        <v>6</v>
      </c>
      <c r="D4013" s="1">
        <v>0.974041044712066</v>
      </c>
    </row>
    <row r="4014">
      <c r="B4014" s="1" t="s">
        <v>4019</v>
      </c>
      <c r="C4014" s="1" t="s">
        <v>6</v>
      </c>
      <c r="D4014" s="1">
        <v>0.972866535186767</v>
      </c>
    </row>
    <row r="4015">
      <c r="B4015" s="1" t="s">
        <v>4020</v>
      </c>
      <c r="C4015" s="1" t="s">
        <v>7</v>
      </c>
      <c r="D4015" s="1">
        <v>0.964097082614898</v>
      </c>
    </row>
    <row r="4016">
      <c r="B4016" s="1" t="s">
        <v>4021</v>
      </c>
      <c r="C4016" s="1" t="s">
        <v>7</v>
      </c>
      <c r="D4016" s="1">
        <v>0.987245500087738</v>
      </c>
    </row>
    <row r="4017">
      <c r="B4017" s="1" t="s">
        <v>4022</v>
      </c>
      <c r="C4017" s="1" t="s">
        <v>5</v>
      </c>
      <c r="D4017" s="1">
        <v>0.993310093879699</v>
      </c>
    </row>
    <row r="4018">
      <c r="B4018" s="1" t="s">
        <v>4023</v>
      </c>
      <c r="C4018" s="1" t="s">
        <v>7</v>
      </c>
      <c r="D4018" s="1">
        <v>0.998106002807617</v>
      </c>
    </row>
    <row r="4019">
      <c r="B4019" s="1" t="s">
        <v>4024</v>
      </c>
      <c r="C4019" s="1" t="s">
        <v>5</v>
      </c>
      <c r="D4019" s="1">
        <v>0.889955461025238</v>
      </c>
    </row>
    <row r="4020">
      <c r="B4020" s="1" t="s">
        <v>4025</v>
      </c>
      <c r="C4020" s="1" t="s">
        <v>6</v>
      </c>
      <c r="D4020" s="1">
        <v>0.929957866668701</v>
      </c>
    </row>
    <row r="4021">
      <c r="B4021" s="1" t="s">
        <v>4026</v>
      </c>
      <c r="C4021" s="1" t="s">
        <v>7</v>
      </c>
      <c r="D4021" s="1">
        <v>0.83473777770996</v>
      </c>
    </row>
    <row r="4022">
      <c r="B4022" s="1" t="s">
        <v>4027</v>
      </c>
      <c r="C4022" s="1" t="s">
        <v>6</v>
      </c>
      <c r="D4022" s="1">
        <v>0.915541350841522</v>
      </c>
    </row>
    <row r="4023">
      <c r="B4023" s="1" t="s">
        <v>4028</v>
      </c>
      <c r="C4023" s="1" t="s">
        <v>5</v>
      </c>
      <c r="D4023" s="1">
        <v>0.990663528442382</v>
      </c>
    </row>
    <row r="4024">
      <c r="B4024" s="1" t="s">
        <v>4029</v>
      </c>
      <c r="C4024" s="1" t="s">
        <v>7</v>
      </c>
      <c r="D4024" s="1">
        <v>0.899963915348053</v>
      </c>
    </row>
    <row r="4025">
      <c r="B4025" s="1" t="s">
        <v>4030</v>
      </c>
      <c r="C4025" s="1" t="s">
        <v>5</v>
      </c>
      <c r="D4025" s="1">
        <v>0.800121068954467</v>
      </c>
    </row>
    <row r="4026">
      <c r="B4026" s="1" t="s">
        <v>4031</v>
      </c>
      <c r="C4026" s="1" t="s">
        <v>5</v>
      </c>
      <c r="D4026" s="1">
        <v>0.956917524337768</v>
      </c>
    </row>
    <row r="4027">
      <c r="B4027" s="1" t="s">
        <v>4032</v>
      </c>
      <c r="C4027" s="1" t="s">
        <v>5</v>
      </c>
      <c r="D4027" s="1">
        <v>0.984531342983245</v>
      </c>
    </row>
    <row r="4028">
      <c r="B4028" s="1" t="s">
        <v>4033</v>
      </c>
      <c r="C4028" s="1" t="s">
        <v>7</v>
      </c>
      <c r="D4028" s="1">
        <v>0.884107768535614</v>
      </c>
    </row>
    <row r="4029">
      <c r="B4029" s="1" t="s">
        <v>4034</v>
      </c>
      <c r="C4029" s="1" t="s">
        <v>7</v>
      </c>
      <c r="D4029" s="1">
        <v>0.902144134044647</v>
      </c>
    </row>
    <row r="4030">
      <c r="B4030" s="1" t="s">
        <v>4035</v>
      </c>
      <c r="C4030" s="1" t="s">
        <v>6</v>
      </c>
      <c r="D4030" s="1">
        <v>0.99459683895111</v>
      </c>
    </row>
    <row r="4031">
      <c r="B4031" s="1" t="s">
        <v>4036</v>
      </c>
      <c r="C4031" s="1" t="s">
        <v>6</v>
      </c>
      <c r="D4031" s="1">
        <v>0.933525085449218</v>
      </c>
    </row>
    <row r="4032">
      <c r="B4032" s="1" t="s">
        <v>4037</v>
      </c>
      <c r="C4032" s="1" t="s">
        <v>5</v>
      </c>
      <c r="D4032" s="1">
        <v>0.997241020202636</v>
      </c>
    </row>
    <row r="4033">
      <c r="B4033" s="1" t="s">
        <v>4038</v>
      </c>
      <c r="C4033" s="1" t="s">
        <v>5</v>
      </c>
      <c r="D4033" s="1">
        <v>0.99626874923706</v>
      </c>
    </row>
    <row r="4034">
      <c r="B4034" s="1" t="s">
        <v>4039</v>
      </c>
      <c r="C4034" s="1" t="s">
        <v>5</v>
      </c>
      <c r="D4034" s="1">
        <v>0.998714208602905</v>
      </c>
    </row>
    <row r="4035">
      <c r="B4035" s="1" t="s">
        <v>4040</v>
      </c>
      <c r="C4035" s="1" t="s">
        <v>5</v>
      </c>
      <c r="D4035" s="1">
        <v>0.998420476913452</v>
      </c>
    </row>
    <row r="4036">
      <c r="B4036" s="1" t="s">
        <v>4041</v>
      </c>
      <c r="C4036" s="1" t="s">
        <v>7</v>
      </c>
      <c r="D4036" s="1">
        <v>0.799693465232849</v>
      </c>
    </row>
    <row r="4037">
      <c r="B4037" s="1" t="s">
        <v>4042</v>
      </c>
      <c r="C4037" s="1" t="s">
        <v>5</v>
      </c>
      <c r="D4037" s="1">
        <v>0.994393944740295</v>
      </c>
    </row>
    <row r="4038">
      <c r="B4038" s="1" t="s">
        <v>4043</v>
      </c>
      <c r="C4038" s="1" t="s">
        <v>5</v>
      </c>
      <c r="D4038" s="1">
        <v>0.998255312442779</v>
      </c>
    </row>
    <row r="4039">
      <c r="B4039" s="1" t="s">
        <v>4044</v>
      </c>
      <c r="C4039" s="1" t="s">
        <v>6</v>
      </c>
      <c r="D4039" s="1">
        <v>0.999537706375122</v>
      </c>
    </row>
    <row r="4040">
      <c r="B4040" s="1" t="s">
        <v>4045</v>
      </c>
      <c r="C4040" s="1" t="s">
        <v>5</v>
      </c>
      <c r="D4040" s="1">
        <v>0.612394273281097</v>
      </c>
    </row>
    <row r="4041">
      <c r="B4041" s="1" t="s">
        <v>4046</v>
      </c>
      <c r="C4041" s="1" t="s">
        <v>5</v>
      </c>
      <c r="D4041" s="1">
        <v>0.996926844120025</v>
      </c>
    </row>
    <row r="4042">
      <c r="B4042" s="1" t="s">
        <v>4047</v>
      </c>
      <c r="C4042" s="1" t="s">
        <v>5</v>
      </c>
      <c r="D4042" s="1">
        <v>0.998012065887451</v>
      </c>
    </row>
    <row r="4043">
      <c r="B4043" s="1" t="s">
        <v>4048</v>
      </c>
      <c r="C4043" s="1" t="s">
        <v>5</v>
      </c>
      <c r="D4043" s="1">
        <v>0.994990050792694</v>
      </c>
    </row>
    <row r="4044">
      <c r="B4044" s="1" t="s">
        <v>4049</v>
      </c>
      <c r="C4044" s="1" t="s">
        <v>7</v>
      </c>
      <c r="D4044" s="1">
        <v>0.998795986175537</v>
      </c>
    </row>
    <row r="4045">
      <c r="B4045" s="1" t="s">
        <v>4050</v>
      </c>
      <c r="C4045" s="1" t="s">
        <v>6</v>
      </c>
      <c r="D4045" s="1">
        <v>0.999622702598571</v>
      </c>
    </row>
    <row r="4046">
      <c r="B4046" s="1" t="s">
        <v>4051</v>
      </c>
      <c r="C4046" s="1" t="s">
        <v>7</v>
      </c>
      <c r="D4046" s="1">
        <v>0.62351506948471</v>
      </c>
    </row>
    <row r="4047">
      <c r="B4047" s="1" t="s">
        <v>4052</v>
      </c>
      <c r="C4047" s="1" t="s">
        <v>7</v>
      </c>
      <c r="D4047" s="1">
        <v>0.980099022388458</v>
      </c>
    </row>
    <row r="4048">
      <c r="B4048" s="1" t="s">
        <v>4053</v>
      </c>
      <c r="C4048" s="1" t="s">
        <v>7</v>
      </c>
      <c r="D4048" s="1">
        <v>0.967378497123718</v>
      </c>
    </row>
    <row r="4049">
      <c r="B4049" s="1" t="s">
        <v>4054</v>
      </c>
      <c r="C4049" s="1" t="s">
        <v>6</v>
      </c>
      <c r="D4049" s="1">
        <v>0.627579629421234</v>
      </c>
    </row>
    <row r="4050">
      <c r="B4050" s="1" t="s">
        <v>4055</v>
      </c>
      <c r="C4050" s="1" t="s">
        <v>6</v>
      </c>
      <c r="D4050" s="1">
        <v>0.981159210205078</v>
      </c>
    </row>
    <row r="4051">
      <c r="B4051" s="1" t="s">
        <v>4056</v>
      </c>
      <c r="C4051" s="1" t="s">
        <v>7</v>
      </c>
      <c r="D4051" s="1">
        <v>0.89047634601593</v>
      </c>
    </row>
    <row r="4052">
      <c r="B4052" s="1" t="s">
        <v>4057</v>
      </c>
      <c r="C4052" s="1" t="s">
        <v>5</v>
      </c>
      <c r="D4052" s="1">
        <v>0.895898222923278</v>
      </c>
    </row>
    <row r="4053">
      <c r="B4053" s="1" t="s">
        <v>4058</v>
      </c>
      <c r="C4053" s="1" t="s">
        <v>7</v>
      </c>
      <c r="D4053" s="1">
        <v>0.821957111358642</v>
      </c>
    </row>
    <row r="4054">
      <c r="B4054" s="1" t="s">
        <v>4059</v>
      </c>
      <c r="C4054" s="1" t="s">
        <v>5</v>
      </c>
      <c r="D4054" s="1">
        <v>0.783766686916351</v>
      </c>
    </row>
    <row r="4055">
      <c r="B4055" s="1" t="s">
        <v>4060</v>
      </c>
      <c r="C4055" s="1" t="s">
        <v>7</v>
      </c>
      <c r="D4055" s="1">
        <v>0.989466607570648</v>
      </c>
    </row>
    <row r="4056">
      <c r="B4056" s="1" t="s">
        <v>4061</v>
      </c>
      <c r="C4056" s="1" t="s">
        <v>7</v>
      </c>
      <c r="D4056" s="1">
        <v>0.957968056201934</v>
      </c>
    </row>
    <row r="4057">
      <c r="B4057" s="1" t="s">
        <v>4062</v>
      </c>
      <c r="C4057" s="1" t="s">
        <v>5</v>
      </c>
      <c r="D4057" s="1">
        <v>0.985537350177764</v>
      </c>
    </row>
    <row r="4058">
      <c r="B4058" s="1" t="s">
        <v>4063</v>
      </c>
      <c r="C4058" s="1" t="s">
        <v>7</v>
      </c>
      <c r="D4058" s="1">
        <v>0.99855226278305</v>
      </c>
    </row>
    <row r="4059">
      <c r="B4059" s="1" t="s">
        <v>4064</v>
      </c>
      <c r="C4059" s="1" t="s">
        <v>5</v>
      </c>
      <c r="D4059" s="1">
        <v>0.995738744735717</v>
      </c>
    </row>
    <row r="4060">
      <c r="B4060" s="1" t="s">
        <v>4065</v>
      </c>
      <c r="C4060" s="1" t="s">
        <v>5</v>
      </c>
      <c r="D4060" s="1">
        <v>0.591145455837249</v>
      </c>
    </row>
    <row r="4061">
      <c r="B4061" s="1" t="s">
        <v>4066</v>
      </c>
      <c r="C4061" s="1" t="s">
        <v>5</v>
      </c>
      <c r="D4061" s="1">
        <v>0.99777466058731</v>
      </c>
    </row>
    <row r="4062">
      <c r="B4062" s="1" t="s">
        <v>4067</v>
      </c>
      <c r="C4062" s="1" t="s">
        <v>7</v>
      </c>
      <c r="D4062" s="1">
        <v>0.973126590251922</v>
      </c>
    </row>
    <row r="4063">
      <c r="B4063" s="1" t="s">
        <v>4068</v>
      </c>
      <c r="C4063" s="1" t="s">
        <v>7</v>
      </c>
      <c r="D4063" s="1">
        <v>0.992407619953155</v>
      </c>
    </row>
    <row r="4064">
      <c r="B4064" s="1" t="s">
        <v>4069</v>
      </c>
      <c r="C4064" s="1" t="s">
        <v>5</v>
      </c>
      <c r="D4064" s="1">
        <v>0.615236043930053</v>
      </c>
    </row>
    <row r="4065">
      <c r="B4065" s="1" t="s">
        <v>4070</v>
      </c>
      <c r="C4065" s="1" t="s">
        <v>6</v>
      </c>
      <c r="D4065" s="1">
        <v>0.832070410251617</v>
      </c>
    </row>
    <row r="4066">
      <c r="B4066" s="1" t="s">
        <v>4071</v>
      </c>
      <c r="C4066" s="1" t="s">
        <v>7</v>
      </c>
      <c r="D4066" s="1">
        <v>0.996157705783844</v>
      </c>
    </row>
    <row r="4067">
      <c r="B4067" s="1" t="s">
        <v>4072</v>
      </c>
      <c r="C4067" s="1" t="s">
        <v>6</v>
      </c>
      <c r="D4067" s="1">
        <v>0.998949706554412</v>
      </c>
    </row>
    <row r="4068">
      <c r="B4068" s="1" t="s">
        <v>4073</v>
      </c>
      <c r="C4068" s="1" t="s">
        <v>5</v>
      </c>
      <c r="D4068" s="1">
        <v>0.995496869087219</v>
      </c>
    </row>
    <row r="4069">
      <c r="B4069" s="1" t="s">
        <v>4074</v>
      </c>
      <c r="C4069" s="1" t="s">
        <v>6</v>
      </c>
      <c r="D4069" s="1">
        <v>0.840493261814117</v>
      </c>
    </row>
    <row r="4070">
      <c r="B4070" s="1" t="s">
        <v>4075</v>
      </c>
      <c r="C4070" s="1" t="s">
        <v>5</v>
      </c>
      <c r="D4070" s="1">
        <v>0.994122445583343</v>
      </c>
    </row>
    <row r="4071">
      <c r="B4071" s="1" t="s">
        <v>4076</v>
      </c>
      <c r="C4071" s="1" t="s">
        <v>7</v>
      </c>
      <c r="D4071" s="1">
        <v>0.995817959308624</v>
      </c>
    </row>
    <row r="4072">
      <c r="B4072" s="1" t="s">
        <v>4077</v>
      </c>
      <c r="C4072" s="1" t="s">
        <v>6</v>
      </c>
      <c r="D4072" s="1">
        <v>0.983310043811798</v>
      </c>
    </row>
    <row r="4073">
      <c r="B4073" s="1" t="s">
        <v>4078</v>
      </c>
      <c r="C4073" s="1" t="s">
        <v>5</v>
      </c>
      <c r="D4073" s="1">
        <v>0.980519711971283</v>
      </c>
    </row>
    <row r="4074">
      <c r="B4074" s="1" t="s">
        <v>4079</v>
      </c>
      <c r="C4074" s="1" t="s">
        <v>5</v>
      </c>
      <c r="D4074" s="1">
        <v>0.837007999420166</v>
      </c>
    </row>
    <row r="4075">
      <c r="B4075" s="1" t="s">
        <v>4080</v>
      </c>
      <c r="C4075" s="1" t="s">
        <v>6</v>
      </c>
      <c r="D4075" s="1">
        <v>0.508906841278076</v>
      </c>
    </row>
    <row r="4076">
      <c r="B4076" s="1" t="s">
        <v>4081</v>
      </c>
      <c r="C4076" s="1" t="s">
        <v>6</v>
      </c>
      <c r="D4076" s="1">
        <v>0.92672312259674</v>
      </c>
    </row>
    <row r="4077">
      <c r="B4077" s="1" t="s">
        <v>4082</v>
      </c>
      <c r="C4077" s="1" t="s">
        <v>6</v>
      </c>
      <c r="D4077" s="1">
        <v>0.906333804130554</v>
      </c>
    </row>
    <row r="4078">
      <c r="B4078" s="1" t="s">
        <v>4083</v>
      </c>
      <c r="C4078" s="1" t="s">
        <v>6</v>
      </c>
      <c r="D4078" s="1">
        <v>0.983062982559204</v>
      </c>
    </row>
    <row r="4079">
      <c r="B4079" s="1" t="s">
        <v>4084</v>
      </c>
      <c r="C4079" s="1" t="s">
        <v>7</v>
      </c>
      <c r="D4079" s="1">
        <v>0.998546659946441</v>
      </c>
    </row>
    <row r="4080">
      <c r="B4080" s="1" t="s">
        <v>4085</v>
      </c>
      <c r="C4080" s="1" t="s">
        <v>6</v>
      </c>
      <c r="D4080" s="1">
        <v>0.890949070453643</v>
      </c>
    </row>
    <row r="4081">
      <c r="B4081" s="1" t="s">
        <v>4086</v>
      </c>
      <c r="C4081" s="1" t="s">
        <v>6</v>
      </c>
      <c r="D4081" s="1">
        <v>0.994129061698913</v>
      </c>
    </row>
    <row r="4082">
      <c r="B4082" s="1" t="s">
        <v>4087</v>
      </c>
      <c r="C4082" s="1" t="s">
        <v>6</v>
      </c>
      <c r="D4082" s="1">
        <v>0.740353882312774</v>
      </c>
    </row>
    <row r="4083">
      <c r="B4083" s="1" t="s">
        <v>4088</v>
      </c>
      <c r="C4083" s="1" t="s">
        <v>6</v>
      </c>
      <c r="D4083" s="1">
        <v>0.971708178520202</v>
      </c>
    </row>
    <row r="4084">
      <c r="B4084" s="1" t="s">
        <v>4089</v>
      </c>
      <c r="C4084" s="1" t="s">
        <v>7</v>
      </c>
      <c r="D4084" s="1">
        <v>0.845648825168609</v>
      </c>
    </row>
    <row r="4085">
      <c r="B4085" s="1" t="s">
        <v>4090</v>
      </c>
      <c r="C4085" s="1" t="s">
        <v>7</v>
      </c>
      <c r="D4085" s="1">
        <v>0.711402535438537</v>
      </c>
    </row>
    <row r="4086">
      <c r="B4086" s="1" t="s">
        <v>4091</v>
      </c>
      <c r="C4086" s="1" t="s">
        <v>6</v>
      </c>
      <c r="D4086" s="1">
        <v>0.999811589717865</v>
      </c>
    </row>
    <row r="4087">
      <c r="B4087" s="1" t="s">
        <v>4092</v>
      </c>
      <c r="C4087" s="1" t="s">
        <v>7</v>
      </c>
      <c r="D4087" s="1">
        <v>0.997291147708892</v>
      </c>
    </row>
    <row r="4088">
      <c r="B4088" s="1" t="s">
        <v>4093</v>
      </c>
      <c r="C4088" s="1" t="s">
        <v>6</v>
      </c>
      <c r="D4088" s="1">
        <v>0.907072782516479</v>
      </c>
    </row>
    <row r="4089">
      <c r="B4089" s="1" t="s">
        <v>4094</v>
      </c>
      <c r="C4089" s="1" t="s">
        <v>7</v>
      </c>
      <c r="D4089" s="1">
        <v>0.999503850936889</v>
      </c>
    </row>
    <row r="4090">
      <c r="B4090" s="1" t="s">
        <v>4095</v>
      </c>
      <c r="C4090" s="1" t="s">
        <v>7</v>
      </c>
      <c r="D4090" s="1">
        <v>0.905010640621185</v>
      </c>
    </row>
    <row r="4091">
      <c r="B4091" s="1" t="s">
        <v>4096</v>
      </c>
      <c r="C4091" s="1" t="s">
        <v>7</v>
      </c>
      <c r="D4091" s="1">
        <v>0.998462915420532</v>
      </c>
    </row>
    <row r="4092">
      <c r="B4092" s="1" t="s">
        <v>4097</v>
      </c>
      <c r="C4092" s="1" t="s">
        <v>7</v>
      </c>
      <c r="D4092" s="1">
        <v>0.997481763362884</v>
      </c>
    </row>
    <row r="4093">
      <c r="B4093" s="1" t="s">
        <v>4098</v>
      </c>
      <c r="C4093" s="1" t="s">
        <v>7</v>
      </c>
      <c r="D4093" s="1">
        <v>0.973542749881744</v>
      </c>
    </row>
    <row r="4094">
      <c r="B4094" s="1" t="s">
        <v>4099</v>
      </c>
      <c r="C4094" s="1" t="s">
        <v>6</v>
      </c>
      <c r="D4094" s="1">
        <v>0.998743712902069</v>
      </c>
    </row>
    <row r="4095">
      <c r="B4095" s="1" t="s">
        <v>4100</v>
      </c>
      <c r="C4095" s="1" t="s">
        <v>5</v>
      </c>
      <c r="D4095" s="1">
        <v>0.998261749744415</v>
      </c>
    </row>
    <row r="4096">
      <c r="B4096" s="1" t="s">
        <v>4101</v>
      </c>
      <c r="C4096" s="1" t="s">
        <v>7</v>
      </c>
      <c r="D4096" s="1">
        <v>0.996785759925842</v>
      </c>
    </row>
    <row r="4097">
      <c r="B4097" s="1" t="s">
        <v>4102</v>
      </c>
      <c r="C4097" s="1" t="s">
        <v>5</v>
      </c>
      <c r="D4097" s="1">
        <v>0.5751234292984</v>
      </c>
    </row>
    <row r="4098">
      <c r="B4098" s="1" t="s">
        <v>4103</v>
      </c>
      <c r="C4098" s="1" t="s">
        <v>7</v>
      </c>
      <c r="D4098" s="1">
        <v>0.811867594718933</v>
      </c>
    </row>
    <row r="4099">
      <c r="B4099" s="1" t="s">
        <v>4104</v>
      </c>
      <c r="C4099" s="1" t="s">
        <v>5</v>
      </c>
      <c r="D4099" s="1">
        <v>0.786626577377319</v>
      </c>
    </row>
    <row r="4100">
      <c r="B4100" s="1" t="s">
        <v>4105</v>
      </c>
      <c r="C4100" s="1" t="s">
        <v>7</v>
      </c>
      <c r="D4100" s="1">
        <v>0.579197168350219</v>
      </c>
    </row>
    <row r="4101">
      <c r="B4101" s="1" t="s">
        <v>4106</v>
      </c>
      <c r="C4101" s="1" t="s">
        <v>7</v>
      </c>
      <c r="D4101" s="1">
        <v>0.991025209426879</v>
      </c>
    </row>
    <row r="4102">
      <c r="B4102" s="1" t="s">
        <v>4107</v>
      </c>
      <c r="C4102" s="1" t="s">
        <v>6</v>
      </c>
      <c r="D4102" s="1">
        <v>0.999053180217742</v>
      </c>
    </row>
    <row r="4103">
      <c r="B4103" s="1" t="s">
        <v>4108</v>
      </c>
      <c r="C4103" s="1" t="s">
        <v>6</v>
      </c>
      <c r="D4103" s="1">
        <v>0.972774386405944</v>
      </c>
    </row>
    <row r="4104">
      <c r="B4104" s="1" t="s">
        <v>4109</v>
      </c>
      <c r="C4104" s="1" t="s">
        <v>5</v>
      </c>
      <c r="D4104" s="1">
        <v>0.977231264114379</v>
      </c>
    </row>
    <row r="4105">
      <c r="B4105" s="1" t="s">
        <v>4110</v>
      </c>
      <c r="C4105" s="1" t="s">
        <v>5</v>
      </c>
      <c r="D4105" s="1">
        <v>0.988113582134246</v>
      </c>
    </row>
    <row r="4106">
      <c r="B4106" s="1" t="s">
        <v>4111</v>
      </c>
      <c r="C4106" s="1" t="s">
        <v>6</v>
      </c>
      <c r="D4106" s="1">
        <v>0.998917818069458</v>
      </c>
    </row>
    <row r="4107">
      <c r="B4107" s="1" t="s">
        <v>4112</v>
      </c>
      <c r="C4107" s="1" t="s">
        <v>5</v>
      </c>
      <c r="D4107" s="1">
        <v>0.995572686195373</v>
      </c>
    </row>
    <row r="4108">
      <c r="B4108" s="1" t="s">
        <v>4113</v>
      </c>
      <c r="C4108" s="1" t="s">
        <v>6</v>
      </c>
      <c r="D4108" s="1">
        <v>0.99871027469635</v>
      </c>
    </row>
    <row r="4109">
      <c r="B4109" s="1" t="s">
        <v>4114</v>
      </c>
      <c r="C4109" s="1" t="s">
        <v>5</v>
      </c>
      <c r="D4109" s="1">
        <v>0.596538007259368</v>
      </c>
    </row>
    <row r="4110">
      <c r="B4110" s="1" t="s">
        <v>4115</v>
      </c>
      <c r="C4110" s="1" t="s">
        <v>6</v>
      </c>
      <c r="D4110" s="1">
        <v>0.935834288597106</v>
      </c>
    </row>
    <row r="4111">
      <c r="B4111" s="1" t="s">
        <v>4116</v>
      </c>
      <c r="C4111" s="1" t="s">
        <v>5</v>
      </c>
      <c r="D4111" s="1">
        <v>0.731377780437469</v>
      </c>
    </row>
    <row r="4112">
      <c r="B4112" s="1" t="s">
        <v>4117</v>
      </c>
      <c r="C4112" s="1" t="s">
        <v>5</v>
      </c>
      <c r="D4112" s="1">
        <v>0.989925384521484</v>
      </c>
    </row>
    <row r="4113">
      <c r="B4113" s="1" t="s">
        <v>4118</v>
      </c>
      <c r="C4113" s="1" t="s">
        <v>5</v>
      </c>
      <c r="D4113" s="1">
        <v>0.94962990283966</v>
      </c>
    </row>
    <row r="4114">
      <c r="B4114" s="1" t="s">
        <v>4119</v>
      </c>
      <c r="C4114" s="1" t="s">
        <v>7</v>
      </c>
      <c r="D4114" s="1">
        <v>0.742534577846527</v>
      </c>
    </row>
    <row r="4115">
      <c r="B4115" s="1" t="s">
        <v>4120</v>
      </c>
      <c r="C4115" s="1" t="s">
        <v>6</v>
      </c>
      <c r="D4115" s="1">
        <v>0.985678851604461</v>
      </c>
    </row>
    <row r="4116">
      <c r="B4116" s="1" t="s">
        <v>4121</v>
      </c>
      <c r="C4116" s="1" t="s">
        <v>7</v>
      </c>
      <c r="D4116" s="1">
        <v>0.796482801437377</v>
      </c>
    </row>
    <row r="4117">
      <c r="B4117" s="1" t="s">
        <v>4122</v>
      </c>
      <c r="C4117" s="1" t="s">
        <v>5</v>
      </c>
      <c r="D4117" s="1">
        <v>0.992433428764343</v>
      </c>
    </row>
    <row r="4118">
      <c r="B4118" s="1" t="s">
        <v>4123</v>
      </c>
      <c r="C4118" s="1" t="s">
        <v>6</v>
      </c>
      <c r="D4118" s="1">
        <v>0.999486565589904</v>
      </c>
    </row>
    <row r="4119">
      <c r="B4119" s="1" t="s">
        <v>4124</v>
      </c>
      <c r="C4119" s="1" t="s">
        <v>5</v>
      </c>
      <c r="D4119" s="1">
        <v>0.839930176734924</v>
      </c>
    </row>
    <row r="4120">
      <c r="B4120" s="1" t="s">
        <v>4125</v>
      </c>
      <c r="C4120" s="1" t="s">
        <v>5</v>
      </c>
      <c r="D4120" s="1">
        <v>0.998439133167266</v>
      </c>
    </row>
    <row r="4121">
      <c r="B4121" s="1" t="s">
        <v>4126</v>
      </c>
      <c r="C4121" s="1" t="s">
        <v>6</v>
      </c>
      <c r="D4121" s="1">
        <v>0.989914059638977</v>
      </c>
    </row>
    <row r="4122">
      <c r="B4122" s="1" t="s">
        <v>4127</v>
      </c>
      <c r="C4122" s="1" t="s">
        <v>7</v>
      </c>
      <c r="D4122" s="1">
        <v>0.556846797466278</v>
      </c>
    </row>
    <row r="4123">
      <c r="B4123" s="1" t="s">
        <v>4128</v>
      </c>
      <c r="C4123" s="1" t="s">
        <v>5</v>
      </c>
      <c r="D4123" s="1">
        <v>0.918739080429077</v>
      </c>
    </row>
    <row r="4124">
      <c r="B4124" s="1" t="s">
        <v>4129</v>
      </c>
      <c r="C4124" s="1" t="s">
        <v>5</v>
      </c>
      <c r="D4124" s="1">
        <v>0.991657137870788</v>
      </c>
    </row>
    <row r="4125">
      <c r="B4125" s="1" t="s">
        <v>4130</v>
      </c>
      <c r="C4125" s="1" t="s">
        <v>5</v>
      </c>
      <c r="D4125" s="1">
        <v>0.96740436553955</v>
      </c>
    </row>
    <row r="4126">
      <c r="B4126" s="1" t="s">
        <v>4131</v>
      </c>
      <c r="C4126" s="1" t="s">
        <v>6</v>
      </c>
      <c r="D4126" s="1">
        <v>0.9995978474617</v>
      </c>
    </row>
    <row r="4127">
      <c r="B4127" s="1" t="s">
        <v>4132</v>
      </c>
      <c r="C4127" s="1" t="s">
        <v>7</v>
      </c>
      <c r="D4127" s="1">
        <v>0.998487472534179</v>
      </c>
    </row>
    <row r="4128">
      <c r="B4128" s="1" t="s">
        <v>4133</v>
      </c>
      <c r="C4128" s="1" t="s">
        <v>5</v>
      </c>
      <c r="D4128" s="1">
        <v>0.88861459493637</v>
      </c>
    </row>
    <row r="4129">
      <c r="B4129" s="1" t="s">
        <v>4134</v>
      </c>
      <c r="C4129" s="1" t="s">
        <v>7</v>
      </c>
      <c r="D4129" s="1">
        <v>0.997608304023742</v>
      </c>
    </row>
    <row r="4130">
      <c r="B4130" s="1" t="s">
        <v>4135</v>
      </c>
      <c r="C4130" s="1" t="s">
        <v>6</v>
      </c>
      <c r="D4130" s="1">
        <v>0.816320240497589</v>
      </c>
    </row>
    <row r="4131">
      <c r="B4131" s="1" t="s">
        <v>4136</v>
      </c>
      <c r="C4131" s="1" t="s">
        <v>7</v>
      </c>
      <c r="D4131" s="1">
        <v>0.905162036418914</v>
      </c>
    </row>
    <row r="4132">
      <c r="B4132" s="1" t="s">
        <v>4137</v>
      </c>
      <c r="C4132" s="1" t="s">
        <v>6</v>
      </c>
      <c r="D4132" s="1">
        <v>0.729176878929138</v>
      </c>
    </row>
    <row r="4133">
      <c r="B4133" s="1" t="s">
        <v>4138</v>
      </c>
      <c r="C4133" s="1" t="s">
        <v>5</v>
      </c>
      <c r="D4133" s="1">
        <v>0.710577189922332</v>
      </c>
    </row>
    <row r="4134">
      <c r="B4134" s="1" t="s">
        <v>4139</v>
      </c>
      <c r="C4134" s="1" t="s">
        <v>5</v>
      </c>
      <c r="D4134" s="1">
        <v>0.994396328926086</v>
      </c>
    </row>
    <row r="4135">
      <c r="B4135" s="1" t="s">
        <v>4140</v>
      </c>
      <c r="C4135" s="1" t="s">
        <v>5</v>
      </c>
      <c r="D4135" s="1">
        <v>0.681107997894287</v>
      </c>
    </row>
    <row r="4136">
      <c r="B4136" s="1" t="s">
        <v>4141</v>
      </c>
      <c r="C4136" s="1" t="s">
        <v>5</v>
      </c>
      <c r="D4136" s="1">
        <v>0.950877726078033</v>
      </c>
    </row>
    <row r="4137">
      <c r="B4137" s="1" t="s">
        <v>4142</v>
      </c>
      <c r="C4137" s="1" t="s">
        <v>5</v>
      </c>
      <c r="D4137" s="1">
        <v>0.998238325119018</v>
      </c>
    </row>
    <row r="4138">
      <c r="B4138" s="1" t="s">
        <v>4143</v>
      </c>
      <c r="C4138" s="1" t="s">
        <v>6</v>
      </c>
      <c r="D4138" s="1">
        <v>0.977347195148468</v>
      </c>
    </row>
    <row r="4139">
      <c r="B4139" s="1" t="s">
        <v>4144</v>
      </c>
      <c r="C4139" s="1" t="s">
        <v>5</v>
      </c>
      <c r="D4139" s="1">
        <v>0.998081803321838</v>
      </c>
    </row>
    <row r="4140">
      <c r="B4140" s="1" t="s">
        <v>4145</v>
      </c>
      <c r="C4140" s="1" t="s">
        <v>5</v>
      </c>
      <c r="D4140" s="1">
        <v>0.994653820991516</v>
      </c>
    </row>
    <row r="4141">
      <c r="B4141" s="1" t="s">
        <v>4146</v>
      </c>
      <c r="C4141" s="1" t="s">
        <v>5</v>
      </c>
      <c r="D4141" s="1">
        <v>0.990482926368713</v>
      </c>
    </row>
    <row r="4142">
      <c r="B4142" s="1" t="s">
        <v>4147</v>
      </c>
      <c r="C4142" s="1" t="s">
        <v>6</v>
      </c>
      <c r="D4142" s="1">
        <v>0.555225193500518</v>
      </c>
    </row>
    <row r="4143">
      <c r="B4143" s="1" t="s">
        <v>4148</v>
      </c>
      <c r="C4143" s="1" t="s">
        <v>7</v>
      </c>
      <c r="D4143" s="1">
        <v>0.436570465564727</v>
      </c>
    </row>
    <row r="4144">
      <c r="B4144" s="1" t="s">
        <v>4149</v>
      </c>
      <c r="C4144" s="1" t="s">
        <v>6</v>
      </c>
      <c r="D4144" s="1">
        <v>0.998434126377105</v>
      </c>
    </row>
    <row r="4145">
      <c r="B4145" s="1" t="s">
        <v>4150</v>
      </c>
      <c r="C4145" s="1" t="s">
        <v>5</v>
      </c>
      <c r="D4145" s="1">
        <v>0.998000681400299</v>
      </c>
    </row>
    <row r="4146">
      <c r="B4146" s="1" t="s">
        <v>4151</v>
      </c>
      <c r="C4146" s="1" t="s">
        <v>5</v>
      </c>
      <c r="D4146" s="1">
        <v>0.980511605739593</v>
      </c>
    </row>
    <row r="4147">
      <c r="B4147" s="1" t="s">
        <v>4152</v>
      </c>
      <c r="C4147" s="1" t="s">
        <v>5</v>
      </c>
      <c r="D4147" s="1">
        <v>0.998487472534179</v>
      </c>
    </row>
    <row r="4148">
      <c r="B4148" s="1" t="s">
        <v>4153</v>
      </c>
      <c r="C4148" s="1" t="s">
        <v>7</v>
      </c>
      <c r="D4148" s="1">
        <v>0.978112876415252</v>
      </c>
    </row>
    <row r="4149">
      <c r="B4149" s="1" t="s">
        <v>4154</v>
      </c>
      <c r="C4149" s="1" t="s">
        <v>5</v>
      </c>
      <c r="D4149" s="1">
        <v>0.984750628471374</v>
      </c>
    </row>
    <row r="4150">
      <c r="B4150" s="1" t="s">
        <v>4155</v>
      </c>
      <c r="C4150" s="1" t="s">
        <v>6</v>
      </c>
      <c r="D4150" s="1">
        <v>0.998310446739196</v>
      </c>
    </row>
    <row r="4151">
      <c r="B4151" s="1" t="s">
        <v>4156</v>
      </c>
      <c r="C4151" s="1" t="s">
        <v>5</v>
      </c>
      <c r="D4151" s="1">
        <v>0.998405754566192</v>
      </c>
    </row>
    <row r="4152">
      <c r="B4152" s="1" t="s">
        <v>4157</v>
      </c>
      <c r="C4152" s="1" t="s">
        <v>5</v>
      </c>
      <c r="D4152" s="1">
        <v>0.996469736099243</v>
      </c>
    </row>
    <row r="4153">
      <c r="B4153" s="1" t="s">
        <v>4158</v>
      </c>
      <c r="C4153" s="1" t="s">
        <v>7</v>
      </c>
      <c r="D4153" s="1">
        <v>0.998350977897644</v>
      </c>
    </row>
    <row r="4154">
      <c r="B4154" s="1" t="s">
        <v>4159</v>
      </c>
      <c r="C4154" s="1" t="s">
        <v>7</v>
      </c>
      <c r="D4154" s="1">
        <v>0.994204699993133</v>
      </c>
    </row>
    <row r="4155">
      <c r="B4155" s="1" t="s">
        <v>4160</v>
      </c>
      <c r="C4155" s="1" t="s">
        <v>5</v>
      </c>
      <c r="D4155" s="1">
        <v>0.479113906621933</v>
      </c>
    </row>
    <row r="4156">
      <c r="B4156" s="1" t="s">
        <v>4161</v>
      </c>
      <c r="C4156" s="1" t="s">
        <v>7</v>
      </c>
      <c r="D4156" s="1">
        <v>0.959453105926513</v>
      </c>
    </row>
    <row r="4157">
      <c r="B4157" s="1" t="s">
        <v>4162</v>
      </c>
      <c r="C4157" s="1" t="s">
        <v>5</v>
      </c>
      <c r="D4157" s="1">
        <v>0.997591614723205</v>
      </c>
    </row>
    <row r="4158">
      <c r="B4158" s="1" t="s">
        <v>4163</v>
      </c>
      <c r="C4158" s="1" t="s">
        <v>7</v>
      </c>
      <c r="D4158" s="1">
        <v>0.940262138843536</v>
      </c>
    </row>
    <row r="4159">
      <c r="B4159" s="1" t="s">
        <v>4164</v>
      </c>
      <c r="C4159" s="1" t="s">
        <v>5</v>
      </c>
      <c r="D4159" s="1">
        <v>0.953993618488311</v>
      </c>
    </row>
    <row r="4160">
      <c r="B4160" s="1" t="s">
        <v>4165</v>
      </c>
      <c r="C4160" s="1" t="s">
        <v>7</v>
      </c>
      <c r="D4160" s="1">
        <v>0.881653785705566</v>
      </c>
    </row>
    <row r="4161">
      <c r="B4161" s="1" t="s">
        <v>4166</v>
      </c>
      <c r="C4161" s="1" t="s">
        <v>6</v>
      </c>
      <c r="D4161" s="1">
        <v>0.999433577060699</v>
      </c>
    </row>
    <row r="4162">
      <c r="B4162" s="1" t="s">
        <v>4167</v>
      </c>
      <c r="C4162" s="1" t="s">
        <v>6</v>
      </c>
      <c r="D4162" s="1">
        <v>0.838737905025482</v>
      </c>
    </row>
    <row r="4163">
      <c r="B4163" s="1" t="s">
        <v>4168</v>
      </c>
      <c r="C4163" s="1" t="s">
        <v>7</v>
      </c>
      <c r="D4163" s="1">
        <v>0.993457496166229</v>
      </c>
    </row>
    <row r="4164">
      <c r="B4164" s="1" t="s">
        <v>4169</v>
      </c>
      <c r="C4164" s="1" t="s">
        <v>5</v>
      </c>
      <c r="D4164" s="1">
        <v>0.816339492797851</v>
      </c>
    </row>
    <row r="4165">
      <c r="B4165" s="1" t="s">
        <v>4170</v>
      </c>
      <c r="C4165" s="1" t="s">
        <v>6</v>
      </c>
      <c r="D4165" s="1">
        <v>0.522772073745727</v>
      </c>
    </row>
    <row r="4166">
      <c r="B4166" s="1" t="s">
        <v>4171</v>
      </c>
      <c r="C4166" s="1" t="s">
        <v>7</v>
      </c>
      <c r="D4166" s="1">
        <v>0.998391330242157</v>
      </c>
    </row>
    <row r="4167">
      <c r="B4167" s="1" t="s">
        <v>4172</v>
      </c>
      <c r="C4167" s="1" t="s">
        <v>7</v>
      </c>
      <c r="D4167" s="1">
        <v>0.575293779373169</v>
      </c>
    </row>
    <row r="4168">
      <c r="B4168" s="1" t="s">
        <v>4173</v>
      </c>
      <c r="C4168" s="1" t="s">
        <v>6</v>
      </c>
      <c r="D4168" s="1">
        <v>0.363447397947311</v>
      </c>
    </row>
    <row r="4169">
      <c r="B4169" s="1" t="s">
        <v>4174</v>
      </c>
      <c r="C4169" s="1" t="s">
        <v>6</v>
      </c>
      <c r="D4169" s="1">
        <v>0.929955303668975</v>
      </c>
    </row>
    <row r="4170">
      <c r="B4170" s="1" t="s">
        <v>4175</v>
      </c>
      <c r="C4170" s="1" t="s">
        <v>5</v>
      </c>
      <c r="D4170" s="1">
        <v>0.983697235584259</v>
      </c>
    </row>
    <row r="4171">
      <c r="B4171" s="1" t="s">
        <v>4176</v>
      </c>
      <c r="C4171" s="1" t="s">
        <v>7</v>
      </c>
      <c r="D4171" s="1">
        <v>0.999650597572326</v>
      </c>
    </row>
    <row r="4172">
      <c r="B4172" s="1" t="s">
        <v>4177</v>
      </c>
      <c r="C4172" s="1" t="s">
        <v>7</v>
      </c>
      <c r="D4172" s="1">
        <v>0.951758027076721</v>
      </c>
    </row>
    <row r="4173">
      <c r="B4173" s="1" t="s">
        <v>4178</v>
      </c>
      <c r="C4173" s="1" t="s">
        <v>7</v>
      </c>
      <c r="D4173" s="1">
        <v>0.994369328022003</v>
      </c>
    </row>
    <row r="4174">
      <c r="B4174" s="1" t="s">
        <v>4179</v>
      </c>
      <c r="C4174" s="1" t="s">
        <v>5</v>
      </c>
      <c r="D4174" s="1">
        <v>0.998249411582946</v>
      </c>
    </row>
    <row r="4175">
      <c r="B4175" s="1" t="s">
        <v>4180</v>
      </c>
      <c r="C4175" s="1" t="s">
        <v>6</v>
      </c>
      <c r="D4175" s="1">
        <v>0.998763084411621</v>
      </c>
    </row>
    <row r="4176">
      <c r="B4176" s="1" t="s">
        <v>4181</v>
      </c>
      <c r="C4176" s="1" t="s">
        <v>7</v>
      </c>
      <c r="D4176" s="1">
        <v>0.854448080062866</v>
      </c>
    </row>
    <row r="4177">
      <c r="B4177" s="1" t="s">
        <v>4182</v>
      </c>
      <c r="C4177" s="1" t="s">
        <v>7</v>
      </c>
      <c r="D4177" s="1">
        <v>0.999187767505645</v>
      </c>
    </row>
    <row r="4178">
      <c r="B4178" s="1" t="s">
        <v>4183</v>
      </c>
      <c r="C4178" s="1" t="s">
        <v>5</v>
      </c>
      <c r="D4178" s="1">
        <v>0.550671875476837</v>
      </c>
    </row>
    <row r="4179">
      <c r="B4179" s="1" t="s">
        <v>4184</v>
      </c>
      <c r="C4179" s="1" t="s">
        <v>5</v>
      </c>
      <c r="D4179" s="1">
        <v>0.588761150836944</v>
      </c>
    </row>
    <row r="4180">
      <c r="B4180" s="1" t="s">
        <v>4185</v>
      </c>
      <c r="C4180" s="1" t="s">
        <v>7</v>
      </c>
      <c r="D4180" s="1">
        <v>0.748979270458221</v>
      </c>
    </row>
    <row r="4181">
      <c r="B4181" s="1" t="s">
        <v>4186</v>
      </c>
      <c r="C4181" s="1" t="s">
        <v>7</v>
      </c>
      <c r="D4181" s="1">
        <v>0.655458211898803</v>
      </c>
    </row>
    <row r="4182">
      <c r="B4182" s="1" t="s">
        <v>4187</v>
      </c>
      <c r="C4182" s="1" t="s">
        <v>5</v>
      </c>
      <c r="D4182" s="1">
        <v>0.997360169887542</v>
      </c>
    </row>
    <row r="4183">
      <c r="B4183" s="1" t="s">
        <v>4188</v>
      </c>
      <c r="C4183" s="1" t="s">
        <v>7</v>
      </c>
      <c r="D4183" s="1">
        <v>0.998513638973236</v>
      </c>
    </row>
    <row r="4184">
      <c r="B4184" s="1" t="s">
        <v>4189</v>
      </c>
      <c r="C4184" s="1" t="s">
        <v>6</v>
      </c>
      <c r="D4184" s="1">
        <v>0.972118079662323</v>
      </c>
    </row>
    <row r="4185">
      <c r="B4185" s="1" t="s">
        <v>4190</v>
      </c>
      <c r="C4185" s="1" t="s">
        <v>5</v>
      </c>
      <c r="D4185" s="1">
        <v>0.991117775440216</v>
      </c>
    </row>
    <row r="4186">
      <c r="B4186" s="1" t="s">
        <v>4191</v>
      </c>
      <c r="C4186" s="1" t="s">
        <v>5</v>
      </c>
      <c r="D4186" s="1">
        <v>0.917247414588928</v>
      </c>
    </row>
    <row r="4187">
      <c r="B4187" s="1" t="s">
        <v>4192</v>
      </c>
      <c r="C4187" s="1" t="s">
        <v>7</v>
      </c>
      <c r="D4187" s="1">
        <v>0.995500266551971</v>
      </c>
    </row>
    <row r="4188">
      <c r="B4188" s="1" t="s">
        <v>4193</v>
      </c>
      <c r="C4188" s="1" t="s">
        <v>5</v>
      </c>
      <c r="D4188" s="1">
        <v>0.976986587047576</v>
      </c>
    </row>
    <row r="4189">
      <c r="B4189" s="1" t="s">
        <v>4194</v>
      </c>
      <c r="C4189" s="1" t="s">
        <v>6</v>
      </c>
      <c r="D4189" s="1">
        <v>0.915027320384979</v>
      </c>
    </row>
    <row r="4190">
      <c r="B4190" s="1" t="s">
        <v>4195</v>
      </c>
      <c r="C4190" s="1" t="s">
        <v>5</v>
      </c>
      <c r="D4190" s="1">
        <v>0.981579303741455</v>
      </c>
    </row>
    <row r="4191">
      <c r="B4191" s="1" t="s">
        <v>4196</v>
      </c>
      <c r="C4191" s="1" t="s">
        <v>5</v>
      </c>
      <c r="D4191" s="1">
        <v>0.943346202373504</v>
      </c>
    </row>
    <row r="4192">
      <c r="B4192" s="1" t="s">
        <v>4197</v>
      </c>
      <c r="C4192" s="1" t="s">
        <v>7</v>
      </c>
      <c r="D4192" s="1">
        <v>0.7157524228096</v>
      </c>
    </row>
    <row r="4193">
      <c r="B4193" s="1" t="s">
        <v>4198</v>
      </c>
      <c r="C4193" s="1" t="s">
        <v>5</v>
      </c>
      <c r="D4193" s="1">
        <v>0.918061316013336</v>
      </c>
    </row>
    <row r="4194">
      <c r="B4194" s="1" t="s">
        <v>4199</v>
      </c>
      <c r="C4194" s="1" t="s">
        <v>7</v>
      </c>
      <c r="D4194" s="1">
        <v>0.948482394218444</v>
      </c>
    </row>
    <row r="4195">
      <c r="B4195" s="1" t="s">
        <v>4200</v>
      </c>
      <c r="C4195" s="1" t="s">
        <v>5</v>
      </c>
      <c r="D4195" s="1">
        <v>0.981521725654602</v>
      </c>
    </row>
    <row r="4196">
      <c r="B4196" s="1" t="s">
        <v>4201</v>
      </c>
      <c r="C4196" s="1" t="s">
        <v>7</v>
      </c>
      <c r="D4196" s="1">
        <v>0.999029517173767</v>
      </c>
    </row>
    <row r="4197">
      <c r="B4197" s="1" t="s">
        <v>4202</v>
      </c>
      <c r="C4197" s="1" t="s">
        <v>7</v>
      </c>
      <c r="D4197" s="1">
        <v>0.9861661195755</v>
      </c>
    </row>
    <row r="4198">
      <c r="B4198" s="1" t="s">
        <v>4203</v>
      </c>
      <c r="C4198" s="1" t="s">
        <v>5</v>
      </c>
      <c r="D4198" s="1">
        <v>0.965808749198913</v>
      </c>
    </row>
    <row r="4199">
      <c r="B4199" s="1" t="s">
        <v>4204</v>
      </c>
      <c r="C4199" s="1" t="s">
        <v>5</v>
      </c>
      <c r="D4199" s="1">
        <v>0.997135996818542</v>
      </c>
    </row>
    <row r="4200">
      <c r="B4200" s="1" t="s">
        <v>4205</v>
      </c>
      <c r="C4200" s="1" t="s">
        <v>7</v>
      </c>
      <c r="D4200" s="1">
        <v>0.409661561250686</v>
      </c>
    </row>
    <row r="4201">
      <c r="B4201" s="1" t="s">
        <v>4206</v>
      </c>
      <c r="C4201" s="1" t="s">
        <v>5</v>
      </c>
      <c r="D4201" s="1">
        <v>0.997978508472442</v>
      </c>
    </row>
    <row r="4202">
      <c r="B4202" s="1" t="s">
        <v>4207</v>
      </c>
      <c r="C4202" s="1" t="s">
        <v>6</v>
      </c>
      <c r="D4202" s="1">
        <v>0.995735645294189</v>
      </c>
    </row>
    <row r="4203">
      <c r="B4203" s="1" t="s">
        <v>4208</v>
      </c>
      <c r="C4203" s="1" t="s">
        <v>6</v>
      </c>
      <c r="D4203" s="1">
        <v>0.896389663219451</v>
      </c>
    </row>
    <row r="4204">
      <c r="B4204" s="1" t="s">
        <v>4209</v>
      </c>
      <c r="C4204" s="1" t="s">
        <v>7</v>
      </c>
      <c r="D4204" s="1">
        <v>0.994740962982177</v>
      </c>
    </row>
    <row r="4205">
      <c r="B4205" s="1" t="s">
        <v>4210</v>
      </c>
      <c r="C4205" s="1" t="s">
        <v>6</v>
      </c>
      <c r="D4205" s="1">
        <v>0.998114109039306</v>
      </c>
    </row>
    <row r="4206">
      <c r="B4206" s="1" t="s">
        <v>4211</v>
      </c>
      <c r="C4206" s="1" t="s">
        <v>7</v>
      </c>
      <c r="D4206" s="1">
        <v>0.996807813644409</v>
      </c>
    </row>
    <row r="4207">
      <c r="B4207" s="1" t="s">
        <v>4212</v>
      </c>
      <c r="C4207" s="1" t="s">
        <v>5</v>
      </c>
      <c r="D4207" s="1">
        <v>0.97574245929718</v>
      </c>
    </row>
    <row r="4208">
      <c r="B4208" s="1" t="s">
        <v>4213</v>
      </c>
      <c r="C4208" s="1" t="s">
        <v>7</v>
      </c>
      <c r="D4208" s="1">
        <v>0.90600562095642</v>
      </c>
    </row>
    <row r="4209">
      <c r="B4209" s="1" t="s">
        <v>4214</v>
      </c>
      <c r="C4209" s="1" t="s">
        <v>7</v>
      </c>
      <c r="D4209" s="1">
        <v>0.572039663791656</v>
      </c>
    </row>
    <row r="4210">
      <c r="B4210" s="1" t="s">
        <v>4215</v>
      </c>
      <c r="C4210" s="1" t="s">
        <v>7</v>
      </c>
      <c r="D4210" s="1">
        <v>0.997734427452087</v>
      </c>
    </row>
    <row r="4211">
      <c r="B4211" s="1" t="s">
        <v>4216</v>
      </c>
      <c r="C4211" s="1" t="s">
        <v>6</v>
      </c>
      <c r="D4211" s="1">
        <v>0.466946929693222</v>
      </c>
    </row>
    <row r="4212">
      <c r="B4212" s="1" t="s">
        <v>4217</v>
      </c>
      <c r="C4212" s="1" t="s">
        <v>7</v>
      </c>
      <c r="D4212" s="1">
        <v>0.923824667930603</v>
      </c>
    </row>
    <row r="4213">
      <c r="B4213" s="1" t="s">
        <v>4218</v>
      </c>
      <c r="C4213" s="1" t="s">
        <v>7</v>
      </c>
      <c r="D4213" s="1">
        <v>0.974942028522491</v>
      </c>
    </row>
    <row r="4214">
      <c r="B4214" s="1" t="s">
        <v>4219</v>
      </c>
      <c r="C4214" s="1" t="s">
        <v>5</v>
      </c>
      <c r="D4214" s="1">
        <v>0.998563706874847</v>
      </c>
    </row>
    <row r="4215">
      <c r="B4215" s="1" t="s">
        <v>4220</v>
      </c>
      <c r="C4215" s="1" t="s">
        <v>6</v>
      </c>
      <c r="D4215" s="1">
        <v>0.990561544895172</v>
      </c>
    </row>
    <row r="4216">
      <c r="B4216" s="1" t="s">
        <v>4221</v>
      </c>
      <c r="C4216" s="1" t="s">
        <v>5</v>
      </c>
      <c r="D4216" s="1">
        <v>0.994178533554077</v>
      </c>
    </row>
    <row r="4217">
      <c r="B4217" s="1" t="s">
        <v>4222</v>
      </c>
      <c r="C4217" s="1" t="s">
        <v>5</v>
      </c>
      <c r="D4217" s="1">
        <v>0.931584298610687</v>
      </c>
    </row>
    <row r="4218">
      <c r="B4218" s="1" t="s">
        <v>4223</v>
      </c>
      <c r="C4218" s="1" t="s">
        <v>6</v>
      </c>
      <c r="D4218" s="1">
        <v>0.98236459493637</v>
      </c>
    </row>
    <row r="4219">
      <c r="B4219" s="1" t="s">
        <v>4224</v>
      </c>
      <c r="C4219" s="1" t="s">
        <v>7</v>
      </c>
      <c r="D4219" s="1">
        <v>0.813180267810821</v>
      </c>
    </row>
    <row r="4220">
      <c r="B4220" s="1" t="s">
        <v>4225</v>
      </c>
      <c r="C4220" s="1" t="s">
        <v>5</v>
      </c>
      <c r="D4220" s="1">
        <v>0.90102881193161</v>
      </c>
    </row>
    <row r="4221">
      <c r="B4221" s="1" t="s">
        <v>4226</v>
      </c>
      <c r="C4221" s="1" t="s">
        <v>6</v>
      </c>
      <c r="D4221" s="1">
        <v>0.957020461559295</v>
      </c>
    </row>
    <row r="4222">
      <c r="B4222" s="1" t="s">
        <v>4227</v>
      </c>
      <c r="C4222" s="1" t="s">
        <v>6</v>
      </c>
      <c r="D4222" s="1">
        <v>0.940667212009429</v>
      </c>
    </row>
    <row r="4223">
      <c r="B4223" s="1" t="s">
        <v>4228</v>
      </c>
      <c r="C4223" s="1" t="s">
        <v>6</v>
      </c>
      <c r="D4223" s="1">
        <v>0.99435669183731</v>
      </c>
    </row>
    <row r="4224">
      <c r="B4224" s="1" t="s">
        <v>4229</v>
      </c>
      <c r="C4224" s="1" t="s">
        <v>7</v>
      </c>
      <c r="D4224" s="1">
        <v>0.999054729938507</v>
      </c>
    </row>
    <row r="4225">
      <c r="B4225" s="1" t="s">
        <v>4230</v>
      </c>
      <c r="C4225" s="1" t="s">
        <v>7</v>
      </c>
      <c r="D4225" s="1">
        <v>0.9364994764328</v>
      </c>
    </row>
    <row r="4226">
      <c r="B4226" s="1" t="s">
        <v>4231</v>
      </c>
      <c r="C4226" s="1" t="s">
        <v>5</v>
      </c>
      <c r="D4226" s="1">
        <v>0.997153997421264</v>
      </c>
    </row>
    <row r="4227">
      <c r="B4227" s="1" t="s">
        <v>4232</v>
      </c>
      <c r="C4227" s="1" t="s">
        <v>5</v>
      </c>
      <c r="D4227" s="1">
        <v>0.993370413780212</v>
      </c>
    </row>
    <row r="4228">
      <c r="B4228" s="1" t="s">
        <v>4233</v>
      </c>
      <c r="C4228" s="1" t="s">
        <v>7</v>
      </c>
      <c r="D4228" s="1">
        <v>0.922822296619415</v>
      </c>
    </row>
    <row r="4229">
      <c r="B4229" s="1" t="s">
        <v>4234</v>
      </c>
      <c r="C4229" s="1" t="s">
        <v>7</v>
      </c>
      <c r="D4229" s="1">
        <v>0.861700177192688</v>
      </c>
    </row>
    <row r="4230">
      <c r="B4230" s="1" t="s">
        <v>4235</v>
      </c>
      <c r="C4230" s="1" t="s">
        <v>5</v>
      </c>
      <c r="D4230" s="1">
        <v>0.950710654258728</v>
      </c>
    </row>
    <row r="4231">
      <c r="B4231" s="1" t="s">
        <v>4236</v>
      </c>
      <c r="C4231" s="1" t="s">
        <v>6</v>
      </c>
      <c r="D4231" s="1">
        <v>0.998164474964141</v>
      </c>
    </row>
    <row r="4232">
      <c r="B4232" s="1" t="s">
        <v>4237</v>
      </c>
      <c r="C4232" s="1" t="s">
        <v>5</v>
      </c>
      <c r="D4232" s="1">
        <v>0.960034072399139</v>
      </c>
    </row>
    <row r="4233">
      <c r="B4233" s="1" t="s">
        <v>4238</v>
      </c>
      <c r="C4233" s="1" t="s">
        <v>7</v>
      </c>
      <c r="D4233" s="1">
        <v>0.999450623989105</v>
      </c>
    </row>
    <row r="4234">
      <c r="B4234" s="1" t="s">
        <v>4239</v>
      </c>
      <c r="C4234" s="1" t="s">
        <v>6</v>
      </c>
      <c r="D4234" s="1">
        <v>0.560214638710022</v>
      </c>
    </row>
    <row r="4235">
      <c r="B4235" s="1" t="s">
        <v>4240</v>
      </c>
      <c r="C4235" s="1" t="s">
        <v>5</v>
      </c>
      <c r="D4235" s="1">
        <v>0.599347352981567</v>
      </c>
    </row>
    <row r="4236">
      <c r="B4236" s="1" t="s">
        <v>4241</v>
      </c>
      <c r="C4236" s="1" t="s">
        <v>7</v>
      </c>
      <c r="D4236" s="1">
        <v>0.997550189495086</v>
      </c>
    </row>
    <row r="4237">
      <c r="B4237" s="1" t="s">
        <v>4242</v>
      </c>
      <c r="C4237" s="1" t="s">
        <v>5</v>
      </c>
      <c r="D4237" s="1">
        <v>0.533806025981903</v>
      </c>
    </row>
    <row r="4238">
      <c r="B4238" s="1" t="s">
        <v>4243</v>
      </c>
      <c r="C4238" s="1" t="s">
        <v>6</v>
      </c>
      <c r="D4238" s="1">
        <v>0.803834915161132</v>
      </c>
    </row>
    <row r="4239">
      <c r="B4239" s="1" t="s">
        <v>4244</v>
      </c>
      <c r="C4239" s="1" t="s">
        <v>7</v>
      </c>
      <c r="D4239" s="1">
        <v>0.999373018741607</v>
      </c>
    </row>
    <row r="4240">
      <c r="B4240" s="1" t="s">
        <v>4245</v>
      </c>
      <c r="C4240" s="1" t="s">
        <v>5</v>
      </c>
      <c r="D4240" s="1">
        <v>0.996947467327117</v>
      </c>
    </row>
    <row r="4241">
      <c r="B4241" s="1" t="s">
        <v>4246</v>
      </c>
      <c r="C4241" s="1" t="s">
        <v>7</v>
      </c>
      <c r="D4241" s="1">
        <v>0.998151719570159</v>
      </c>
    </row>
    <row r="4242">
      <c r="B4242" s="1" t="s">
        <v>4247</v>
      </c>
      <c r="C4242" s="1" t="s">
        <v>5</v>
      </c>
      <c r="D4242" s="1">
        <v>0.978229463100433</v>
      </c>
    </row>
    <row r="4243">
      <c r="B4243" s="1" t="s">
        <v>4248</v>
      </c>
      <c r="C4243" s="1" t="s">
        <v>7</v>
      </c>
      <c r="D4243" s="1">
        <v>0.92008638381958</v>
      </c>
    </row>
    <row r="4244">
      <c r="B4244" s="1" t="s">
        <v>4249</v>
      </c>
      <c r="C4244" s="1" t="s">
        <v>5</v>
      </c>
      <c r="D4244" s="1">
        <v>0.750528633594512</v>
      </c>
    </row>
    <row r="4245">
      <c r="B4245" s="1" t="s">
        <v>4250</v>
      </c>
      <c r="C4245" s="1" t="s">
        <v>5</v>
      </c>
      <c r="D4245" s="1">
        <v>0.996686875820159</v>
      </c>
    </row>
    <row r="4246">
      <c r="B4246" s="1" t="s">
        <v>4251</v>
      </c>
      <c r="C4246" s="1" t="s">
        <v>5</v>
      </c>
      <c r="D4246" s="1">
        <v>0.998192727565765</v>
      </c>
    </row>
    <row r="4247">
      <c r="B4247" s="1" t="s">
        <v>4252</v>
      </c>
      <c r="C4247" s="1" t="s">
        <v>5</v>
      </c>
      <c r="D4247" s="1">
        <v>0.970178425312042</v>
      </c>
    </row>
    <row r="4248">
      <c r="B4248" s="1" t="s">
        <v>4253</v>
      </c>
      <c r="C4248" s="1" t="s">
        <v>5</v>
      </c>
      <c r="D4248" s="1">
        <v>0.984229505062103</v>
      </c>
    </row>
    <row r="4249">
      <c r="B4249" s="1" t="s">
        <v>4254</v>
      </c>
      <c r="C4249" s="1" t="s">
        <v>6</v>
      </c>
      <c r="D4249" s="1">
        <v>0.991873562335968</v>
      </c>
    </row>
    <row r="4250">
      <c r="B4250" s="1" t="s">
        <v>4255</v>
      </c>
      <c r="C4250" s="1" t="s">
        <v>5</v>
      </c>
      <c r="D4250" s="1">
        <v>0.996831715106964</v>
      </c>
    </row>
    <row r="4251">
      <c r="B4251" s="1" t="s">
        <v>4256</v>
      </c>
      <c r="C4251" s="1" t="s">
        <v>5</v>
      </c>
      <c r="D4251" s="1">
        <v>0.978039681911468</v>
      </c>
    </row>
    <row r="4252">
      <c r="B4252" s="1" t="s">
        <v>4257</v>
      </c>
      <c r="C4252" s="1" t="s">
        <v>7</v>
      </c>
      <c r="D4252" s="1">
        <v>0.999339401721954</v>
      </c>
    </row>
    <row r="4253">
      <c r="B4253" s="1" t="s">
        <v>4258</v>
      </c>
      <c r="C4253" s="1" t="s">
        <v>5</v>
      </c>
      <c r="D4253" s="1">
        <v>0.99462342262268</v>
      </c>
    </row>
    <row r="4254">
      <c r="B4254" s="1" t="s">
        <v>4259</v>
      </c>
      <c r="C4254" s="1" t="s">
        <v>7</v>
      </c>
      <c r="D4254" s="1">
        <v>0.997357785701751</v>
      </c>
    </row>
    <row r="4255">
      <c r="B4255" s="1" t="s">
        <v>4260</v>
      </c>
      <c r="C4255" s="1" t="s">
        <v>5</v>
      </c>
      <c r="D4255" s="1">
        <v>0.986475050449371</v>
      </c>
    </row>
    <row r="4256">
      <c r="B4256" s="1" t="s">
        <v>4261</v>
      </c>
      <c r="C4256" s="1" t="s">
        <v>7</v>
      </c>
      <c r="D4256" s="1">
        <v>0.897418618202209</v>
      </c>
    </row>
    <row r="4257">
      <c r="B4257" s="1" t="s">
        <v>4262</v>
      </c>
      <c r="C4257" s="1" t="s">
        <v>5</v>
      </c>
      <c r="D4257" s="1">
        <v>0.998712301254272</v>
      </c>
    </row>
    <row r="4258">
      <c r="B4258" s="1" t="s">
        <v>4263</v>
      </c>
      <c r="C4258" s="1" t="s">
        <v>5</v>
      </c>
      <c r="D4258" s="1">
        <v>0.48550608754158</v>
      </c>
    </row>
    <row r="4259">
      <c r="B4259" s="1" t="s">
        <v>4264</v>
      </c>
      <c r="C4259" s="1" t="s">
        <v>5</v>
      </c>
      <c r="D4259" s="1">
        <v>0.996308863162994</v>
      </c>
    </row>
    <row r="4260">
      <c r="B4260" s="1" t="s">
        <v>4265</v>
      </c>
      <c r="C4260" s="1" t="s">
        <v>7</v>
      </c>
      <c r="D4260" s="1">
        <v>0.997092366218566</v>
      </c>
    </row>
    <row r="4261">
      <c r="B4261" s="1" t="s">
        <v>4266</v>
      </c>
      <c r="C4261" s="1" t="s">
        <v>5</v>
      </c>
      <c r="D4261" s="1">
        <v>0.994209051132202</v>
      </c>
    </row>
    <row r="4262">
      <c r="B4262" s="1" t="s">
        <v>4267</v>
      </c>
      <c r="C4262" s="1" t="s">
        <v>7</v>
      </c>
      <c r="D4262" s="1">
        <v>0.607350170612335</v>
      </c>
    </row>
    <row r="4263">
      <c r="B4263" s="1" t="s">
        <v>4268</v>
      </c>
      <c r="C4263" s="1" t="s">
        <v>5</v>
      </c>
      <c r="D4263" s="1">
        <v>0.523305058479309</v>
      </c>
    </row>
    <row r="4264">
      <c r="B4264" s="1" t="s">
        <v>4269</v>
      </c>
      <c r="C4264" s="1" t="s">
        <v>5</v>
      </c>
      <c r="D4264" s="1">
        <v>0.657850623130798</v>
      </c>
    </row>
    <row r="4265">
      <c r="B4265" s="1" t="s">
        <v>4270</v>
      </c>
      <c r="C4265" s="1" t="s">
        <v>5</v>
      </c>
      <c r="D4265" s="1">
        <v>0.992107212543487</v>
      </c>
    </row>
    <row r="4266">
      <c r="B4266" s="1" t="s">
        <v>4271</v>
      </c>
      <c r="C4266" s="1" t="s">
        <v>6</v>
      </c>
      <c r="D4266" s="1">
        <v>0.989586949348449</v>
      </c>
    </row>
    <row r="4267">
      <c r="B4267" s="1" t="s">
        <v>4272</v>
      </c>
      <c r="C4267" s="1" t="s">
        <v>6</v>
      </c>
      <c r="D4267" s="1">
        <v>0.999820411205291</v>
      </c>
    </row>
    <row r="4268">
      <c r="B4268" s="1" t="s">
        <v>4273</v>
      </c>
      <c r="C4268" s="1" t="s">
        <v>5</v>
      </c>
      <c r="D4268" s="1">
        <v>0.703730344772338</v>
      </c>
    </row>
    <row r="4269">
      <c r="B4269" s="1" t="s">
        <v>4274</v>
      </c>
      <c r="C4269" s="1" t="s">
        <v>6</v>
      </c>
      <c r="D4269" s="1">
        <v>0.984862744808197</v>
      </c>
    </row>
    <row r="4270">
      <c r="B4270" s="1" t="s">
        <v>4275</v>
      </c>
      <c r="C4270" s="1" t="s">
        <v>6</v>
      </c>
      <c r="D4270" s="1">
        <v>0.965890109539032</v>
      </c>
    </row>
    <row r="4271">
      <c r="B4271" s="1" t="s">
        <v>4276</v>
      </c>
      <c r="C4271" s="1" t="s">
        <v>5</v>
      </c>
      <c r="D4271" s="1">
        <v>0.991173684597015</v>
      </c>
    </row>
    <row r="4272">
      <c r="B4272" s="1" t="s">
        <v>4277</v>
      </c>
      <c r="C4272" s="1" t="s">
        <v>7</v>
      </c>
      <c r="D4272" s="1">
        <v>0.648945748805999</v>
      </c>
    </row>
    <row r="4273">
      <c r="B4273" s="1" t="s">
        <v>4278</v>
      </c>
      <c r="C4273" s="1" t="s">
        <v>7</v>
      </c>
      <c r="D4273" s="1">
        <v>0.995672106742858</v>
      </c>
    </row>
    <row r="4274">
      <c r="B4274" s="1" t="s">
        <v>4279</v>
      </c>
      <c r="C4274" s="1" t="s">
        <v>7</v>
      </c>
      <c r="D4274" s="1">
        <v>0.996311724185943</v>
      </c>
    </row>
    <row r="4275">
      <c r="B4275" s="1" t="s">
        <v>4280</v>
      </c>
      <c r="C4275" s="1" t="s">
        <v>6</v>
      </c>
      <c r="D4275" s="1">
        <v>0.930391788482666</v>
      </c>
    </row>
    <row r="4276">
      <c r="B4276" s="1" t="s">
        <v>4281</v>
      </c>
      <c r="C4276" s="1" t="s">
        <v>7</v>
      </c>
      <c r="D4276" s="1">
        <v>0.819473505020141</v>
      </c>
    </row>
    <row r="4277">
      <c r="B4277" s="1" t="s">
        <v>4282</v>
      </c>
      <c r="C4277" s="1" t="s">
        <v>5</v>
      </c>
      <c r="D4277" s="1">
        <v>0.934274733066558</v>
      </c>
    </row>
    <row r="4278">
      <c r="B4278" s="1" t="s">
        <v>4283</v>
      </c>
      <c r="C4278" s="1" t="s">
        <v>5</v>
      </c>
      <c r="D4278" s="1">
        <v>0.587610363960266</v>
      </c>
    </row>
    <row r="4279">
      <c r="B4279" s="1" t="s">
        <v>4284</v>
      </c>
      <c r="C4279" s="1" t="s">
        <v>7</v>
      </c>
      <c r="D4279" s="1">
        <v>0.996170222759246</v>
      </c>
    </row>
    <row r="4280">
      <c r="B4280" s="1" t="s">
        <v>4285</v>
      </c>
      <c r="C4280" s="1" t="s">
        <v>5</v>
      </c>
      <c r="D4280" s="1">
        <v>0.915998101234436</v>
      </c>
    </row>
    <row r="4281">
      <c r="B4281" s="1" t="s">
        <v>4286</v>
      </c>
      <c r="C4281" s="1" t="s">
        <v>6</v>
      </c>
      <c r="D4281" s="1">
        <v>0.999585211277008</v>
      </c>
    </row>
    <row r="4282">
      <c r="B4282" s="1" t="s">
        <v>4287</v>
      </c>
      <c r="C4282" s="1" t="s">
        <v>7</v>
      </c>
      <c r="D4282" s="1">
        <v>0.807792127132415</v>
      </c>
    </row>
    <row r="4283">
      <c r="B4283" s="1" t="s">
        <v>4288</v>
      </c>
      <c r="C4283" s="1" t="s">
        <v>5</v>
      </c>
      <c r="D4283" s="1">
        <v>0.48312222957611</v>
      </c>
    </row>
    <row r="4284">
      <c r="B4284" s="1" t="s">
        <v>4289</v>
      </c>
      <c r="C4284" s="1" t="s">
        <v>7</v>
      </c>
      <c r="D4284" s="1">
        <v>0.49642339348793</v>
      </c>
    </row>
    <row r="4285">
      <c r="B4285" s="1" t="s">
        <v>4290</v>
      </c>
      <c r="C4285" s="1" t="s">
        <v>6</v>
      </c>
      <c r="D4285" s="1">
        <v>0.999702870845794</v>
      </c>
    </row>
    <row r="4286">
      <c r="B4286" s="1" t="s">
        <v>4291</v>
      </c>
      <c r="C4286" s="1" t="s">
        <v>5</v>
      </c>
      <c r="D4286" s="1">
        <v>0.665168404579162</v>
      </c>
    </row>
    <row r="4287">
      <c r="B4287" s="1" t="s">
        <v>4292</v>
      </c>
      <c r="C4287" s="1" t="s">
        <v>7</v>
      </c>
      <c r="D4287" s="1">
        <v>0.709414362907409</v>
      </c>
    </row>
    <row r="4288">
      <c r="B4288" s="1" t="s">
        <v>4293</v>
      </c>
      <c r="C4288" s="1" t="s">
        <v>7</v>
      </c>
      <c r="D4288" s="1">
        <v>0.819931209087371</v>
      </c>
    </row>
    <row r="4289">
      <c r="B4289" s="1" t="s">
        <v>4294</v>
      </c>
      <c r="C4289" s="1" t="s">
        <v>5</v>
      </c>
      <c r="D4289" s="1">
        <v>0.998190462589263</v>
      </c>
    </row>
    <row r="4290">
      <c r="B4290" s="1" t="s">
        <v>4295</v>
      </c>
      <c r="C4290" s="1" t="s">
        <v>7</v>
      </c>
      <c r="D4290" s="1">
        <v>0.996350646018981</v>
      </c>
    </row>
    <row r="4291">
      <c r="B4291" s="1" t="s">
        <v>4296</v>
      </c>
      <c r="C4291" s="1" t="s">
        <v>7</v>
      </c>
      <c r="D4291" s="1">
        <v>0.980412364006042</v>
      </c>
    </row>
    <row r="4292">
      <c r="B4292" s="1" t="s">
        <v>4297</v>
      </c>
      <c r="C4292" s="1" t="s">
        <v>7</v>
      </c>
      <c r="D4292" s="1">
        <v>0.980612337589263</v>
      </c>
    </row>
    <row r="4293">
      <c r="B4293" s="1" t="s">
        <v>4298</v>
      </c>
      <c r="C4293" s="1" t="s">
        <v>6</v>
      </c>
      <c r="D4293" s="1">
        <v>0.999647736549377</v>
      </c>
    </row>
    <row r="4294">
      <c r="B4294" s="1" t="s">
        <v>4299</v>
      </c>
      <c r="C4294" s="1" t="s">
        <v>7</v>
      </c>
      <c r="D4294" s="1">
        <v>0.997957348823547</v>
      </c>
    </row>
    <row r="4295">
      <c r="B4295" s="1" t="s">
        <v>4300</v>
      </c>
      <c r="C4295" s="1" t="s">
        <v>6</v>
      </c>
      <c r="D4295" s="1">
        <v>0.988932728767395</v>
      </c>
    </row>
    <row r="4296">
      <c r="B4296" s="1" t="s">
        <v>4301</v>
      </c>
      <c r="C4296" s="1" t="s">
        <v>5</v>
      </c>
      <c r="D4296" s="1">
        <v>0.729067027568817</v>
      </c>
    </row>
    <row r="4297">
      <c r="B4297" s="1" t="s">
        <v>4302</v>
      </c>
      <c r="C4297" s="1" t="s">
        <v>7</v>
      </c>
      <c r="D4297" s="1">
        <v>0.988563299179077</v>
      </c>
    </row>
    <row r="4298">
      <c r="B4298" s="1" t="s">
        <v>4303</v>
      </c>
      <c r="C4298" s="1" t="s">
        <v>5</v>
      </c>
      <c r="D4298" s="1">
        <v>0.994379580020904</v>
      </c>
    </row>
    <row r="4299">
      <c r="B4299" s="1" t="s">
        <v>4304</v>
      </c>
      <c r="C4299" s="1" t="s">
        <v>5</v>
      </c>
      <c r="D4299" s="1">
        <v>0.940700054168701</v>
      </c>
    </row>
    <row r="4300">
      <c r="B4300" s="1" t="s">
        <v>4305</v>
      </c>
      <c r="C4300" s="1" t="s">
        <v>7</v>
      </c>
      <c r="D4300" s="1">
        <v>0.992865800857544</v>
      </c>
    </row>
    <row r="4301">
      <c r="B4301" s="1" t="s">
        <v>4306</v>
      </c>
      <c r="C4301" s="1" t="s">
        <v>7</v>
      </c>
      <c r="D4301" s="1">
        <v>0.996229112148284</v>
      </c>
    </row>
    <row r="4302">
      <c r="B4302" s="1" t="s">
        <v>4307</v>
      </c>
      <c r="C4302" s="1" t="s">
        <v>5</v>
      </c>
      <c r="D4302" s="1">
        <v>0.559416770935058</v>
      </c>
    </row>
    <row r="4303">
      <c r="B4303" s="1" t="s">
        <v>4308</v>
      </c>
      <c r="C4303" s="1" t="s">
        <v>5</v>
      </c>
      <c r="D4303" s="1">
        <v>0.550468266010284</v>
      </c>
    </row>
    <row r="4304">
      <c r="B4304" s="1" t="s">
        <v>4309</v>
      </c>
      <c r="C4304" s="1" t="s">
        <v>7</v>
      </c>
      <c r="D4304" s="1">
        <v>0.999678969383239</v>
      </c>
    </row>
    <row r="4305">
      <c r="B4305" s="1" t="s">
        <v>4310</v>
      </c>
      <c r="C4305" s="1" t="s">
        <v>5</v>
      </c>
      <c r="D4305" s="1">
        <v>0.997691512107849</v>
      </c>
    </row>
    <row r="4306">
      <c r="B4306" s="1" t="s">
        <v>4311</v>
      </c>
      <c r="C4306" s="1" t="s">
        <v>5</v>
      </c>
      <c r="D4306" s="1">
        <v>0.997104942798614</v>
      </c>
    </row>
    <row r="4307">
      <c r="B4307" s="1" t="s">
        <v>4312</v>
      </c>
      <c r="C4307" s="1" t="s">
        <v>7</v>
      </c>
      <c r="D4307" s="1">
        <v>0.919995903968811</v>
      </c>
    </row>
    <row r="4308">
      <c r="B4308" s="1" t="s">
        <v>4313</v>
      </c>
      <c r="C4308" s="1" t="s">
        <v>6</v>
      </c>
      <c r="D4308" s="1">
        <v>0.964986562728881</v>
      </c>
    </row>
    <row r="4309">
      <c r="B4309" s="1" t="s">
        <v>4314</v>
      </c>
      <c r="C4309" s="1" t="s">
        <v>7</v>
      </c>
      <c r="D4309" s="1">
        <v>0.944590210914611</v>
      </c>
    </row>
    <row r="4310">
      <c r="B4310" s="1" t="s">
        <v>4315</v>
      </c>
      <c r="C4310" s="1" t="s">
        <v>7</v>
      </c>
      <c r="D4310" s="1">
        <v>0.875291943550109</v>
      </c>
    </row>
    <row r="4311">
      <c r="B4311" s="1" t="s">
        <v>4316</v>
      </c>
      <c r="C4311" s="1" t="s">
        <v>7</v>
      </c>
      <c r="D4311" s="1">
        <v>0.88891327381134</v>
      </c>
    </row>
    <row r="4312">
      <c r="B4312" s="1" t="s">
        <v>4317</v>
      </c>
      <c r="C4312" s="1" t="s">
        <v>5</v>
      </c>
      <c r="D4312" s="1">
        <v>0.989134788513183</v>
      </c>
    </row>
    <row r="4313">
      <c r="B4313" s="1" t="s">
        <v>4318</v>
      </c>
      <c r="C4313" s="1" t="s">
        <v>6</v>
      </c>
      <c r="D4313" s="1">
        <v>0.989835679531097</v>
      </c>
    </row>
    <row r="4314">
      <c r="B4314" s="1" t="s">
        <v>4319</v>
      </c>
      <c r="C4314" s="1" t="s">
        <v>5</v>
      </c>
      <c r="D4314" s="1">
        <v>0.77826714515686</v>
      </c>
    </row>
    <row r="4315">
      <c r="B4315" s="1" t="s">
        <v>4320</v>
      </c>
      <c r="C4315" s="1" t="s">
        <v>5</v>
      </c>
      <c r="D4315" s="1">
        <v>0.495760917663574</v>
      </c>
    </row>
    <row r="4316">
      <c r="B4316" s="1" t="s">
        <v>4321</v>
      </c>
      <c r="C4316" s="1" t="s">
        <v>7</v>
      </c>
      <c r="D4316" s="1">
        <v>0.686557412147522</v>
      </c>
    </row>
    <row r="4317">
      <c r="B4317" s="1" t="s">
        <v>4322</v>
      </c>
      <c r="C4317" s="1" t="s">
        <v>6</v>
      </c>
      <c r="D4317" s="1">
        <v>0.847970008850097</v>
      </c>
    </row>
    <row r="4318">
      <c r="B4318" s="1" t="s">
        <v>4323</v>
      </c>
      <c r="C4318" s="1" t="s">
        <v>7</v>
      </c>
      <c r="D4318" s="1">
        <v>0.789412021636962</v>
      </c>
    </row>
    <row r="4319">
      <c r="B4319" s="1" t="s">
        <v>4324</v>
      </c>
      <c r="C4319" s="1" t="s">
        <v>5</v>
      </c>
      <c r="D4319" s="1">
        <v>0.938942611217498</v>
      </c>
    </row>
    <row r="4320">
      <c r="B4320" s="1" t="s">
        <v>4325</v>
      </c>
      <c r="C4320" s="1" t="s">
        <v>5</v>
      </c>
      <c r="D4320" s="1">
        <v>0.909819424152374</v>
      </c>
    </row>
    <row r="4321">
      <c r="B4321" s="1" t="s">
        <v>4326</v>
      </c>
      <c r="C4321" s="1" t="s">
        <v>5</v>
      </c>
      <c r="D4321" s="1">
        <v>0.983773112297058</v>
      </c>
    </row>
    <row r="4322">
      <c r="B4322" s="1" t="s">
        <v>4327</v>
      </c>
      <c r="C4322" s="1" t="s">
        <v>7</v>
      </c>
      <c r="D4322" s="1">
        <v>0.533773958683013</v>
      </c>
    </row>
    <row r="4323">
      <c r="B4323" s="1" t="s">
        <v>4328</v>
      </c>
      <c r="C4323" s="1" t="s">
        <v>5</v>
      </c>
      <c r="D4323" s="1">
        <v>0.951764941215515</v>
      </c>
    </row>
    <row r="4324">
      <c r="B4324" s="1" t="s">
        <v>4329</v>
      </c>
      <c r="C4324" s="1" t="s">
        <v>7</v>
      </c>
      <c r="D4324" s="1">
        <v>0.980830430984497</v>
      </c>
    </row>
    <row r="4325">
      <c r="B4325" s="1" t="s">
        <v>4330</v>
      </c>
      <c r="C4325" s="1" t="s">
        <v>5</v>
      </c>
      <c r="D4325" s="1">
        <v>0.452327221632003</v>
      </c>
    </row>
    <row r="4326">
      <c r="B4326" s="1" t="s">
        <v>4331</v>
      </c>
      <c r="C4326" s="1" t="s">
        <v>7</v>
      </c>
      <c r="D4326" s="1">
        <v>0.627001345157623</v>
      </c>
    </row>
    <row r="4327">
      <c r="B4327" s="1" t="s">
        <v>4332</v>
      </c>
      <c r="C4327" s="1" t="s">
        <v>5</v>
      </c>
      <c r="D4327" s="1">
        <v>0.998018145561218</v>
      </c>
    </row>
    <row r="4328">
      <c r="B4328" s="1" t="s">
        <v>4333</v>
      </c>
      <c r="C4328" s="1" t="s">
        <v>6</v>
      </c>
      <c r="D4328" s="1">
        <v>0.829574704170227</v>
      </c>
    </row>
    <row r="4329">
      <c r="B4329" s="1" t="s">
        <v>4334</v>
      </c>
      <c r="C4329" s="1" t="s">
        <v>5</v>
      </c>
      <c r="D4329" s="1">
        <v>0.997885406017303</v>
      </c>
    </row>
    <row r="4330">
      <c r="B4330" s="1" t="s">
        <v>4335</v>
      </c>
      <c r="C4330" s="1" t="s">
        <v>7</v>
      </c>
      <c r="D4330" s="1">
        <v>0.995562314987182</v>
      </c>
    </row>
    <row r="4331">
      <c r="B4331" s="1" t="s">
        <v>4336</v>
      </c>
      <c r="C4331" s="1" t="s">
        <v>7</v>
      </c>
      <c r="D4331" s="1">
        <v>0.99873262643814</v>
      </c>
    </row>
    <row r="4332">
      <c r="B4332" s="1" t="s">
        <v>4337</v>
      </c>
      <c r="C4332" s="1" t="s">
        <v>7</v>
      </c>
      <c r="D4332" s="1">
        <v>0.983934581279754</v>
      </c>
    </row>
    <row r="4333">
      <c r="B4333" s="1" t="s">
        <v>4338</v>
      </c>
      <c r="C4333" s="1" t="s">
        <v>6</v>
      </c>
      <c r="D4333" s="1">
        <v>0.632643520832061</v>
      </c>
    </row>
    <row r="4334">
      <c r="B4334" s="1" t="s">
        <v>4339</v>
      </c>
      <c r="C4334" s="1" t="s">
        <v>7</v>
      </c>
      <c r="D4334" s="1">
        <v>0.998457789421081</v>
      </c>
    </row>
    <row r="4335">
      <c r="B4335" s="1" t="s">
        <v>4340</v>
      </c>
      <c r="C4335" s="1" t="s">
        <v>5</v>
      </c>
      <c r="D4335" s="1">
        <v>0.852802872657775</v>
      </c>
    </row>
    <row r="4336">
      <c r="B4336" s="1" t="s">
        <v>4341</v>
      </c>
      <c r="C4336" s="1" t="s">
        <v>7</v>
      </c>
      <c r="D4336" s="1">
        <v>0.988183677196502</v>
      </c>
    </row>
    <row r="4337">
      <c r="B4337" s="1" t="s">
        <v>4342</v>
      </c>
      <c r="C4337" s="1" t="s">
        <v>5</v>
      </c>
      <c r="D4337" s="1">
        <v>0.918428003787994</v>
      </c>
    </row>
    <row r="4338">
      <c r="B4338" s="1" t="s">
        <v>4343</v>
      </c>
      <c r="C4338" s="1" t="s">
        <v>7</v>
      </c>
      <c r="D4338" s="1">
        <v>0.99863451719284</v>
      </c>
    </row>
    <row r="4339">
      <c r="B4339" s="1" t="s">
        <v>4344</v>
      </c>
      <c r="C4339" s="1" t="s">
        <v>7</v>
      </c>
      <c r="D4339" s="1">
        <v>0.99727863073349</v>
      </c>
    </row>
    <row r="4340">
      <c r="B4340" s="1" t="s">
        <v>4345</v>
      </c>
      <c r="C4340" s="1" t="s">
        <v>6</v>
      </c>
      <c r="D4340" s="1">
        <v>0.961946129798889</v>
      </c>
    </row>
    <row r="4341">
      <c r="B4341" s="1" t="s">
        <v>4346</v>
      </c>
      <c r="C4341" s="1" t="s">
        <v>7</v>
      </c>
      <c r="D4341" s="1">
        <v>0.797459781169891</v>
      </c>
    </row>
    <row r="4342">
      <c r="B4342" s="1" t="s">
        <v>4347</v>
      </c>
      <c r="C4342" s="1" t="s">
        <v>5</v>
      </c>
      <c r="D4342" s="1">
        <v>0.959735870361328</v>
      </c>
    </row>
    <row r="4343">
      <c r="B4343" s="1" t="s">
        <v>4348</v>
      </c>
      <c r="C4343" s="1" t="s">
        <v>7</v>
      </c>
      <c r="D4343" s="1">
        <v>0.728806138038635</v>
      </c>
    </row>
    <row r="4344">
      <c r="B4344" s="1" t="s">
        <v>4349</v>
      </c>
      <c r="C4344" s="1" t="s">
        <v>5</v>
      </c>
      <c r="D4344" s="1">
        <v>0.567944943904876</v>
      </c>
    </row>
    <row r="4345">
      <c r="B4345" s="1" t="s">
        <v>4350</v>
      </c>
      <c r="C4345" s="1" t="s">
        <v>5</v>
      </c>
      <c r="D4345" s="1">
        <v>0.991759479045867</v>
      </c>
    </row>
    <row r="4346">
      <c r="B4346" s="1" t="s">
        <v>4351</v>
      </c>
      <c r="C4346" s="1" t="s">
        <v>6</v>
      </c>
      <c r="D4346" s="1">
        <v>0.378448575735092</v>
      </c>
    </row>
    <row r="4347">
      <c r="B4347" s="1" t="s">
        <v>4352</v>
      </c>
      <c r="C4347" s="1" t="s">
        <v>5</v>
      </c>
      <c r="D4347" s="1">
        <v>0.991672217845916</v>
      </c>
    </row>
    <row r="4348">
      <c r="B4348" s="1" t="s">
        <v>4353</v>
      </c>
      <c r="C4348" s="1" t="s">
        <v>5</v>
      </c>
      <c r="D4348" s="1">
        <v>0.987587749958038</v>
      </c>
    </row>
    <row r="4349">
      <c r="B4349" s="1" t="s">
        <v>4354</v>
      </c>
      <c r="C4349" s="1" t="s">
        <v>7</v>
      </c>
      <c r="D4349" s="1">
        <v>0.914857685565948</v>
      </c>
    </row>
    <row r="4350">
      <c r="B4350" s="1" t="s">
        <v>4355</v>
      </c>
      <c r="C4350" s="1" t="s">
        <v>7</v>
      </c>
      <c r="D4350" s="1">
        <v>0.994384765625</v>
      </c>
    </row>
    <row r="4351">
      <c r="B4351" s="1" t="s">
        <v>4356</v>
      </c>
      <c r="C4351" s="1" t="s">
        <v>7</v>
      </c>
      <c r="D4351" s="1">
        <v>0.997645795345306</v>
      </c>
    </row>
    <row r="4352">
      <c r="B4352" s="1" t="s">
        <v>4357</v>
      </c>
      <c r="C4352" s="1" t="s">
        <v>5</v>
      </c>
      <c r="D4352" s="1">
        <v>0.981334686279296</v>
      </c>
    </row>
    <row r="4353">
      <c r="B4353" s="1" t="s">
        <v>4358</v>
      </c>
      <c r="C4353" s="1" t="s">
        <v>7</v>
      </c>
      <c r="D4353" s="1">
        <v>0.879689931869506</v>
      </c>
    </row>
    <row r="4354">
      <c r="B4354" s="1" t="s">
        <v>4359</v>
      </c>
      <c r="C4354" s="1" t="s">
        <v>7</v>
      </c>
      <c r="D4354" s="1">
        <v>0.977038264274597</v>
      </c>
    </row>
    <row r="4355">
      <c r="B4355" s="1" t="s">
        <v>4360</v>
      </c>
      <c r="C4355" s="1" t="s">
        <v>5</v>
      </c>
      <c r="D4355" s="1">
        <v>0.998582601547241</v>
      </c>
    </row>
    <row r="4356">
      <c r="B4356" s="1" t="s">
        <v>4361</v>
      </c>
      <c r="C4356" s="1" t="s">
        <v>5</v>
      </c>
      <c r="D4356" s="1">
        <v>0.998524606227874</v>
      </c>
    </row>
    <row r="4357">
      <c r="B4357" s="1" t="s">
        <v>4362</v>
      </c>
      <c r="C4357" s="1" t="s">
        <v>5</v>
      </c>
      <c r="D4357" s="1">
        <v>0.553528070449829</v>
      </c>
    </row>
    <row r="4358">
      <c r="B4358" s="1" t="s">
        <v>4363</v>
      </c>
      <c r="C4358" s="1" t="s">
        <v>7</v>
      </c>
      <c r="D4358" s="1">
        <v>0.9979008436203</v>
      </c>
    </row>
    <row r="4359">
      <c r="B4359" s="1" t="s">
        <v>4364</v>
      </c>
      <c r="C4359" s="1" t="s">
        <v>6</v>
      </c>
      <c r="D4359" s="1">
        <v>0.99804949760437</v>
      </c>
    </row>
    <row r="4360">
      <c r="B4360" s="1" t="s">
        <v>4365</v>
      </c>
      <c r="C4360" s="1" t="s">
        <v>5</v>
      </c>
      <c r="D4360" s="1">
        <v>0.598063886165618</v>
      </c>
    </row>
    <row r="4361">
      <c r="B4361" s="1" t="s">
        <v>4366</v>
      </c>
      <c r="C4361" s="1" t="s">
        <v>7</v>
      </c>
      <c r="D4361" s="1">
        <v>0.966957986354827</v>
      </c>
    </row>
    <row r="4362">
      <c r="B4362" s="1" t="s">
        <v>4367</v>
      </c>
      <c r="C4362" s="1" t="s">
        <v>5</v>
      </c>
      <c r="D4362" s="1">
        <v>0.732288002967834</v>
      </c>
    </row>
    <row r="4363">
      <c r="B4363" s="1" t="s">
        <v>4368</v>
      </c>
      <c r="C4363" s="1" t="s">
        <v>5</v>
      </c>
      <c r="D4363" s="1">
        <v>0.996208667755127</v>
      </c>
    </row>
    <row r="4364">
      <c r="B4364" s="1" t="s">
        <v>4369</v>
      </c>
      <c r="C4364" s="1" t="s">
        <v>5</v>
      </c>
      <c r="D4364" s="1">
        <v>0.978191256523132</v>
      </c>
    </row>
    <row r="4365">
      <c r="B4365" s="1" t="s">
        <v>4370</v>
      </c>
      <c r="C4365" s="1" t="s">
        <v>7</v>
      </c>
      <c r="D4365" s="1">
        <v>0.778229713439941</v>
      </c>
    </row>
    <row r="4366">
      <c r="B4366" s="1" t="s">
        <v>4371</v>
      </c>
      <c r="C4366" s="1" t="s">
        <v>6</v>
      </c>
      <c r="D4366" s="1">
        <v>0.701595962047576</v>
      </c>
    </row>
    <row r="4367">
      <c r="B4367" s="1" t="s">
        <v>4372</v>
      </c>
      <c r="C4367" s="1" t="s">
        <v>7</v>
      </c>
      <c r="D4367" s="1">
        <v>0.996867716312408</v>
      </c>
    </row>
    <row r="4368">
      <c r="B4368" s="1" t="s">
        <v>4373</v>
      </c>
      <c r="C4368" s="1" t="s">
        <v>5</v>
      </c>
      <c r="D4368" s="1">
        <v>0.87882649898529</v>
      </c>
    </row>
    <row r="4369">
      <c r="B4369" s="1" t="s">
        <v>4374</v>
      </c>
      <c r="C4369" s="1" t="s">
        <v>5</v>
      </c>
      <c r="D4369" s="1">
        <v>0.9975066781044</v>
      </c>
    </row>
    <row r="4370">
      <c r="B4370" s="1" t="s">
        <v>4375</v>
      </c>
      <c r="C4370" s="1" t="s">
        <v>5</v>
      </c>
      <c r="D4370" s="1">
        <v>0.993546664714813</v>
      </c>
    </row>
    <row r="4371">
      <c r="B4371" s="1" t="s">
        <v>4376</v>
      </c>
      <c r="C4371" s="1" t="s">
        <v>5</v>
      </c>
      <c r="D4371" s="1">
        <v>0.985416829586029</v>
      </c>
    </row>
    <row r="4372">
      <c r="B4372" s="1" t="s">
        <v>4377</v>
      </c>
      <c r="C4372" s="1" t="s">
        <v>5</v>
      </c>
      <c r="D4372" s="1">
        <v>0.963361144065856</v>
      </c>
    </row>
    <row r="4373">
      <c r="B4373" s="1" t="s">
        <v>4378</v>
      </c>
      <c r="C4373" s="1" t="s">
        <v>5</v>
      </c>
      <c r="D4373" s="1">
        <v>0.996528089046478</v>
      </c>
    </row>
    <row r="4374">
      <c r="B4374" s="1" t="s">
        <v>4379</v>
      </c>
      <c r="C4374" s="1" t="s">
        <v>7</v>
      </c>
      <c r="D4374" s="1">
        <v>0.998506069183349</v>
      </c>
    </row>
    <row r="4375">
      <c r="B4375" s="1" t="s">
        <v>4380</v>
      </c>
      <c r="C4375" s="1" t="s">
        <v>7</v>
      </c>
      <c r="D4375" s="1">
        <v>0.998816728591919</v>
      </c>
    </row>
    <row r="4376">
      <c r="B4376" s="1" t="s">
        <v>4381</v>
      </c>
      <c r="C4376" s="1" t="s">
        <v>7</v>
      </c>
      <c r="D4376" s="1">
        <v>0.973808467388153</v>
      </c>
    </row>
    <row r="4377">
      <c r="B4377" s="1" t="s">
        <v>4382</v>
      </c>
      <c r="C4377" s="1" t="s">
        <v>6</v>
      </c>
      <c r="D4377" s="1">
        <v>0.995069622993469</v>
      </c>
    </row>
    <row r="4378">
      <c r="B4378" s="1" t="s">
        <v>4383</v>
      </c>
      <c r="C4378" s="1" t="s">
        <v>7</v>
      </c>
      <c r="D4378" s="1">
        <v>0.990538477897644</v>
      </c>
    </row>
    <row r="4379">
      <c r="B4379" s="1" t="s">
        <v>4384</v>
      </c>
      <c r="C4379" s="1" t="s">
        <v>5</v>
      </c>
      <c r="D4379" s="1">
        <v>0.9952934384346</v>
      </c>
    </row>
    <row r="4380">
      <c r="B4380" s="1" t="s">
        <v>4385</v>
      </c>
      <c r="C4380" s="1" t="s">
        <v>7</v>
      </c>
      <c r="D4380" s="1">
        <v>0.871564984321594</v>
      </c>
    </row>
    <row r="4381">
      <c r="B4381" s="1" t="s">
        <v>4386</v>
      </c>
      <c r="C4381" s="1" t="s">
        <v>7</v>
      </c>
      <c r="D4381" s="1">
        <v>0.999002397060394</v>
      </c>
    </row>
    <row r="4382">
      <c r="B4382" s="1" t="s">
        <v>4387</v>
      </c>
      <c r="C4382" s="1" t="s">
        <v>5</v>
      </c>
      <c r="D4382" s="1">
        <v>0.997223138809204</v>
      </c>
    </row>
    <row r="4383">
      <c r="B4383" s="1" t="s">
        <v>4388</v>
      </c>
      <c r="C4383" s="1" t="s">
        <v>7</v>
      </c>
      <c r="D4383" s="1">
        <v>0.99941086769104</v>
      </c>
    </row>
    <row r="4384">
      <c r="B4384" s="1" t="s">
        <v>4389</v>
      </c>
      <c r="C4384" s="1" t="s">
        <v>7</v>
      </c>
      <c r="D4384" s="1">
        <v>0.983910918235778</v>
      </c>
    </row>
    <row r="4385">
      <c r="B4385" s="1" t="s">
        <v>4390</v>
      </c>
      <c r="C4385" s="1" t="s">
        <v>5</v>
      </c>
      <c r="D4385" s="1">
        <v>0.997791290283203</v>
      </c>
    </row>
    <row r="4386">
      <c r="B4386" s="1" t="s">
        <v>4391</v>
      </c>
      <c r="C4386" s="1" t="s">
        <v>5</v>
      </c>
      <c r="D4386" s="1">
        <v>0.786430656909942</v>
      </c>
    </row>
    <row r="4387">
      <c r="B4387" s="1" t="s">
        <v>4392</v>
      </c>
      <c r="C4387" s="1" t="s">
        <v>7</v>
      </c>
      <c r="D4387" s="1">
        <v>0.639040350914001</v>
      </c>
    </row>
    <row r="4388">
      <c r="B4388" s="1" t="s">
        <v>4393</v>
      </c>
      <c r="C4388" s="1" t="s">
        <v>5</v>
      </c>
      <c r="D4388" s="1">
        <v>0.987666130065918</v>
      </c>
    </row>
    <row r="4389">
      <c r="B4389" s="1" t="s">
        <v>4394</v>
      </c>
      <c r="C4389" s="1" t="s">
        <v>6</v>
      </c>
      <c r="D4389" s="1">
        <v>0.999692797660827</v>
      </c>
    </row>
    <row r="4390">
      <c r="B4390" s="1" t="s">
        <v>4395</v>
      </c>
      <c r="C4390" s="1" t="s">
        <v>6</v>
      </c>
      <c r="D4390" s="1">
        <v>0.720213770866394</v>
      </c>
    </row>
    <row r="4391">
      <c r="B4391" s="1" t="s">
        <v>4396</v>
      </c>
      <c r="C4391" s="1" t="s">
        <v>5</v>
      </c>
      <c r="D4391" s="1">
        <v>0.907805740833282</v>
      </c>
    </row>
    <row r="4392">
      <c r="B4392" s="1" t="s">
        <v>4397</v>
      </c>
      <c r="C4392" s="1" t="s">
        <v>7</v>
      </c>
      <c r="D4392" s="1">
        <v>0.999054491519928</v>
      </c>
    </row>
    <row r="4393">
      <c r="B4393" s="1" t="s">
        <v>4398</v>
      </c>
      <c r="C4393" s="1" t="s">
        <v>6</v>
      </c>
      <c r="D4393" s="1">
        <v>0.999247312545776</v>
      </c>
    </row>
    <row r="4394">
      <c r="B4394" s="1" t="s">
        <v>4399</v>
      </c>
      <c r="C4394" s="1" t="s">
        <v>7</v>
      </c>
      <c r="D4394" s="1">
        <v>0.781448483467102</v>
      </c>
    </row>
    <row r="4395">
      <c r="B4395" s="1" t="s">
        <v>4400</v>
      </c>
      <c r="C4395" s="1" t="s">
        <v>5</v>
      </c>
      <c r="D4395" s="1">
        <v>0.996995210647583</v>
      </c>
    </row>
    <row r="4396">
      <c r="B4396" s="1" t="s">
        <v>4401</v>
      </c>
      <c r="C4396" s="1" t="s">
        <v>6</v>
      </c>
      <c r="D4396" s="1">
        <v>0.550262689590454</v>
      </c>
    </row>
    <row r="4397">
      <c r="B4397" s="1" t="s">
        <v>4402</v>
      </c>
      <c r="C4397" s="1" t="s">
        <v>7</v>
      </c>
      <c r="D4397" s="1">
        <v>0.558560609817504</v>
      </c>
    </row>
    <row r="4398">
      <c r="B4398" s="1" t="s">
        <v>4403</v>
      </c>
      <c r="C4398" s="1" t="s">
        <v>5</v>
      </c>
      <c r="D4398" s="1">
        <v>0.733499586582183</v>
      </c>
    </row>
    <row r="4399">
      <c r="B4399" s="1" t="s">
        <v>4404</v>
      </c>
      <c r="C4399" s="1" t="s">
        <v>5</v>
      </c>
      <c r="D4399" s="1">
        <v>0.962934613227844</v>
      </c>
    </row>
    <row r="4400">
      <c r="B4400" s="1" t="s">
        <v>4405</v>
      </c>
      <c r="C4400" s="1" t="s">
        <v>5</v>
      </c>
      <c r="D4400" s="1">
        <v>0.960767149925231</v>
      </c>
    </row>
    <row r="4401">
      <c r="B4401" s="1" t="s">
        <v>4406</v>
      </c>
      <c r="C4401" s="1" t="s">
        <v>5</v>
      </c>
      <c r="D4401" s="1">
        <v>0.995376229286193</v>
      </c>
    </row>
    <row r="4402">
      <c r="B4402" s="1" t="s">
        <v>4407</v>
      </c>
      <c r="C4402" s="1" t="s">
        <v>7</v>
      </c>
      <c r="D4402" s="1">
        <v>0.985827803611755</v>
      </c>
    </row>
    <row r="4403">
      <c r="B4403" s="1" t="s">
        <v>4408</v>
      </c>
      <c r="C4403" s="1" t="s">
        <v>7</v>
      </c>
      <c r="D4403" s="1">
        <v>0.781976103782653</v>
      </c>
    </row>
    <row r="4404">
      <c r="B4404" s="1" t="s">
        <v>4409</v>
      </c>
      <c r="C4404" s="1" t="s">
        <v>7</v>
      </c>
      <c r="D4404" s="1">
        <v>0.931701302528381</v>
      </c>
    </row>
    <row r="4405">
      <c r="B4405" s="1" t="s">
        <v>4410</v>
      </c>
      <c r="C4405" s="1" t="s">
        <v>5</v>
      </c>
      <c r="D4405" s="1">
        <v>0.555370151996612</v>
      </c>
    </row>
    <row r="4406">
      <c r="B4406" s="1" t="s">
        <v>4411</v>
      </c>
      <c r="C4406" s="1" t="s">
        <v>6</v>
      </c>
      <c r="D4406" s="1">
        <v>0.997596800327301</v>
      </c>
    </row>
    <row r="4407">
      <c r="B4407" s="1" t="s">
        <v>4412</v>
      </c>
      <c r="C4407" s="1" t="s">
        <v>7</v>
      </c>
      <c r="D4407" s="1">
        <v>0.998049616813659</v>
      </c>
    </row>
    <row r="4408">
      <c r="B4408" s="1" t="s">
        <v>4413</v>
      </c>
      <c r="C4408" s="1" t="s">
        <v>7</v>
      </c>
      <c r="D4408" s="1">
        <v>0.998128592967987</v>
      </c>
    </row>
    <row r="4409">
      <c r="B4409" s="1" t="s">
        <v>4414</v>
      </c>
      <c r="C4409" s="1" t="s">
        <v>5</v>
      </c>
      <c r="D4409" s="1">
        <v>0.898188650608062</v>
      </c>
    </row>
    <row r="4410">
      <c r="B4410" s="1" t="s">
        <v>4415</v>
      </c>
      <c r="C4410" s="1" t="s">
        <v>5</v>
      </c>
      <c r="D4410" s="1">
        <v>0.997434079647064</v>
      </c>
    </row>
    <row r="4411">
      <c r="B4411" s="1" t="s">
        <v>4416</v>
      </c>
      <c r="C4411" s="1" t="s">
        <v>5</v>
      </c>
      <c r="D4411" s="1">
        <v>0.916194498538971</v>
      </c>
    </row>
    <row r="4412">
      <c r="B4412" s="1" t="s">
        <v>4417</v>
      </c>
      <c r="C4412" s="1" t="s">
        <v>6</v>
      </c>
      <c r="D4412" s="1">
        <v>0.977802097797393</v>
      </c>
    </row>
    <row r="4413">
      <c r="B4413" s="1" t="s">
        <v>4418</v>
      </c>
      <c r="C4413" s="1" t="s">
        <v>6</v>
      </c>
      <c r="D4413" s="1">
        <v>0.72862696647644</v>
      </c>
    </row>
    <row r="4414">
      <c r="B4414" s="1" t="s">
        <v>4419</v>
      </c>
      <c r="C4414" s="1" t="s">
        <v>5</v>
      </c>
      <c r="D4414" s="1">
        <v>0.997861206531524</v>
      </c>
    </row>
    <row r="4415">
      <c r="B4415" s="1" t="s">
        <v>4420</v>
      </c>
      <c r="C4415" s="1" t="s">
        <v>5</v>
      </c>
      <c r="D4415" s="1">
        <v>0.997187077999115</v>
      </c>
    </row>
    <row r="4416">
      <c r="B4416" s="1" t="s">
        <v>4421</v>
      </c>
      <c r="C4416" s="1" t="s">
        <v>7</v>
      </c>
      <c r="D4416" s="1">
        <v>0.671390771865844</v>
      </c>
    </row>
    <row r="4417">
      <c r="B4417" s="1" t="s">
        <v>4422</v>
      </c>
      <c r="C4417" s="1" t="s">
        <v>6</v>
      </c>
      <c r="D4417" s="1">
        <v>0.958133161067962</v>
      </c>
    </row>
    <row r="4418">
      <c r="B4418" s="1" t="s">
        <v>4423</v>
      </c>
      <c r="C4418" s="1" t="s">
        <v>5</v>
      </c>
      <c r="D4418" s="1">
        <v>0.983166217803955</v>
      </c>
    </row>
    <row r="4419">
      <c r="B4419" s="1" t="s">
        <v>4424</v>
      </c>
      <c r="C4419" s="1" t="s">
        <v>7</v>
      </c>
      <c r="D4419" s="1">
        <v>0.999001204967498</v>
      </c>
    </row>
    <row r="4420">
      <c r="B4420" s="1" t="s">
        <v>4425</v>
      </c>
      <c r="C4420" s="1" t="s">
        <v>5</v>
      </c>
      <c r="D4420" s="1">
        <v>0.534542381763458</v>
      </c>
    </row>
    <row r="4421">
      <c r="B4421" s="1" t="s">
        <v>4426</v>
      </c>
      <c r="C4421" s="1" t="s">
        <v>7</v>
      </c>
      <c r="D4421" s="1">
        <v>0.510095119476318</v>
      </c>
    </row>
    <row r="4422">
      <c r="B4422" s="1" t="s">
        <v>4427</v>
      </c>
      <c r="C4422" s="1" t="s">
        <v>7</v>
      </c>
      <c r="D4422" s="1">
        <v>0.911658346652984</v>
      </c>
    </row>
    <row r="4423">
      <c r="B4423" s="1" t="s">
        <v>4428</v>
      </c>
      <c r="C4423" s="1" t="s">
        <v>5</v>
      </c>
      <c r="D4423" s="1">
        <v>0.95202088356018</v>
      </c>
    </row>
    <row r="4424">
      <c r="B4424" s="1" t="s">
        <v>4429</v>
      </c>
      <c r="C4424" s="1" t="s">
        <v>7</v>
      </c>
      <c r="D4424" s="1">
        <v>0.946485996246337</v>
      </c>
    </row>
    <row r="4425">
      <c r="B4425" s="1" t="s">
        <v>4430</v>
      </c>
      <c r="C4425" s="1" t="s">
        <v>7</v>
      </c>
      <c r="D4425" s="1">
        <v>0.999262630939483</v>
      </c>
    </row>
    <row r="4426">
      <c r="B4426" s="1" t="s">
        <v>4431</v>
      </c>
      <c r="C4426" s="1" t="s">
        <v>6</v>
      </c>
      <c r="D4426" s="1">
        <v>0.982812583446502</v>
      </c>
    </row>
    <row r="4427">
      <c r="B4427" s="1" t="s">
        <v>4432</v>
      </c>
      <c r="C4427" s="1" t="s">
        <v>5</v>
      </c>
      <c r="D4427" s="1">
        <v>0.992985665798187</v>
      </c>
    </row>
    <row r="4428">
      <c r="B4428" s="1" t="s">
        <v>4433</v>
      </c>
      <c r="C4428" s="1" t="s">
        <v>5</v>
      </c>
      <c r="D4428" s="1">
        <v>0.890434980392456</v>
      </c>
    </row>
    <row r="4429">
      <c r="B4429" s="1" t="s">
        <v>4434</v>
      </c>
      <c r="C4429" s="1" t="s">
        <v>5</v>
      </c>
      <c r="D4429" s="1">
        <v>0.997889697551727</v>
      </c>
    </row>
    <row r="4430">
      <c r="B4430" s="1" t="s">
        <v>4435</v>
      </c>
      <c r="C4430" s="1" t="s">
        <v>7</v>
      </c>
      <c r="D4430" s="1">
        <v>0.807948887348175</v>
      </c>
    </row>
    <row r="4431">
      <c r="B4431" s="1" t="s">
        <v>4436</v>
      </c>
      <c r="C4431" s="1" t="s">
        <v>5</v>
      </c>
      <c r="D4431" s="1">
        <v>0.866382479667663</v>
      </c>
    </row>
    <row r="4432">
      <c r="B4432" s="1" t="s">
        <v>4437</v>
      </c>
      <c r="C4432" s="1" t="s">
        <v>6</v>
      </c>
      <c r="D4432" s="1">
        <v>0.976406931877136</v>
      </c>
    </row>
    <row r="4433">
      <c r="B4433" s="1" t="s">
        <v>4438</v>
      </c>
      <c r="C4433" s="1" t="s">
        <v>5</v>
      </c>
      <c r="D4433" s="1">
        <v>0.79636937379837</v>
      </c>
    </row>
    <row r="4434">
      <c r="B4434" s="1" t="s">
        <v>4439</v>
      </c>
      <c r="C4434" s="1" t="s">
        <v>7</v>
      </c>
      <c r="D4434" s="1">
        <v>0.918074786663055</v>
      </c>
    </row>
    <row r="4435">
      <c r="B4435" s="1" t="s">
        <v>4440</v>
      </c>
      <c r="C4435" s="1" t="s">
        <v>6</v>
      </c>
      <c r="D4435" s="1">
        <v>0.383162647485733</v>
      </c>
    </row>
    <row r="4436">
      <c r="B4436" s="1" t="s">
        <v>4441</v>
      </c>
      <c r="C4436" s="1" t="s">
        <v>7</v>
      </c>
      <c r="D4436" s="1">
        <v>0.973207950592041</v>
      </c>
    </row>
    <row r="4437">
      <c r="B4437" s="1" t="s">
        <v>4442</v>
      </c>
      <c r="C4437" s="1" t="s">
        <v>5</v>
      </c>
      <c r="D4437" s="1">
        <v>0.995932042598724</v>
      </c>
    </row>
    <row r="4438">
      <c r="B4438" s="1" t="s">
        <v>4443</v>
      </c>
      <c r="C4438" s="1" t="s">
        <v>7</v>
      </c>
      <c r="D4438" s="1">
        <v>0.770447611808776</v>
      </c>
    </row>
    <row r="4439">
      <c r="B4439" s="1" t="s">
        <v>4444</v>
      </c>
      <c r="C4439" s="1" t="s">
        <v>5</v>
      </c>
      <c r="D4439" s="1">
        <v>0.997862160205841</v>
      </c>
    </row>
    <row r="4440">
      <c r="B4440" s="1" t="s">
        <v>4445</v>
      </c>
      <c r="C4440" s="1" t="s">
        <v>5</v>
      </c>
      <c r="D4440" s="1">
        <v>0.914104104042053</v>
      </c>
    </row>
    <row r="4441">
      <c r="B4441" s="1" t="s">
        <v>4446</v>
      </c>
      <c r="C4441" s="1" t="s">
        <v>5</v>
      </c>
      <c r="D4441" s="1">
        <v>0.996955037117004</v>
      </c>
    </row>
    <row r="4442">
      <c r="B4442" s="1" t="s">
        <v>4447</v>
      </c>
      <c r="C4442" s="1" t="s">
        <v>6</v>
      </c>
      <c r="D4442" s="1">
        <v>0.999048173427581</v>
      </c>
    </row>
    <row r="4443">
      <c r="B4443" s="1" t="s">
        <v>4448</v>
      </c>
      <c r="C4443" s="1" t="s">
        <v>6</v>
      </c>
      <c r="D4443" s="1">
        <v>0.999129951000213</v>
      </c>
    </row>
    <row r="4444">
      <c r="B4444" s="1" t="s">
        <v>4449</v>
      </c>
      <c r="C4444" s="1" t="s">
        <v>7</v>
      </c>
      <c r="D4444" s="1">
        <v>0.99749606847763</v>
      </c>
    </row>
    <row r="4445">
      <c r="B4445" s="1" t="s">
        <v>4450</v>
      </c>
      <c r="C4445" s="1" t="s">
        <v>6</v>
      </c>
      <c r="D4445" s="1">
        <v>0.946583747863769</v>
      </c>
    </row>
    <row r="4446">
      <c r="B4446" s="1" t="s">
        <v>4451</v>
      </c>
      <c r="C4446" s="1" t="s">
        <v>7</v>
      </c>
      <c r="D4446" s="1">
        <v>0.894812226295471</v>
      </c>
    </row>
    <row r="4447">
      <c r="B4447" s="1" t="s">
        <v>4452</v>
      </c>
      <c r="C4447" s="1" t="s">
        <v>5</v>
      </c>
      <c r="D4447" s="1">
        <v>0.977514624595642</v>
      </c>
    </row>
    <row r="4448">
      <c r="B4448" s="1" t="s">
        <v>4453</v>
      </c>
      <c r="C4448" s="1" t="s">
        <v>5</v>
      </c>
      <c r="D4448" s="1">
        <v>0.991526663303375</v>
      </c>
    </row>
    <row r="4449">
      <c r="B4449" s="1" t="s">
        <v>4454</v>
      </c>
      <c r="C4449" s="1" t="s">
        <v>5</v>
      </c>
      <c r="D4449" s="1">
        <v>0.597082138061523</v>
      </c>
    </row>
    <row r="4450">
      <c r="B4450" s="1" t="s">
        <v>4455</v>
      </c>
      <c r="C4450" s="1" t="s">
        <v>5</v>
      </c>
      <c r="D4450" s="1">
        <v>0.997646629810333</v>
      </c>
    </row>
    <row r="4451">
      <c r="B4451" s="1" t="s">
        <v>4456</v>
      </c>
      <c r="C4451" s="1" t="s">
        <v>5</v>
      </c>
      <c r="D4451" s="1">
        <v>0.998375177383422</v>
      </c>
    </row>
    <row r="4452">
      <c r="B4452" s="1" t="s">
        <v>4457</v>
      </c>
      <c r="C4452" s="1" t="s">
        <v>5</v>
      </c>
      <c r="D4452" s="1">
        <v>0.855245232582092</v>
      </c>
    </row>
    <row r="4453">
      <c r="B4453" s="1" t="s">
        <v>4458</v>
      </c>
      <c r="C4453" s="1" t="s">
        <v>7</v>
      </c>
      <c r="D4453" s="1">
        <v>0.998542308807373</v>
      </c>
    </row>
    <row r="4454">
      <c r="B4454" s="1" t="s">
        <v>4459</v>
      </c>
      <c r="C4454" s="1" t="s">
        <v>7</v>
      </c>
      <c r="D4454" s="1">
        <v>0.825153410434722</v>
      </c>
    </row>
    <row r="4455">
      <c r="B4455" s="1" t="s">
        <v>4460</v>
      </c>
      <c r="C4455" s="1" t="s">
        <v>7</v>
      </c>
      <c r="D4455" s="1">
        <v>0.548900365829467</v>
      </c>
    </row>
    <row r="4456">
      <c r="B4456" s="1" t="s">
        <v>4461</v>
      </c>
      <c r="C4456" s="1" t="s">
        <v>7</v>
      </c>
      <c r="D4456" s="1">
        <v>0.984364449977874</v>
      </c>
    </row>
    <row r="4457">
      <c r="B4457" s="1" t="s">
        <v>4462</v>
      </c>
      <c r="C4457" s="1" t="s">
        <v>7</v>
      </c>
      <c r="D4457" s="1">
        <v>0.996717035770416</v>
      </c>
    </row>
    <row r="4458">
      <c r="B4458" s="1" t="s">
        <v>4463</v>
      </c>
      <c r="C4458" s="1" t="s">
        <v>5</v>
      </c>
      <c r="D4458" s="1">
        <v>0.995580494403839</v>
      </c>
    </row>
    <row r="4459">
      <c r="B4459" s="1" t="s">
        <v>4464</v>
      </c>
      <c r="C4459" s="1" t="s">
        <v>5</v>
      </c>
      <c r="D4459" s="1">
        <v>0.706160902976989</v>
      </c>
    </row>
    <row r="4460">
      <c r="B4460" s="1" t="s">
        <v>4465</v>
      </c>
      <c r="C4460" s="1" t="s">
        <v>5</v>
      </c>
      <c r="D4460" s="1">
        <v>0.913506031036377</v>
      </c>
    </row>
    <row r="4461">
      <c r="B4461" s="1" t="s">
        <v>4466</v>
      </c>
      <c r="C4461" s="1" t="s">
        <v>7</v>
      </c>
      <c r="D4461" s="1">
        <v>0.890580534934997</v>
      </c>
    </row>
    <row r="4462">
      <c r="B4462" s="1" t="s">
        <v>4467</v>
      </c>
      <c r="C4462" s="1" t="s">
        <v>6</v>
      </c>
      <c r="D4462" s="1">
        <v>0.903989911079406</v>
      </c>
    </row>
    <row r="4463">
      <c r="B4463" s="1" t="s">
        <v>4468</v>
      </c>
      <c r="C4463" s="1" t="s">
        <v>5</v>
      </c>
      <c r="D4463" s="1">
        <v>0.983096122741699</v>
      </c>
    </row>
    <row r="4464">
      <c r="B4464" s="1" t="s">
        <v>4469</v>
      </c>
      <c r="C4464" s="1" t="s">
        <v>7</v>
      </c>
      <c r="D4464" s="1">
        <v>0.825041115283966</v>
      </c>
    </row>
    <row r="4465">
      <c r="B4465" s="1" t="s">
        <v>4470</v>
      </c>
      <c r="C4465" s="1" t="s">
        <v>7</v>
      </c>
      <c r="D4465" s="1">
        <v>0.999195396900177</v>
      </c>
    </row>
    <row r="4466">
      <c r="B4466" s="1" t="s">
        <v>4471</v>
      </c>
      <c r="C4466" s="1" t="s">
        <v>7</v>
      </c>
      <c r="D4466" s="1">
        <v>0.997257649898529</v>
      </c>
    </row>
    <row r="4467">
      <c r="B4467" s="1" t="s">
        <v>4472</v>
      </c>
      <c r="C4467" s="1" t="s">
        <v>7</v>
      </c>
      <c r="D4467" s="1">
        <v>0.752376854419708</v>
      </c>
    </row>
    <row r="4468">
      <c r="B4468" s="1" t="s">
        <v>4473</v>
      </c>
      <c r="C4468" s="1" t="s">
        <v>7</v>
      </c>
      <c r="D4468" s="1">
        <v>0.9966402053833</v>
      </c>
    </row>
    <row r="4469">
      <c r="B4469" s="1" t="s">
        <v>4474</v>
      </c>
      <c r="C4469" s="1" t="s">
        <v>6</v>
      </c>
      <c r="D4469" s="1">
        <v>0.998754262924194</v>
      </c>
    </row>
    <row r="4470">
      <c r="B4470" s="1" t="s">
        <v>4475</v>
      </c>
      <c r="C4470" s="1" t="s">
        <v>6</v>
      </c>
      <c r="D4470" s="1">
        <v>0.999781191349029</v>
      </c>
    </row>
    <row r="4471">
      <c r="B4471" s="1" t="s">
        <v>4476</v>
      </c>
      <c r="C4471" s="1" t="s">
        <v>5</v>
      </c>
      <c r="D4471" s="1">
        <v>0.993860244750976</v>
      </c>
    </row>
    <row r="4472">
      <c r="B4472" s="1" t="s">
        <v>4477</v>
      </c>
      <c r="C4472" s="1" t="s">
        <v>7</v>
      </c>
      <c r="D4472" s="1">
        <v>0.948859333992004</v>
      </c>
    </row>
    <row r="4473">
      <c r="B4473" s="1" t="s">
        <v>4478</v>
      </c>
      <c r="C4473" s="1" t="s">
        <v>6</v>
      </c>
      <c r="D4473" s="1">
        <v>0.805686831474304</v>
      </c>
    </row>
    <row r="4474">
      <c r="B4474" s="1" t="s">
        <v>4479</v>
      </c>
      <c r="C4474" s="1" t="s">
        <v>6</v>
      </c>
      <c r="D4474" s="1">
        <v>0.999585688114166</v>
      </c>
    </row>
    <row r="4475">
      <c r="B4475" s="1" t="s">
        <v>4480</v>
      </c>
      <c r="C4475" s="1" t="s">
        <v>5</v>
      </c>
      <c r="D4475" s="1">
        <v>0.853272497653961</v>
      </c>
    </row>
    <row r="4476">
      <c r="B4476" s="1" t="s">
        <v>4481</v>
      </c>
      <c r="C4476" s="1" t="s">
        <v>7</v>
      </c>
      <c r="D4476" s="1">
        <v>0.765286207199096</v>
      </c>
    </row>
    <row r="4477">
      <c r="B4477" s="1" t="s">
        <v>4482</v>
      </c>
      <c r="C4477" s="1" t="s">
        <v>6</v>
      </c>
      <c r="D4477" s="1">
        <v>0.998336911201477</v>
      </c>
    </row>
    <row r="4478">
      <c r="B4478" s="1" t="s">
        <v>4483</v>
      </c>
      <c r="C4478" s="1" t="s">
        <v>5</v>
      </c>
      <c r="D4478" s="1">
        <v>0.998198211193084</v>
      </c>
    </row>
    <row r="4479">
      <c r="B4479" s="1" t="s">
        <v>4484</v>
      </c>
      <c r="C4479" s="1" t="s">
        <v>5</v>
      </c>
      <c r="D4479" s="1">
        <v>0.973352313041687</v>
      </c>
    </row>
    <row r="4480">
      <c r="B4480" s="1" t="s">
        <v>4485</v>
      </c>
      <c r="C4480" s="1" t="s">
        <v>6</v>
      </c>
      <c r="D4480" s="1">
        <v>0.999425172805786</v>
      </c>
    </row>
    <row r="4481">
      <c r="B4481" s="1" t="s">
        <v>4486</v>
      </c>
      <c r="C4481" s="1" t="s">
        <v>5</v>
      </c>
      <c r="D4481" s="1">
        <v>0.992386579513549</v>
      </c>
    </row>
    <row r="4482">
      <c r="B4482" s="1" t="s">
        <v>4487</v>
      </c>
      <c r="C4482" s="1" t="s">
        <v>7</v>
      </c>
      <c r="D4482" s="1">
        <v>0.93484342098236</v>
      </c>
    </row>
    <row r="4483">
      <c r="B4483" s="1" t="s">
        <v>4488</v>
      </c>
      <c r="C4483" s="1" t="s">
        <v>7</v>
      </c>
      <c r="D4483" s="1">
        <v>0.99081015586853</v>
      </c>
    </row>
    <row r="4484">
      <c r="B4484" s="1" t="s">
        <v>4489</v>
      </c>
      <c r="C4484" s="1" t="s">
        <v>7</v>
      </c>
      <c r="D4484" s="1">
        <v>0.533582210540771</v>
      </c>
    </row>
    <row r="4485">
      <c r="B4485" s="1" t="s">
        <v>4490</v>
      </c>
      <c r="C4485" s="1" t="s">
        <v>5</v>
      </c>
      <c r="D4485" s="1">
        <v>0.982128262519836</v>
      </c>
    </row>
    <row r="4486">
      <c r="B4486" s="1" t="s">
        <v>4491</v>
      </c>
      <c r="C4486" s="1" t="s">
        <v>5</v>
      </c>
      <c r="D4486" s="1">
        <v>0.795023381710052</v>
      </c>
    </row>
    <row r="4487">
      <c r="B4487" s="1" t="s">
        <v>4492</v>
      </c>
      <c r="C4487" s="1" t="s">
        <v>5</v>
      </c>
      <c r="D4487" s="1">
        <v>0.988234400749206</v>
      </c>
    </row>
    <row r="4488">
      <c r="B4488" s="1" t="s">
        <v>4493</v>
      </c>
      <c r="C4488" s="1" t="s">
        <v>5</v>
      </c>
      <c r="D4488" s="1">
        <v>0.998367726802825</v>
      </c>
    </row>
    <row r="4489">
      <c r="B4489" s="1" t="s">
        <v>4494</v>
      </c>
      <c r="C4489" s="1" t="s">
        <v>6</v>
      </c>
      <c r="D4489" s="1">
        <v>0.622880756855011</v>
      </c>
    </row>
    <row r="4490">
      <c r="B4490" s="1" t="s">
        <v>4495</v>
      </c>
      <c r="C4490" s="1" t="s">
        <v>5</v>
      </c>
      <c r="D4490" s="1">
        <v>0.911525249481201</v>
      </c>
    </row>
    <row r="4491">
      <c r="B4491" s="1" t="s">
        <v>4496</v>
      </c>
      <c r="C4491" s="1" t="s">
        <v>7</v>
      </c>
      <c r="D4491" s="1">
        <v>0.999434649944305</v>
      </c>
    </row>
    <row r="4492">
      <c r="B4492" s="1" t="s">
        <v>4497</v>
      </c>
      <c r="C4492" s="1" t="s">
        <v>7</v>
      </c>
      <c r="D4492" s="1">
        <v>0.945611953735351</v>
      </c>
    </row>
    <row r="4493">
      <c r="B4493" s="1" t="s">
        <v>4498</v>
      </c>
      <c r="C4493" s="1" t="s">
        <v>7</v>
      </c>
      <c r="D4493" s="1">
        <v>0.994549453258514</v>
      </c>
    </row>
    <row r="4494">
      <c r="B4494" s="1" t="s">
        <v>4499</v>
      </c>
      <c r="C4494" s="1" t="s">
        <v>5</v>
      </c>
      <c r="D4494" s="1">
        <v>0.648219883441925</v>
      </c>
    </row>
    <row r="4495">
      <c r="B4495" s="1" t="s">
        <v>4500</v>
      </c>
      <c r="C4495" s="1" t="s">
        <v>6</v>
      </c>
      <c r="D4495" s="1">
        <v>0.998753905296325</v>
      </c>
    </row>
    <row r="4496">
      <c r="B4496" s="1" t="s">
        <v>4501</v>
      </c>
      <c r="C4496" s="1" t="s">
        <v>7</v>
      </c>
      <c r="D4496" s="1">
        <v>0.999645352363586</v>
      </c>
    </row>
    <row r="4497">
      <c r="B4497" s="1" t="s">
        <v>4502</v>
      </c>
      <c r="C4497" s="1" t="s">
        <v>5</v>
      </c>
      <c r="D4497" s="1">
        <v>0.998468816280365</v>
      </c>
    </row>
    <row r="4498">
      <c r="B4498" s="1" t="s">
        <v>4503</v>
      </c>
      <c r="C4498" s="1" t="s">
        <v>7</v>
      </c>
      <c r="D4498" s="1">
        <v>0.97023195028305</v>
      </c>
    </row>
    <row r="4499">
      <c r="B4499" s="1" t="s">
        <v>4504</v>
      </c>
      <c r="C4499" s="1" t="s">
        <v>6</v>
      </c>
      <c r="D4499" s="1">
        <v>0.678951203823089</v>
      </c>
    </row>
    <row r="4500">
      <c r="B4500" s="1" t="s">
        <v>4505</v>
      </c>
      <c r="C4500" s="1" t="s">
        <v>5</v>
      </c>
      <c r="D4500" s="1">
        <v>0.997615933418273</v>
      </c>
    </row>
    <row r="4501">
      <c r="B4501" s="1" t="s">
        <v>4506</v>
      </c>
      <c r="C4501" s="1" t="s">
        <v>7</v>
      </c>
      <c r="D4501" s="1">
        <v>0.997757852077484</v>
      </c>
    </row>
    <row r="4502">
      <c r="B4502" s="1" t="s">
        <v>4507</v>
      </c>
      <c r="C4502" s="1" t="s">
        <v>5</v>
      </c>
      <c r="D4502" s="1">
        <v>0.99688172340393</v>
      </c>
    </row>
    <row r="4503">
      <c r="B4503" s="1" t="s">
        <v>4508</v>
      </c>
      <c r="C4503" s="1" t="s">
        <v>5</v>
      </c>
      <c r="D4503" s="1">
        <v>0.996086001396179</v>
      </c>
    </row>
    <row r="4504">
      <c r="B4504" s="1" t="s">
        <v>4509</v>
      </c>
      <c r="C4504" s="1" t="s">
        <v>5</v>
      </c>
      <c r="D4504" s="1">
        <v>0.97925865650177</v>
      </c>
    </row>
    <row r="4505">
      <c r="B4505" s="1" t="s">
        <v>4510</v>
      </c>
      <c r="C4505" s="1" t="s">
        <v>5</v>
      </c>
      <c r="D4505" s="1">
        <v>0.933103919029235</v>
      </c>
    </row>
    <row r="4506">
      <c r="B4506" s="1" t="s">
        <v>4511</v>
      </c>
      <c r="C4506" s="1" t="s">
        <v>6</v>
      </c>
      <c r="D4506" s="1">
        <v>0.656320989131927</v>
      </c>
    </row>
    <row r="4507">
      <c r="B4507" s="1" t="s">
        <v>4512</v>
      </c>
      <c r="C4507" s="1" t="s">
        <v>6</v>
      </c>
      <c r="D4507" s="1">
        <v>0.92663687467575</v>
      </c>
    </row>
    <row r="4508">
      <c r="B4508" s="1" t="s">
        <v>4513</v>
      </c>
      <c r="C4508" s="1" t="s">
        <v>7</v>
      </c>
      <c r="D4508" s="1">
        <v>0.529239177703857</v>
      </c>
    </row>
    <row r="4509">
      <c r="B4509" s="1" t="s">
        <v>4514</v>
      </c>
      <c r="C4509" s="1" t="s">
        <v>5</v>
      </c>
      <c r="D4509" s="1">
        <v>0.983759522438049</v>
      </c>
    </row>
    <row r="4510">
      <c r="B4510" s="1" t="s">
        <v>4515</v>
      </c>
      <c r="C4510" s="1" t="s">
        <v>5</v>
      </c>
      <c r="D4510" s="1">
        <v>0.998295247554779</v>
      </c>
    </row>
    <row r="4511">
      <c r="B4511" s="1" t="s">
        <v>4516</v>
      </c>
      <c r="C4511" s="1" t="s">
        <v>5</v>
      </c>
      <c r="D4511" s="1">
        <v>0.923822164535522</v>
      </c>
    </row>
    <row r="4512">
      <c r="B4512" s="1" t="s">
        <v>4517</v>
      </c>
      <c r="C4512" s="1" t="s">
        <v>5</v>
      </c>
      <c r="D4512" s="1">
        <v>0.996441423892974</v>
      </c>
    </row>
    <row r="4513">
      <c r="B4513" s="1" t="s">
        <v>4518</v>
      </c>
      <c r="C4513" s="1" t="s">
        <v>7</v>
      </c>
      <c r="D4513" s="1">
        <v>0.971296489238739</v>
      </c>
    </row>
    <row r="4514">
      <c r="B4514" s="1" t="s">
        <v>4519</v>
      </c>
      <c r="C4514" s="1" t="s">
        <v>5</v>
      </c>
      <c r="D4514" s="1">
        <v>0.973242402076721</v>
      </c>
    </row>
    <row r="4515">
      <c r="B4515" s="1" t="s">
        <v>4520</v>
      </c>
      <c r="C4515" s="1" t="s">
        <v>7</v>
      </c>
      <c r="D4515" s="1">
        <v>0.963852763175964</v>
      </c>
    </row>
    <row r="4516">
      <c r="B4516" s="1" t="s">
        <v>4521</v>
      </c>
      <c r="C4516" s="1" t="s">
        <v>6</v>
      </c>
      <c r="D4516" s="1">
        <v>0.998840630054473</v>
      </c>
    </row>
    <row r="4517">
      <c r="B4517" s="1" t="s">
        <v>4522</v>
      </c>
      <c r="C4517" s="1" t="s">
        <v>7</v>
      </c>
      <c r="D4517" s="1">
        <v>0.98436814546585</v>
      </c>
    </row>
    <row r="4518">
      <c r="B4518" s="1" t="s">
        <v>4523</v>
      </c>
      <c r="C4518" s="1" t="s">
        <v>7</v>
      </c>
      <c r="D4518" s="1">
        <v>0.506903052330017</v>
      </c>
    </row>
    <row r="4519">
      <c r="B4519" s="1" t="s">
        <v>4524</v>
      </c>
      <c r="C4519" s="1" t="s">
        <v>7</v>
      </c>
      <c r="D4519" s="1">
        <v>0.978581368923187</v>
      </c>
    </row>
    <row r="4520">
      <c r="B4520" s="1" t="s">
        <v>4525</v>
      </c>
      <c r="C4520" s="1" t="s">
        <v>5</v>
      </c>
      <c r="D4520" s="1">
        <v>0.997988820075988</v>
      </c>
    </row>
    <row r="4521">
      <c r="B4521" s="1" t="s">
        <v>4526</v>
      </c>
      <c r="C4521" s="1" t="s">
        <v>6</v>
      </c>
      <c r="D4521" s="1">
        <v>0.990576863288879</v>
      </c>
    </row>
    <row r="4522">
      <c r="B4522" s="1" t="s">
        <v>4527</v>
      </c>
      <c r="C4522" s="1" t="s">
        <v>5</v>
      </c>
      <c r="D4522" s="1">
        <v>0.969927370548248</v>
      </c>
    </row>
    <row r="4523">
      <c r="B4523" s="1" t="s">
        <v>4528</v>
      </c>
      <c r="C4523" s="1" t="s">
        <v>7</v>
      </c>
      <c r="D4523" s="1">
        <v>0.691699266433715</v>
      </c>
    </row>
    <row r="4524">
      <c r="B4524" s="1" t="s">
        <v>4529</v>
      </c>
      <c r="C4524" s="1" t="s">
        <v>5</v>
      </c>
      <c r="D4524" s="1">
        <v>0.675456166267395</v>
      </c>
    </row>
    <row r="4525">
      <c r="B4525" s="1" t="s">
        <v>4530</v>
      </c>
      <c r="C4525" s="1" t="s">
        <v>5</v>
      </c>
      <c r="D4525" s="1">
        <v>0.997883379459381</v>
      </c>
    </row>
    <row r="4526">
      <c r="B4526" s="1" t="s">
        <v>4531</v>
      </c>
      <c r="C4526" s="1" t="s">
        <v>7</v>
      </c>
      <c r="D4526" s="1">
        <v>0.999619960784912</v>
      </c>
    </row>
    <row r="4527">
      <c r="B4527" s="1" t="s">
        <v>4532</v>
      </c>
      <c r="C4527" s="1" t="s">
        <v>5</v>
      </c>
      <c r="D4527" s="1">
        <v>0.998198091983795</v>
      </c>
    </row>
    <row r="4528">
      <c r="B4528" s="1" t="s">
        <v>4533</v>
      </c>
      <c r="C4528" s="1" t="s">
        <v>7</v>
      </c>
      <c r="D4528" s="1">
        <v>0.942008256912231</v>
      </c>
    </row>
    <row r="4529">
      <c r="B4529" s="1" t="s">
        <v>4534</v>
      </c>
      <c r="C4529" s="1" t="s">
        <v>6</v>
      </c>
      <c r="D4529" s="1">
        <v>0.998653292655944</v>
      </c>
    </row>
    <row r="4530">
      <c r="B4530" s="1" t="s">
        <v>4535</v>
      </c>
      <c r="C4530" s="1" t="s">
        <v>6</v>
      </c>
      <c r="D4530" s="1">
        <v>0.99546068906784</v>
      </c>
    </row>
    <row r="4531">
      <c r="B4531" s="1" t="s">
        <v>4536</v>
      </c>
      <c r="C4531" s="1" t="s">
        <v>7</v>
      </c>
      <c r="D4531" s="1">
        <v>0.999216198921203</v>
      </c>
    </row>
    <row r="4532">
      <c r="B4532" s="1" t="s">
        <v>4537</v>
      </c>
      <c r="C4532" s="1" t="s">
        <v>7</v>
      </c>
      <c r="D4532" s="1">
        <v>0.997268319129943</v>
      </c>
    </row>
    <row r="4533">
      <c r="B4533" s="1" t="s">
        <v>4538</v>
      </c>
      <c r="C4533" s="1" t="s">
        <v>5</v>
      </c>
      <c r="D4533" s="1">
        <v>0.821641981601715</v>
      </c>
    </row>
    <row r="4534">
      <c r="B4534" s="1" t="s">
        <v>4539</v>
      </c>
      <c r="C4534" s="1" t="s">
        <v>6</v>
      </c>
      <c r="D4534" s="1">
        <v>0.856475353240966</v>
      </c>
    </row>
    <row r="4535">
      <c r="B4535" s="1" t="s">
        <v>4540</v>
      </c>
      <c r="C4535" s="1" t="s">
        <v>5</v>
      </c>
      <c r="D4535" s="1">
        <v>0.995504200458526</v>
      </c>
    </row>
    <row r="4536">
      <c r="B4536" s="1" t="s">
        <v>4541</v>
      </c>
      <c r="C4536" s="1" t="s">
        <v>6</v>
      </c>
      <c r="D4536" s="1">
        <v>0.999392747879028</v>
      </c>
    </row>
    <row r="4537">
      <c r="B4537" s="1" t="s">
        <v>4542</v>
      </c>
      <c r="C4537" s="1" t="s">
        <v>7</v>
      </c>
      <c r="D4537" s="1">
        <v>0.993274211883544</v>
      </c>
    </row>
    <row r="4538">
      <c r="B4538" s="1" t="s">
        <v>4543</v>
      </c>
      <c r="C4538" s="1" t="s">
        <v>5</v>
      </c>
      <c r="D4538" s="1">
        <v>0.502568304538726</v>
      </c>
    </row>
    <row r="4539">
      <c r="B4539" s="1" t="s">
        <v>4544</v>
      </c>
      <c r="C4539" s="1" t="s">
        <v>6</v>
      </c>
      <c r="D4539" s="1">
        <v>0.579575181007385</v>
      </c>
    </row>
    <row r="4540">
      <c r="B4540" s="1" t="s">
        <v>4545</v>
      </c>
      <c r="C4540" s="1" t="s">
        <v>5</v>
      </c>
      <c r="D4540" s="1">
        <v>0.816543042659759</v>
      </c>
    </row>
    <row r="4541">
      <c r="B4541" s="1" t="s">
        <v>4546</v>
      </c>
      <c r="C4541" s="1" t="s">
        <v>6</v>
      </c>
      <c r="D4541" s="1">
        <v>0.997296869754791</v>
      </c>
    </row>
    <row r="4542">
      <c r="B4542" s="1" t="s">
        <v>4547</v>
      </c>
      <c r="C4542" s="1" t="s">
        <v>5</v>
      </c>
      <c r="D4542" s="1">
        <v>0.99771499633789</v>
      </c>
    </row>
    <row r="4543">
      <c r="B4543" s="1" t="s">
        <v>4548</v>
      </c>
      <c r="C4543" s="1" t="s">
        <v>5</v>
      </c>
      <c r="D4543" s="1">
        <v>0.997579395771026</v>
      </c>
    </row>
    <row r="4544">
      <c r="B4544" s="1" t="s">
        <v>4549</v>
      </c>
      <c r="C4544" s="1" t="s">
        <v>6</v>
      </c>
      <c r="D4544" s="1">
        <v>0.72851824760437</v>
      </c>
    </row>
    <row r="4545">
      <c r="B4545" s="1" t="s">
        <v>4550</v>
      </c>
      <c r="C4545" s="1" t="s">
        <v>7</v>
      </c>
      <c r="D4545" s="1">
        <v>0.998247146606445</v>
      </c>
    </row>
    <row r="4546">
      <c r="B4546" s="1" t="s">
        <v>4551</v>
      </c>
      <c r="C4546" s="1" t="s">
        <v>5</v>
      </c>
      <c r="D4546" s="1">
        <v>0.998542308807373</v>
      </c>
    </row>
    <row r="4547">
      <c r="B4547" s="1" t="s">
        <v>4552</v>
      </c>
      <c r="C4547" s="1" t="s">
        <v>5</v>
      </c>
      <c r="D4547" s="1">
        <v>0.696044981479644</v>
      </c>
    </row>
    <row r="4548">
      <c r="B4548" s="1" t="s">
        <v>4553</v>
      </c>
      <c r="C4548" s="1" t="s">
        <v>5</v>
      </c>
      <c r="D4548" s="1">
        <v>0.972210764884948</v>
      </c>
    </row>
    <row r="4549">
      <c r="B4549" s="1" t="s">
        <v>4554</v>
      </c>
      <c r="C4549" s="1" t="s">
        <v>7</v>
      </c>
      <c r="D4549" s="1">
        <v>0.992486119270324</v>
      </c>
    </row>
    <row r="4550">
      <c r="B4550" s="1" t="s">
        <v>4555</v>
      </c>
      <c r="C4550" s="1" t="s">
        <v>5</v>
      </c>
      <c r="D4550" s="1">
        <v>0.961849868297576</v>
      </c>
    </row>
    <row r="4551">
      <c r="B4551" s="1" t="s">
        <v>4556</v>
      </c>
      <c r="C4551" s="1" t="s">
        <v>5</v>
      </c>
      <c r="D4551" s="1">
        <v>0.966674745082855</v>
      </c>
    </row>
    <row r="4552">
      <c r="B4552" s="1" t="s">
        <v>4557</v>
      </c>
      <c r="C4552" s="1" t="s">
        <v>5</v>
      </c>
      <c r="D4552" s="1">
        <v>0.99515014886856</v>
      </c>
    </row>
    <row r="4553">
      <c r="B4553" s="1" t="s">
        <v>4558</v>
      </c>
      <c r="C4553" s="1" t="s">
        <v>7</v>
      </c>
      <c r="D4553" s="1">
        <v>0.613104164600372</v>
      </c>
    </row>
    <row r="4554">
      <c r="B4554" s="1" t="s">
        <v>4559</v>
      </c>
      <c r="C4554" s="1" t="s">
        <v>7</v>
      </c>
      <c r="D4554" s="1">
        <v>0.970281243324279</v>
      </c>
    </row>
    <row r="4555">
      <c r="B4555" s="1" t="s">
        <v>4560</v>
      </c>
      <c r="C4555" s="1" t="s">
        <v>7</v>
      </c>
      <c r="D4555" s="1">
        <v>0.897756695747375</v>
      </c>
    </row>
    <row r="4556">
      <c r="B4556" s="1" t="s">
        <v>4561</v>
      </c>
      <c r="C4556" s="1" t="s">
        <v>7</v>
      </c>
      <c r="D4556" s="1">
        <v>0.731491565704345</v>
      </c>
    </row>
    <row r="4557">
      <c r="B4557" s="1" t="s">
        <v>4562</v>
      </c>
      <c r="C4557" s="1" t="s">
        <v>6</v>
      </c>
      <c r="D4557" s="1">
        <v>0.987840235233306</v>
      </c>
    </row>
    <row r="4558">
      <c r="B4558" s="1" t="s">
        <v>4563</v>
      </c>
      <c r="C4558" s="1" t="s">
        <v>7</v>
      </c>
      <c r="D4558" s="1">
        <v>0.982972979545593</v>
      </c>
    </row>
    <row r="4559">
      <c r="B4559" s="1" t="s">
        <v>4564</v>
      </c>
      <c r="C4559" s="1" t="s">
        <v>6</v>
      </c>
      <c r="D4559" s="1">
        <v>0.997730553150177</v>
      </c>
    </row>
    <row r="4560">
      <c r="B4560" s="1" t="s">
        <v>4565</v>
      </c>
      <c r="C4560" s="1" t="s">
        <v>5</v>
      </c>
      <c r="D4560" s="1">
        <v>0.978159308433532</v>
      </c>
    </row>
    <row r="4561">
      <c r="B4561" s="1" t="s">
        <v>4566</v>
      </c>
      <c r="C4561" s="1" t="s">
        <v>6</v>
      </c>
      <c r="D4561" s="1">
        <v>0.982975780963897</v>
      </c>
    </row>
    <row r="4562">
      <c r="B4562" s="1" t="s">
        <v>4567</v>
      </c>
      <c r="C4562" s="1" t="s">
        <v>7</v>
      </c>
      <c r="D4562" s="1">
        <v>0.989520788192749</v>
      </c>
    </row>
    <row r="4563">
      <c r="B4563" s="1" t="s">
        <v>4568</v>
      </c>
      <c r="C4563" s="1" t="s">
        <v>7</v>
      </c>
      <c r="D4563" s="1">
        <v>0.999705135822296</v>
      </c>
    </row>
    <row r="4564">
      <c r="B4564" s="1" t="s">
        <v>4569</v>
      </c>
      <c r="C4564" s="1" t="s">
        <v>5</v>
      </c>
      <c r="D4564" s="1">
        <v>0.985836267471313</v>
      </c>
    </row>
    <row r="4565">
      <c r="B4565" s="1" t="s">
        <v>4570</v>
      </c>
      <c r="C4565" s="1" t="s">
        <v>7</v>
      </c>
      <c r="D4565" s="1">
        <v>0.49776154756546</v>
      </c>
    </row>
    <row r="4566">
      <c r="B4566" s="1" t="s">
        <v>4571</v>
      </c>
      <c r="C4566" s="1" t="s">
        <v>6</v>
      </c>
      <c r="D4566" s="1">
        <v>0.997204363346099</v>
      </c>
    </row>
    <row r="4567">
      <c r="B4567" s="1" t="s">
        <v>4572</v>
      </c>
      <c r="C4567" s="1" t="s">
        <v>7</v>
      </c>
      <c r="D4567" s="1">
        <v>0.975431680679321</v>
      </c>
    </row>
    <row r="4568">
      <c r="B4568" s="1" t="s">
        <v>4573</v>
      </c>
      <c r="C4568" s="1" t="s">
        <v>7</v>
      </c>
      <c r="D4568" s="1">
        <v>0.999590814113616</v>
      </c>
    </row>
    <row r="4569">
      <c r="B4569" s="1" t="s">
        <v>4574</v>
      </c>
      <c r="C4569" s="1" t="s">
        <v>7</v>
      </c>
      <c r="D4569" s="1">
        <v>0.985532224178314</v>
      </c>
    </row>
    <row r="4570">
      <c r="B4570" s="1" t="s">
        <v>4575</v>
      </c>
      <c r="C4570" s="1" t="s">
        <v>5</v>
      </c>
      <c r="D4570" s="1">
        <v>0.945863842964172</v>
      </c>
    </row>
    <row r="4571">
      <c r="B4571" s="1" t="s">
        <v>4576</v>
      </c>
      <c r="C4571" s="1" t="s">
        <v>7</v>
      </c>
      <c r="D4571" s="1">
        <v>0.998797178268432</v>
      </c>
    </row>
    <row r="4572">
      <c r="B4572" s="1" t="s">
        <v>4577</v>
      </c>
      <c r="C4572" s="1" t="s">
        <v>6</v>
      </c>
      <c r="D4572" s="1">
        <v>0.945023417472839</v>
      </c>
    </row>
    <row r="4573">
      <c r="B4573" s="1" t="s">
        <v>4578</v>
      </c>
      <c r="C4573" s="1" t="s">
        <v>7</v>
      </c>
      <c r="D4573" s="1">
        <v>0.50371116399765</v>
      </c>
    </row>
    <row r="4574">
      <c r="B4574" s="1" t="s">
        <v>4579</v>
      </c>
      <c r="C4574" s="1" t="s">
        <v>7</v>
      </c>
      <c r="D4574" s="1">
        <v>0.804930567741394</v>
      </c>
    </row>
    <row r="4575">
      <c r="B4575" s="1" t="s">
        <v>4580</v>
      </c>
      <c r="C4575" s="1" t="s">
        <v>5</v>
      </c>
      <c r="D4575" s="1">
        <v>0.993355989456176</v>
      </c>
    </row>
    <row r="4576">
      <c r="B4576" s="1" t="s">
        <v>4581</v>
      </c>
      <c r="C4576" s="1" t="s">
        <v>7</v>
      </c>
      <c r="D4576" s="1">
        <v>0.987540900707244</v>
      </c>
    </row>
    <row r="4577">
      <c r="B4577" s="1" t="s">
        <v>4582</v>
      </c>
      <c r="C4577" s="1" t="s">
        <v>7</v>
      </c>
      <c r="D4577" s="1">
        <v>0.996664583683013</v>
      </c>
    </row>
    <row r="4578">
      <c r="B4578" s="1" t="s">
        <v>4583</v>
      </c>
      <c r="C4578" s="1" t="s">
        <v>7</v>
      </c>
      <c r="D4578" s="1">
        <v>0.997633934020996</v>
      </c>
    </row>
    <row r="4579">
      <c r="B4579" s="1" t="s">
        <v>4584</v>
      </c>
      <c r="C4579" s="1" t="s">
        <v>5</v>
      </c>
      <c r="D4579" s="1">
        <v>0.480518102645874</v>
      </c>
    </row>
    <row r="4580">
      <c r="B4580" s="1" t="s">
        <v>4585</v>
      </c>
      <c r="C4580" s="1" t="s">
        <v>6</v>
      </c>
      <c r="D4580" s="1">
        <v>0.758513331413269</v>
      </c>
    </row>
    <row r="4581">
      <c r="B4581" s="1" t="s">
        <v>4586</v>
      </c>
      <c r="C4581" s="1" t="s">
        <v>6</v>
      </c>
      <c r="D4581" s="1">
        <v>0.999645233154296</v>
      </c>
    </row>
    <row r="4582">
      <c r="B4582" s="1" t="s">
        <v>4587</v>
      </c>
      <c r="C4582" s="1" t="s">
        <v>5</v>
      </c>
      <c r="D4582" s="1">
        <v>0.459836810827255</v>
      </c>
    </row>
    <row r="4583">
      <c r="B4583" s="1" t="s">
        <v>4588</v>
      </c>
      <c r="C4583" s="1" t="s">
        <v>7</v>
      </c>
      <c r="D4583" s="1">
        <v>0.741929054260253</v>
      </c>
    </row>
    <row r="4584">
      <c r="B4584" s="1" t="s">
        <v>4589</v>
      </c>
      <c r="C4584" s="1" t="s">
        <v>5</v>
      </c>
      <c r="D4584" s="1">
        <v>0.997858703136444</v>
      </c>
    </row>
    <row r="4585">
      <c r="B4585" s="1" t="s">
        <v>4590</v>
      </c>
      <c r="C4585" s="1" t="s">
        <v>7</v>
      </c>
      <c r="D4585" s="1">
        <v>0.952690780162811</v>
      </c>
    </row>
    <row r="4586">
      <c r="B4586" s="1" t="s">
        <v>4591</v>
      </c>
      <c r="C4586" s="1" t="s">
        <v>5</v>
      </c>
      <c r="D4586" s="1">
        <v>0.988369584083557</v>
      </c>
    </row>
    <row r="4587">
      <c r="B4587" s="1" t="s">
        <v>4592</v>
      </c>
      <c r="C4587" s="1" t="s">
        <v>5</v>
      </c>
      <c r="D4587" s="1">
        <v>0.998405635356903</v>
      </c>
    </row>
    <row r="4588">
      <c r="B4588" s="1" t="s">
        <v>4593</v>
      </c>
      <c r="C4588" s="1" t="s">
        <v>7</v>
      </c>
      <c r="D4588" s="1">
        <v>0.980394124984741</v>
      </c>
    </row>
    <row r="4589">
      <c r="B4589" s="1" t="s">
        <v>4594</v>
      </c>
      <c r="C4589" s="1" t="s">
        <v>6</v>
      </c>
      <c r="D4589" s="1">
        <v>0.99932062625885</v>
      </c>
    </row>
    <row r="4590">
      <c r="B4590" s="1" t="s">
        <v>4595</v>
      </c>
      <c r="C4590" s="1" t="s">
        <v>5</v>
      </c>
      <c r="D4590" s="1">
        <v>0.958039343357086</v>
      </c>
    </row>
    <row r="4591">
      <c r="B4591" s="1" t="s">
        <v>4596</v>
      </c>
      <c r="C4591" s="1" t="s">
        <v>6</v>
      </c>
      <c r="D4591" s="1">
        <v>0.694661736488342</v>
      </c>
    </row>
    <row r="4592">
      <c r="B4592" s="1" t="s">
        <v>4597</v>
      </c>
      <c r="C4592" s="1" t="s">
        <v>6</v>
      </c>
      <c r="D4592" s="1">
        <v>0.871170759201049</v>
      </c>
    </row>
    <row r="4593">
      <c r="B4593" s="1" t="s">
        <v>4598</v>
      </c>
      <c r="C4593" s="1" t="s">
        <v>6</v>
      </c>
      <c r="D4593" s="1">
        <v>0.838506460189819</v>
      </c>
    </row>
    <row r="4594">
      <c r="B4594" s="1" t="s">
        <v>4599</v>
      </c>
      <c r="C4594" s="1" t="s">
        <v>7</v>
      </c>
      <c r="D4594" s="1">
        <v>0.601201593875885</v>
      </c>
    </row>
    <row r="4595">
      <c r="B4595" s="1" t="s">
        <v>4600</v>
      </c>
      <c r="C4595" s="1" t="s">
        <v>6</v>
      </c>
      <c r="D4595" s="1">
        <v>0.91636323928833</v>
      </c>
    </row>
    <row r="4596">
      <c r="B4596" s="1" t="s">
        <v>4601</v>
      </c>
      <c r="C4596" s="1" t="s">
        <v>7</v>
      </c>
      <c r="D4596" s="1">
        <v>0.995647251605987</v>
      </c>
    </row>
    <row r="4597">
      <c r="B4597" s="1" t="s">
        <v>4602</v>
      </c>
      <c r="C4597" s="1" t="s">
        <v>5</v>
      </c>
      <c r="D4597" s="1">
        <v>0.555625796318054</v>
      </c>
    </row>
    <row r="4598">
      <c r="B4598" s="1" t="s">
        <v>4603</v>
      </c>
      <c r="C4598" s="1" t="s">
        <v>7</v>
      </c>
      <c r="D4598" s="1">
        <v>0.70669138431549</v>
      </c>
    </row>
    <row r="4599">
      <c r="B4599" s="1" t="s">
        <v>4604</v>
      </c>
      <c r="C4599" s="1" t="s">
        <v>7</v>
      </c>
      <c r="D4599" s="1">
        <v>0.994638860225677</v>
      </c>
    </row>
    <row r="4600">
      <c r="B4600" s="1" t="s">
        <v>4605</v>
      </c>
      <c r="C4600" s="1" t="s">
        <v>5</v>
      </c>
      <c r="D4600" s="1">
        <v>0.834848701953887</v>
      </c>
    </row>
    <row r="4601">
      <c r="B4601" s="1" t="s">
        <v>4606</v>
      </c>
      <c r="C4601" s="1" t="s">
        <v>6</v>
      </c>
      <c r="D4601" s="1">
        <v>0.905217230319976</v>
      </c>
    </row>
    <row r="4602">
      <c r="B4602" s="1" t="s">
        <v>4607</v>
      </c>
      <c r="C4602" s="1" t="s">
        <v>5</v>
      </c>
      <c r="D4602" s="1">
        <v>0.993701457977294</v>
      </c>
    </row>
    <row r="4603">
      <c r="B4603" s="1" t="s">
        <v>4608</v>
      </c>
      <c r="C4603" s="1" t="s">
        <v>7</v>
      </c>
      <c r="D4603" s="1">
        <v>0.998977065086364</v>
      </c>
    </row>
    <row r="4604">
      <c r="B4604" s="1" t="s">
        <v>4609</v>
      </c>
      <c r="C4604" s="1" t="s">
        <v>6</v>
      </c>
      <c r="D4604" s="1">
        <v>0.710574507713317</v>
      </c>
    </row>
    <row r="4605">
      <c r="B4605" s="1" t="s">
        <v>4610</v>
      </c>
      <c r="C4605" s="1" t="s">
        <v>5</v>
      </c>
      <c r="D4605" s="1">
        <v>0.96917051076889</v>
      </c>
    </row>
    <row r="4606">
      <c r="B4606" s="1" t="s">
        <v>4611</v>
      </c>
      <c r="C4606" s="1" t="s">
        <v>5</v>
      </c>
      <c r="D4606" s="1">
        <v>0.993566215038299</v>
      </c>
    </row>
    <row r="4607">
      <c r="B4607" s="1" t="s">
        <v>4612</v>
      </c>
      <c r="C4607" s="1" t="s">
        <v>6</v>
      </c>
      <c r="D4607" s="1">
        <v>0.944960713386535</v>
      </c>
    </row>
    <row r="4608">
      <c r="B4608" s="1" t="s">
        <v>4613</v>
      </c>
      <c r="C4608" s="1" t="s">
        <v>7</v>
      </c>
      <c r="D4608" s="1">
        <v>0.998668313026428</v>
      </c>
    </row>
    <row r="4609">
      <c r="B4609" s="1" t="s">
        <v>4614</v>
      </c>
      <c r="C4609" s="1" t="s">
        <v>5</v>
      </c>
      <c r="D4609" s="1">
        <v>0.871144115924835</v>
      </c>
    </row>
    <row r="4610">
      <c r="B4610" s="1" t="s">
        <v>4615</v>
      </c>
      <c r="C4610" s="1" t="s">
        <v>6</v>
      </c>
      <c r="D4610" s="1">
        <v>0.854065716266632</v>
      </c>
    </row>
    <row r="4611">
      <c r="B4611" s="1" t="s">
        <v>4616</v>
      </c>
      <c r="C4611" s="1" t="s">
        <v>5</v>
      </c>
      <c r="D4611" s="1">
        <v>0.768965184688568</v>
      </c>
    </row>
    <row r="4612">
      <c r="B4612" s="1" t="s">
        <v>4617</v>
      </c>
      <c r="C4612" s="1" t="s">
        <v>7</v>
      </c>
      <c r="D4612" s="1">
        <v>0.703819394111633</v>
      </c>
    </row>
    <row r="4613">
      <c r="B4613" s="1" t="s">
        <v>4618</v>
      </c>
      <c r="C4613" s="1" t="s">
        <v>6</v>
      </c>
      <c r="D4613" s="1">
        <v>0.955152750015258</v>
      </c>
    </row>
    <row r="4614">
      <c r="B4614" s="1" t="s">
        <v>4619</v>
      </c>
      <c r="C4614" s="1" t="s">
        <v>5</v>
      </c>
      <c r="D4614" s="1">
        <v>0.628505289554596</v>
      </c>
    </row>
    <row r="4615">
      <c r="B4615" s="1" t="s">
        <v>4620</v>
      </c>
      <c r="C4615" s="1" t="s">
        <v>5</v>
      </c>
      <c r="D4615" s="1">
        <v>0.998783409595489</v>
      </c>
    </row>
    <row r="4616">
      <c r="B4616" s="1" t="s">
        <v>4621</v>
      </c>
      <c r="C4616" s="1" t="s">
        <v>6</v>
      </c>
      <c r="D4616" s="1">
        <v>0.992687344551086</v>
      </c>
    </row>
    <row r="4617">
      <c r="B4617" s="1" t="s">
        <v>4622</v>
      </c>
      <c r="C4617" s="1" t="s">
        <v>5</v>
      </c>
      <c r="D4617" s="1">
        <v>0.578428566455841</v>
      </c>
    </row>
    <row r="4618">
      <c r="B4618" s="1" t="s">
        <v>4623</v>
      </c>
      <c r="C4618" s="1" t="s">
        <v>6</v>
      </c>
      <c r="D4618" s="1">
        <v>0.378057956695556</v>
      </c>
    </row>
    <row r="4619">
      <c r="B4619" s="1" t="s">
        <v>4624</v>
      </c>
      <c r="C4619" s="1" t="s">
        <v>6</v>
      </c>
      <c r="D4619" s="1">
        <v>0.950392305850982</v>
      </c>
    </row>
    <row r="4620">
      <c r="B4620" s="1" t="s">
        <v>4625</v>
      </c>
      <c r="C4620" s="1" t="s">
        <v>7</v>
      </c>
      <c r="D4620" s="1">
        <v>0.998757362365722</v>
      </c>
    </row>
    <row r="4621">
      <c r="B4621" s="1" t="s">
        <v>4626</v>
      </c>
      <c r="C4621" s="1" t="s">
        <v>6</v>
      </c>
      <c r="D4621" s="1">
        <v>0.997745215892791</v>
      </c>
    </row>
    <row r="4622">
      <c r="B4622" s="1" t="s">
        <v>4627</v>
      </c>
      <c r="C4622" s="1" t="s">
        <v>7</v>
      </c>
      <c r="D4622" s="1">
        <v>0.672870755195617</v>
      </c>
    </row>
    <row r="4623">
      <c r="B4623" s="1" t="s">
        <v>4628</v>
      </c>
      <c r="C4623" s="1" t="s">
        <v>7</v>
      </c>
      <c r="D4623" s="1">
        <v>0.681345701217651</v>
      </c>
    </row>
    <row r="4624">
      <c r="B4624" s="1" t="s">
        <v>4629</v>
      </c>
      <c r="C4624" s="1" t="s">
        <v>7</v>
      </c>
      <c r="D4624" s="1">
        <v>0.744981110095977</v>
      </c>
    </row>
    <row r="4625">
      <c r="B4625" s="1" t="s">
        <v>4630</v>
      </c>
      <c r="C4625" s="1" t="s">
        <v>7</v>
      </c>
      <c r="D4625" s="1">
        <v>0.958228051662445</v>
      </c>
    </row>
    <row r="4626">
      <c r="B4626" s="1" t="s">
        <v>4631</v>
      </c>
      <c r="C4626" s="1" t="s">
        <v>5</v>
      </c>
      <c r="D4626" s="1">
        <v>0.990272104740142</v>
      </c>
    </row>
    <row r="4627">
      <c r="B4627" s="1" t="s">
        <v>4632</v>
      </c>
      <c r="C4627" s="1" t="s">
        <v>6</v>
      </c>
      <c r="D4627" s="1">
        <v>0.784350335597991</v>
      </c>
    </row>
    <row r="4628">
      <c r="B4628" s="1" t="s">
        <v>4633</v>
      </c>
      <c r="C4628" s="1" t="s">
        <v>7</v>
      </c>
      <c r="D4628" s="1">
        <v>0.994481921195983</v>
      </c>
    </row>
    <row r="4629">
      <c r="B4629" s="1" t="s">
        <v>4634</v>
      </c>
      <c r="C4629" s="1" t="s">
        <v>5</v>
      </c>
      <c r="D4629" s="1">
        <v>0.731564879417419</v>
      </c>
    </row>
    <row r="4630">
      <c r="B4630" s="1" t="s">
        <v>4635</v>
      </c>
      <c r="C4630" s="1" t="s">
        <v>7</v>
      </c>
      <c r="D4630" s="1">
        <v>0.959456503391265</v>
      </c>
    </row>
    <row r="4631">
      <c r="B4631" s="1" t="s">
        <v>4636</v>
      </c>
      <c r="C4631" s="1" t="s">
        <v>7</v>
      </c>
      <c r="D4631" s="1">
        <v>0.999017238616943</v>
      </c>
    </row>
    <row r="4632">
      <c r="B4632" s="1" t="s">
        <v>4637</v>
      </c>
      <c r="C4632" s="1" t="s">
        <v>5</v>
      </c>
      <c r="D4632" s="1">
        <v>0.996458113193512</v>
      </c>
    </row>
    <row r="4633">
      <c r="B4633" s="1" t="s">
        <v>4638</v>
      </c>
      <c r="C4633" s="1" t="s">
        <v>7</v>
      </c>
      <c r="D4633" s="1">
        <v>0.551005959510803</v>
      </c>
    </row>
    <row r="4634">
      <c r="B4634" s="1" t="s">
        <v>4639</v>
      </c>
      <c r="C4634" s="1" t="s">
        <v>6</v>
      </c>
      <c r="D4634" s="1">
        <v>0.861466884613037</v>
      </c>
    </row>
    <row r="4635">
      <c r="B4635" s="1" t="s">
        <v>4640</v>
      </c>
      <c r="C4635" s="1" t="s">
        <v>7</v>
      </c>
      <c r="D4635" s="1">
        <v>0.998534679412841</v>
      </c>
    </row>
    <row r="4636">
      <c r="B4636" s="1" t="s">
        <v>4641</v>
      </c>
      <c r="C4636" s="1" t="s">
        <v>6</v>
      </c>
      <c r="D4636" s="1">
        <v>0.861226618289947</v>
      </c>
    </row>
    <row r="4637">
      <c r="B4637" s="1" t="s">
        <v>4642</v>
      </c>
      <c r="C4637" s="1" t="s">
        <v>5</v>
      </c>
      <c r="D4637" s="1">
        <v>0.97068303823471</v>
      </c>
    </row>
    <row r="4638">
      <c r="B4638" s="1" t="s">
        <v>4643</v>
      </c>
      <c r="C4638" s="1" t="s">
        <v>7</v>
      </c>
      <c r="D4638" s="1">
        <v>0.918473005294799</v>
      </c>
    </row>
    <row r="4639">
      <c r="B4639" s="1" t="s">
        <v>4644</v>
      </c>
      <c r="C4639" s="1" t="s">
        <v>5</v>
      </c>
      <c r="D4639" s="1">
        <v>0.914275050163269</v>
      </c>
    </row>
    <row r="4640">
      <c r="B4640" s="1" t="s">
        <v>4645</v>
      </c>
      <c r="C4640" s="1" t="s">
        <v>6</v>
      </c>
      <c r="D4640" s="1">
        <v>0.90609472990036</v>
      </c>
    </row>
    <row r="4641">
      <c r="B4641" s="1" t="s">
        <v>4646</v>
      </c>
      <c r="C4641" s="1" t="s">
        <v>5</v>
      </c>
      <c r="D4641" s="1">
        <v>0.99824035167694</v>
      </c>
    </row>
    <row r="4642">
      <c r="B4642" s="1" t="s">
        <v>4647</v>
      </c>
      <c r="C4642" s="1" t="s">
        <v>5</v>
      </c>
      <c r="D4642" s="1">
        <v>0.997916400432586</v>
      </c>
    </row>
    <row r="4643">
      <c r="B4643" s="1" t="s">
        <v>4648</v>
      </c>
      <c r="C4643" s="1" t="s">
        <v>7</v>
      </c>
      <c r="D4643" s="1">
        <v>0.870350539684295</v>
      </c>
    </row>
    <row r="4644">
      <c r="B4644" s="1" t="s">
        <v>4649</v>
      </c>
      <c r="C4644" s="1" t="s">
        <v>7</v>
      </c>
      <c r="D4644" s="1">
        <v>0.834594905376434</v>
      </c>
    </row>
    <row r="4645">
      <c r="B4645" s="1" t="s">
        <v>4650</v>
      </c>
      <c r="C4645" s="1" t="s">
        <v>5</v>
      </c>
      <c r="D4645" s="1">
        <v>0.99437004327774</v>
      </c>
    </row>
    <row r="4646">
      <c r="B4646" s="1" t="s">
        <v>4651</v>
      </c>
      <c r="C4646" s="1" t="s">
        <v>5</v>
      </c>
      <c r="D4646" s="1">
        <v>0.991352319717407</v>
      </c>
    </row>
    <row r="4647">
      <c r="B4647" s="1" t="s">
        <v>4652</v>
      </c>
      <c r="C4647" s="1" t="s">
        <v>6</v>
      </c>
      <c r="D4647" s="1">
        <v>0.651489317417144</v>
      </c>
    </row>
    <row r="4648">
      <c r="B4648" s="1" t="s">
        <v>4653</v>
      </c>
      <c r="C4648" s="1" t="s">
        <v>7</v>
      </c>
      <c r="D4648" s="1">
        <v>0.977326691150665</v>
      </c>
    </row>
    <row r="4649">
      <c r="B4649" s="1" t="s">
        <v>4654</v>
      </c>
      <c r="C4649" s="1" t="s">
        <v>7</v>
      </c>
      <c r="D4649" s="1">
        <v>0.993775606155395</v>
      </c>
    </row>
    <row r="4650">
      <c r="B4650" s="1" t="s">
        <v>4655</v>
      </c>
      <c r="C4650" s="1" t="s">
        <v>6</v>
      </c>
      <c r="D4650" s="1">
        <v>0.89883542060852</v>
      </c>
    </row>
    <row r="4651">
      <c r="B4651" s="1" t="s">
        <v>4656</v>
      </c>
      <c r="C4651" s="1" t="s">
        <v>7</v>
      </c>
      <c r="D4651" s="1">
        <v>0.852362930774688</v>
      </c>
    </row>
    <row r="4652">
      <c r="B4652" s="1" t="s">
        <v>4657</v>
      </c>
      <c r="C4652" s="1" t="s">
        <v>5</v>
      </c>
      <c r="D4652" s="1">
        <v>0.98366379737854</v>
      </c>
    </row>
    <row r="4653">
      <c r="B4653" s="1" t="s">
        <v>4658</v>
      </c>
      <c r="C4653" s="1" t="s">
        <v>5</v>
      </c>
      <c r="D4653" s="1">
        <v>0.997414708137512</v>
      </c>
    </row>
    <row r="4654">
      <c r="B4654" s="1" t="s">
        <v>4659</v>
      </c>
      <c r="C4654" s="1" t="s">
        <v>5</v>
      </c>
      <c r="D4654" s="1">
        <v>0.618338108062744</v>
      </c>
    </row>
    <row r="4655">
      <c r="B4655" s="1" t="s">
        <v>4660</v>
      </c>
      <c r="C4655" s="1" t="s">
        <v>7</v>
      </c>
      <c r="D4655" s="1">
        <v>0.98961591720581</v>
      </c>
    </row>
    <row r="4656">
      <c r="B4656" s="1" t="s">
        <v>4661</v>
      </c>
      <c r="C4656" s="1" t="s">
        <v>7</v>
      </c>
      <c r="D4656" s="1">
        <v>0.830118894577026</v>
      </c>
    </row>
    <row r="4657">
      <c r="B4657" s="1" t="s">
        <v>4662</v>
      </c>
      <c r="C4657" s="1" t="s">
        <v>7</v>
      </c>
      <c r="D4657" s="1">
        <v>0.540936350822448</v>
      </c>
    </row>
    <row r="4658">
      <c r="B4658" s="1" t="s">
        <v>4663</v>
      </c>
      <c r="C4658" s="1" t="s">
        <v>5</v>
      </c>
      <c r="D4658" s="1">
        <v>0.997162640094757</v>
      </c>
    </row>
    <row r="4659">
      <c r="B4659" s="1" t="s">
        <v>4664</v>
      </c>
      <c r="C4659" s="1" t="s">
        <v>5</v>
      </c>
      <c r="D4659" s="1">
        <v>0.994757831096649</v>
      </c>
    </row>
    <row r="4660">
      <c r="B4660" s="1" t="s">
        <v>4665</v>
      </c>
      <c r="C4660" s="1" t="s">
        <v>5</v>
      </c>
      <c r="D4660" s="1">
        <v>0.977791249752044</v>
      </c>
    </row>
    <row r="4661">
      <c r="B4661" s="1" t="s">
        <v>4666</v>
      </c>
      <c r="C4661" s="1" t="s">
        <v>7</v>
      </c>
      <c r="D4661" s="1">
        <v>0.597416400909423</v>
      </c>
    </row>
    <row r="4662">
      <c r="B4662" s="1" t="s">
        <v>4667</v>
      </c>
      <c r="C4662" s="1" t="s">
        <v>6</v>
      </c>
      <c r="D4662" s="1">
        <v>0.996287703514099</v>
      </c>
    </row>
    <row r="4663">
      <c r="B4663" s="1" t="s">
        <v>4668</v>
      </c>
      <c r="C4663" s="1" t="s">
        <v>5</v>
      </c>
      <c r="D4663" s="1">
        <v>0.998339414596557</v>
      </c>
    </row>
    <row r="4664">
      <c r="B4664" s="1" t="s">
        <v>4669</v>
      </c>
      <c r="C4664" s="1" t="s">
        <v>6</v>
      </c>
      <c r="D4664" s="1">
        <v>0.999641180038452</v>
      </c>
    </row>
    <row r="4665">
      <c r="B4665" s="1" t="s">
        <v>4670</v>
      </c>
      <c r="C4665" s="1" t="s">
        <v>7</v>
      </c>
      <c r="D4665" s="1">
        <v>0.837891101837158</v>
      </c>
    </row>
    <row r="4666">
      <c r="B4666" s="1" t="s">
        <v>4671</v>
      </c>
      <c r="C4666" s="1" t="s">
        <v>5</v>
      </c>
      <c r="D4666" s="1">
        <v>0.631036281585693</v>
      </c>
    </row>
    <row r="4667">
      <c r="B4667" s="1" t="s">
        <v>4672</v>
      </c>
      <c r="C4667" s="1" t="s">
        <v>5</v>
      </c>
      <c r="D4667" s="1">
        <v>0.973735332489013</v>
      </c>
    </row>
    <row r="4668">
      <c r="B4668" s="1" t="s">
        <v>4673</v>
      </c>
      <c r="C4668" s="1" t="s">
        <v>7</v>
      </c>
      <c r="D4668" s="1">
        <v>0.992446482181549</v>
      </c>
    </row>
    <row r="4669">
      <c r="B4669" s="1" t="s">
        <v>4674</v>
      </c>
      <c r="C4669" s="1" t="s">
        <v>6</v>
      </c>
      <c r="D4669" s="1">
        <v>0.997488498687744</v>
      </c>
    </row>
    <row r="4670">
      <c r="B4670" s="1" t="s">
        <v>4675</v>
      </c>
      <c r="C4670" s="1" t="s">
        <v>5</v>
      </c>
      <c r="D4670" s="1">
        <v>0.997942864894866</v>
      </c>
    </row>
    <row r="4671">
      <c r="B4671" s="1" t="s">
        <v>4676</v>
      </c>
      <c r="C4671" s="1" t="s">
        <v>5</v>
      </c>
      <c r="D4671" s="1">
        <v>0.924738466739654</v>
      </c>
    </row>
    <row r="4672">
      <c r="B4672" s="1" t="s">
        <v>4677</v>
      </c>
      <c r="C4672" s="1" t="s">
        <v>5</v>
      </c>
      <c r="D4672" s="1">
        <v>0.996855735778808</v>
      </c>
    </row>
    <row r="4673">
      <c r="B4673" s="1" t="s">
        <v>4678</v>
      </c>
      <c r="C4673" s="1" t="s">
        <v>5</v>
      </c>
      <c r="D4673" s="1">
        <v>0.996655344963073</v>
      </c>
    </row>
    <row r="4674">
      <c r="B4674" s="1" t="s">
        <v>4679</v>
      </c>
      <c r="C4674" s="1" t="s">
        <v>5</v>
      </c>
      <c r="D4674" s="1">
        <v>0.975505828857421</v>
      </c>
    </row>
    <row r="4675">
      <c r="B4675" s="1" t="s">
        <v>4680</v>
      </c>
      <c r="C4675" s="1" t="s">
        <v>7</v>
      </c>
      <c r="D4675" s="1">
        <v>0.999500513076782</v>
      </c>
    </row>
    <row r="4676">
      <c r="B4676" s="1" t="s">
        <v>4681</v>
      </c>
      <c r="C4676" s="1" t="s">
        <v>7</v>
      </c>
      <c r="D4676" s="1">
        <v>0.952664375305175</v>
      </c>
    </row>
    <row r="4677">
      <c r="B4677" s="1" t="s">
        <v>4682</v>
      </c>
      <c r="C4677" s="1" t="s">
        <v>5</v>
      </c>
      <c r="D4677" s="1">
        <v>0.97363531589508</v>
      </c>
    </row>
    <row r="4678">
      <c r="B4678" s="1" t="s">
        <v>4683</v>
      </c>
      <c r="C4678" s="1" t="s">
        <v>6</v>
      </c>
      <c r="D4678" s="1">
        <v>0.727781474590301</v>
      </c>
    </row>
    <row r="4679">
      <c r="B4679" s="1" t="s">
        <v>4684</v>
      </c>
      <c r="C4679" s="1" t="s">
        <v>6</v>
      </c>
      <c r="D4679" s="1">
        <v>0.904396176338195</v>
      </c>
    </row>
    <row r="4680">
      <c r="B4680" s="1" t="s">
        <v>4685</v>
      </c>
      <c r="C4680" s="1" t="s">
        <v>7</v>
      </c>
      <c r="D4680" s="1">
        <v>0.998762488365173</v>
      </c>
    </row>
    <row r="4681">
      <c r="B4681" s="1" t="s">
        <v>4686</v>
      </c>
      <c r="C4681" s="1" t="s">
        <v>5</v>
      </c>
      <c r="D4681" s="1">
        <v>0.998542189598083</v>
      </c>
    </row>
    <row r="4682">
      <c r="B4682" s="1" t="s">
        <v>4687</v>
      </c>
      <c r="C4682" s="1" t="s">
        <v>6</v>
      </c>
      <c r="D4682" s="1">
        <v>0.92501014471054</v>
      </c>
    </row>
    <row r="4683">
      <c r="B4683" s="1" t="s">
        <v>4688</v>
      </c>
      <c r="C4683" s="1" t="s">
        <v>5</v>
      </c>
      <c r="D4683" s="1">
        <v>0.961844980716705</v>
      </c>
    </row>
    <row r="4684">
      <c r="B4684" s="1" t="s">
        <v>4689</v>
      </c>
      <c r="C4684" s="1" t="s">
        <v>7</v>
      </c>
      <c r="D4684" s="1">
        <v>0.711946487426757</v>
      </c>
    </row>
    <row r="4685">
      <c r="B4685" s="1" t="s">
        <v>4690</v>
      </c>
      <c r="C4685" s="1" t="s">
        <v>7</v>
      </c>
      <c r="D4685" s="1">
        <v>0.992477238178253</v>
      </c>
    </row>
    <row r="4686">
      <c r="B4686" s="1" t="s">
        <v>4691</v>
      </c>
      <c r="C4686" s="1" t="s">
        <v>6</v>
      </c>
      <c r="D4686" s="1">
        <v>0.998884499073028</v>
      </c>
    </row>
    <row r="4687">
      <c r="B4687" s="1" t="s">
        <v>4692</v>
      </c>
      <c r="C4687" s="1" t="s">
        <v>5</v>
      </c>
      <c r="D4687" s="1">
        <v>0.990052998065948</v>
      </c>
    </row>
    <row r="4688">
      <c r="B4688" s="1" t="s">
        <v>4693</v>
      </c>
      <c r="C4688" s="1" t="s">
        <v>6</v>
      </c>
      <c r="D4688" s="1">
        <v>0.49290707707405</v>
      </c>
    </row>
    <row r="4689">
      <c r="B4689" s="1" t="s">
        <v>4694</v>
      </c>
      <c r="C4689" s="1" t="s">
        <v>6</v>
      </c>
      <c r="D4689" s="1">
        <v>0.982067108154296</v>
      </c>
    </row>
    <row r="4690">
      <c r="B4690" s="1" t="s">
        <v>4695</v>
      </c>
      <c r="C4690" s="1" t="s">
        <v>7</v>
      </c>
      <c r="D4690" s="1">
        <v>0.869699001312255</v>
      </c>
    </row>
    <row r="4691">
      <c r="B4691" s="1" t="s">
        <v>4696</v>
      </c>
      <c r="C4691" s="1" t="s">
        <v>6</v>
      </c>
      <c r="D4691" s="1">
        <v>0.999347031116485</v>
      </c>
    </row>
    <row r="4692">
      <c r="B4692" s="1" t="s">
        <v>4697</v>
      </c>
      <c r="C4692" s="1" t="s">
        <v>5</v>
      </c>
      <c r="D4692" s="1">
        <v>0.991279542446136</v>
      </c>
    </row>
    <row r="4693">
      <c r="B4693" s="1" t="s">
        <v>4698</v>
      </c>
      <c r="C4693" s="1" t="s">
        <v>7</v>
      </c>
      <c r="D4693" s="1">
        <v>0.525392353534698</v>
      </c>
    </row>
    <row r="4694">
      <c r="B4694" s="1" t="s">
        <v>4699</v>
      </c>
      <c r="C4694" s="1" t="s">
        <v>5</v>
      </c>
      <c r="D4694" s="1">
        <v>0.992323756217956</v>
      </c>
    </row>
    <row r="4695">
      <c r="B4695" s="1" t="s">
        <v>4700</v>
      </c>
      <c r="C4695" s="1" t="s">
        <v>7</v>
      </c>
      <c r="D4695" s="1">
        <v>0.99947839975357</v>
      </c>
    </row>
    <row r="4696">
      <c r="B4696" s="1" t="s">
        <v>4701</v>
      </c>
      <c r="C4696" s="1" t="s">
        <v>7</v>
      </c>
      <c r="D4696" s="1">
        <v>0.992217302322387</v>
      </c>
    </row>
    <row r="4697">
      <c r="B4697" s="1" t="s">
        <v>4702</v>
      </c>
      <c r="C4697" s="1" t="s">
        <v>7</v>
      </c>
      <c r="D4697" s="1">
        <v>0.721717596054077</v>
      </c>
    </row>
    <row r="4698">
      <c r="B4698" s="1" t="s">
        <v>4703</v>
      </c>
      <c r="C4698" s="1" t="s">
        <v>7</v>
      </c>
      <c r="D4698" s="1">
        <v>0.817297160625457</v>
      </c>
    </row>
    <row r="4699">
      <c r="B4699" s="1" t="s">
        <v>4704</v>
      </c>
      <c r="C4699" s="1" t="s">
        <v>5</v>
      </c>
      <c r="D4699" s="1">
        <v>0.994787573814392</v>
      </c>
    </row>
    <row r="4700">
      <c r="B4700" s="1" t="s">
        <v>4705</v>
      </c>
      <c r="C4700" s="1" t="s">
        <v>7</v>
      </c>
      <c r="D4700" s="1">
        <v>0.997002899646759</v>
      </c>
    </row>
    <row r="4701">
      <c r="B4701" s="1" t="s">
        <v>4706</v>
      </c>
      <c r="C4701" s="1" t="s">
        <v>5</v>
      </c>
      <c r="D4701" s="1">
        <v>0.551761984825134</v>
      </c>
    </row>
    <row r="4702">
      <c r="B4702" s="1" t="s">
        <v>4707</v>
      </c>
      <c r="C4702" s="1" t="s">
        <v>7</v>
      </c>
      <c r="D4702" s="1">
        <v>0.871906697750091</v>
      </c>
    </row>
    <row r="4703">
      <c r="B4703" s="1" t="s">
        <v>4708</v>
      </c>
      <c r="C4703" s="1" t="s">
        <v>5</v>
      </c>
      <c r="D4703" s="1">
        <v>0.846009910106658</v>
      </c>
    </row>
    <row r="4704">
      <c r="B4704" s="1" t="s">
        <v>4709</v>
      </c>
      <c r="C4704" s="1" t="s">
        <v>7</v>
      </c>
      <c r="D4704" s="1">
        <v>0.807595252990722</v>
      </c>
    </row>
    <row r="4705">
      <c r="B4705" s="1" t="s">
        <v>4710</v>
      </c>
      <c r="C4705" s="1" t="s">
        <v>7</v>
      </c>
      <c r="D4705" s="1">
        <v>0.957042872905731</v>
      </c>
    </row>
    <row r="4706">
      <c r="B4706" s="1" t="s">
        <v>4711</v>
      </c>
      <c r="C4706" s="1" t="s">
        <v>7</v>
      </c>
      <c r="D4706" s="1">
        <v>0.868290662765502</v>
      </c>
    </row>
    <row r="4707">
      <c r="B4707" s="1" t="s">
        <v>4712</v>
      </c>
      <c r="C4707" s="1" t="s">
        <v>7</v>
      </c>
      <c r="D4707" s="1">
        <v>0.708394467830658</v>
      </c>
    </row>
    <row r="4708">
      <c r="B4708" s="1" t="s">
        <v>4713</v>
      </c>
      <c r="C4708" s="1" t="s">
        <v>5</v>
      </c>
      <c r="D4708" s="1">
        <v>0.91193002462387</v>
      </c>
    </row>
    <row r="4709">
      <c r="B4709" s="1" t="s">
        <v>4714</v>
      </c>
      <c r="C4709" s="1" t="s">
        <v>7</v>
      </c>
      <c r="D4709" s="1">
        <v>0.925803065299987</v>
      </c>
    </row>
    <row r="4710">
      <c r="B4710" s="1" t="s">
        <v>4715</v>
      </c>
      <c r="C4710" s="1" t="s">
        <v>7</v>
      </c>
      <c r="D4710" s="1">
        <v>0.989641845226287</v>
      </c>
    </row>
    <row r="4711">
      <c r="B4711" s="1" t="s">
        <v>4716</v>
      </c>
      <c r="C4711" s="1" t="s">
        <v>6</v>
      </c>
      <c r="D4711" s="1">
        <v>0.977549135684967</v>
      </c>
    </row>
    <row r="4712">
      <c r="B4712" s="1" t="s">
        <v>4717</v>
      </c>
      <c r="C4712" s="1" t="s">
        <v>5</v>
      </c>
      <c r="D4712" s="1">
        <v>0.997752368450164</v>
      </c>
    </row>
    <row r="4713">
      <c r="B4713" s="1" t="s">
        <v>4718</v>
      </c>
      <c r="C4713" s="1" t="s">
        <v>5</v>
      </c>
      <c r="D4713" s="1">
        <v>0.997981369495391</v>
      </c>
    </row>
    <row r="4714">
      <c r="B4714" s="1" t="s">
        <v>4719</v>
      </c>
      <c r="C4714" s="1" t="s">
        <v>5</v>
      </c>
      <c r="D4714" s="1">
        <v>0.957827687263488</v>
      </c>
    </row>
    <row r="4715">
      <c r="B4715" s="1" t="s">
        <v>4720</v>
      </c>
      <c r="C4715" s="1" t="s">
        <v>5</v>
      </c>
      <c r="D4715" s="1">
        <v>0.996783375740051</v>
      </c>
    </row>
    <row r="4716">
      <c r="B4716" s="1" t="s">
        <v>4721</v>
      </c>
      <c r="C4716" s="1" t="s">
        <v>7</v>
      </c>
      <c r="D4716" s="1">
        <v>0.99929130077362</v>
      </c>
    </row>
    <row r="4717">
      <c r="B4717" s="1" t="s">
        <v>4722</v>
      </c>
      <c r="C4717" s="1" t="s">
        <v>5</v>
      </c>
      <c r="D4717" s="1">
        <v>0.879489064216613</v>
      </c>
    </row>
    <row r="4718">
      <c r="B4718" s="1" t="s">
        <v>4723</v>
      </c>
      <c r="C4718" s="1" t="s">
        <v>5</v>
      </c>
      <c r="D4718" s="1">
        <v>0.997383296489715</v>
      </c>
    </row>
    <row r="4719">
      <c r="B4719" s="1" t="s">
        <v>4724</v>
      </c>
      <c r="C4719" s="1" t="s">
        <v>7</v>
      </c>
      <c r="D4719" s="1">
        <v>0.996246755123138</v>
      </c>
    </row>
    <row r="4720">
      <c r="B4720" s="1" t="s">
        <v>4725</v>
      </c>
      <c r="C4720" s="1" t="s">
        <v>5</v>
      </c>
      <c r="D4720" s="1">
        <v>0.778963029384613</v>
      </c>
    </row>
    <row r="4721">
      <c r="B4721" s="1" t="s">
        <v>4726</v>
      </c>
      <c r="C4721" s="1" t="s">
        <v>7</v>
      </c>
      <c r="D4721" s="1">
        <v>0.99915874004364</v>
      </c>
    </row>
    <row r="4722">
      <c r="B4722" s="1" t="s">
        <v>4727</v>
      </c>
      <c r="C4722" s="1" t="s">
        <v>7</v>
      </c>
      <c r="D4722" s="1">
        <v>0.960635125637054</v>
      </c>
    </row>
    <row r="4723">
      <c r="B4723" s="1" t="s">
        <v>4728</v>
      </c>
      <c r="C4723" s="1" t="s">
        <v>7</v>
      </c>
      <c r="D4723" s="1">
        <v>0.985143959522247</v>
      </c>
    </row>
    <row r="4724">
      <c r="B4724" s="1" t="s">
        <v>4729</v>
      </c>
      <c r="C4724" s="1" t="s">
        <v>5</v>
      </c>
      <c r="D4724" s="1">
        <v>0.986850380897522</v>
      </c>
    </row>
    <row r="4725">
      <c r="B4725" s="1" t="s">
        <v>4730</v>
      </c>
      <c r="C4725" s="1" t="s">
        <v>5</v>
      </c>
      <c r="D4725" s="1">
        <v>0.998726904392242</v>
      </c>
    </row>
    <row r="4726">
      <c r="B4726" s="1" t="s">
        <v>4731</v>
      </c>
      <c r="C4726" s="1" t="s">
        <v>5</v>
      </c>
      <c r="D4726" s="1">
        <v>0.99844604730606</v>
      </c>
    </row>
    <row r="4727">
      <c r="B4727" s="1" t="s">
        <v>4732</v>
      </c>
      <c r="C4727" s="1" t="s">
        <v>5</v>
      </c>
      <c r="D4727" s="1">
        <v>0.99788099527359</v>
      </c>
    </row>
    <row r="4728">
      <c r="B4728" s="1" t="s">
        <v>4733</v>
      </c>
      <c r="C4728" s="1" t="s">
        <v>6</v>
      </c>
      <c r="D4728" s="1">
        <v>0.995988070964813</v>
      </c>
    </row>
    <row r="4729">
      <c r="B4729" s="1" t="s">
        <v>4734</v>
      </c>
      <c r="C4729" s="1" t="s">
        <v>6</v>
      </c>
      <c r="D4729" s="1">
        <v>0.543824017047882</v>
      </c>
    </row>
    <row r="4730">
      <c r="B4730" s="1" t="s">
        <v>4735</v>
      </c>
      <c r="C4730" s="1" t="s">
        <v>5</v>
      </c>
      <c r="D4730" s="1">
        <v>0.997296750545501</v>
      </c>
    </row>
    <row r="4731">
      <c r="B4731" s="1" t="s">
        <v>4736</v>
      </c>
      <c r="C4731" s="1" t="s">
        <v>5</v>
      </c>
      <c r="D4731" s="1">
        <v>0.995456099510192</v>
      </c>
    </row>
    <row r="4732">
      <c r="B4732" s="1" t="s">
        <v>4737</v>
      </c>
      <c r="C4732" s="1" t="s">
        <v>6</v>
      </c>
      <c r="D4732" s="1">
        <v>0.993821263313293</v>
      </c>
    </row>
    <row r="4733">
      <c r="B4733" s="1" t="s">
        <v>4738</v>
      </c>
      <c r="C4733" s="1" t="s">
        <v>5</v>
      </c>
      <c r="D4733" s="1">
        <v>0.99863451719284</v>
      </c>
    </row>
    <row r="4734">
      <c r="B4734" s="1" t="s">
        <v>4739</v>
      </c>
      <c r="C4734" s="1" t="s">
        <v>5</v>
      </c>
      <c r="D4734" s="1">
        <v>0.995554506778717</v>
      </c>
    </row>
    <row r="4735">
      <c r="B4735" s="1" t="s">
        <v>4740</v>
      </c>
      <c r="C4735" s="1" t="s">
        <v>5</v>
      </c>
      <c r="D4735" s="1">
        <v>0.996901988983154</v>
      </c>
    </row>
    <row r="4736">
      <c r="B4736" s="1" t="s">
        <v>4741</v>
      </c>
      <c r="C4736" s="1" t="s">
        <v>6</v>
      </c>
      <c r="D4736" s="1">
        <v>0.999577462673187</v>
      </c>
    </row>
    <row r="4737">
      <c r="B4737" s="1" t="s">
        <v>4742</v>
      </c>
      <c r="C4737" s="1" t="s">
        <v>7</v>
      </c>
      <c r="D4737" s="1">
        <v>0.938830971717834</v>
      </c>
    </row>
    <row r="4738">
      <c r="B4738" s="1" t="s">
        <v>4743</v>
      </c>
      <c r="C4738" s="1" t="s">
        <v>7</v>
      </c>
      <c r="D4738" s="1">
        <v>0.999616742134094</v>
      </c>
    </row>
    <row r="4739">
      <c r="B4739" s="1" t="s">
        <v>4744</v>
      </c>
      <c r="C4739" s="1" t="s">
        <v>7</v>
      </c>
      <c r="D4739" s="1">
        <v>0.995656967163085</v>
      </c>
    </row>
    <row r="4740">
      <c r="B4740" s="1" t="s">
        <v>4745</v>
      </c>
      <c r="C4740" s="1" t="s">
        <v>5</v>
      </c>
      <c r="D4740" s="1">
        <v>0.996594488620758</v>
      </c>
    </row>
    <row r="4741">
      <c r="B4741" s="1" t="s">
        <v>4746</v>
      </c>
      <c r="C4741" s="1" t="s">
        <v>5</v>
      </c>
      <c r="D4741" s="1">
        <v>0.722190976142883</v>
      </c>
    </row>
    <row r="4742">
      <c r="B4742" s="1" t="s">
        <v>4747</v>
      </c>
      <c r="C4742" s="1" t="s">
        <v>5</v>
      </c>
      <c r="D4742" s="1">
        <v>0.912991404533386</v>
      </c>
    </row>
    <row r="4743">
      <c r="B4743" s="1" t="s">
        <v>4748</v>
      </c>
      <c r="C4743" s="1" t="s">
        <v>7</v>
      </c>
      <c r="D4743" s="1">
        <v>0.987600088119506</v>
      </c>
    </row>
    <row r="4744">
      <c r="B4744" s="1" t="s">
        <v>4749</v>
      </c>
      <c r="C4744" s="1" t="s">
        <v>7</v>
      </c>
      <c r="D4744" s="1">
        <v>0.984245121479034</v>
      </c>
    </row>
    <row r="4745">
      <c r="B4745" s="1" t="s">
        <v>4750</v>
      </c>
      <c r="C4745" s="1" t="s">
        <v>6</v>
      </c>
      <c r="D4745" s="1">
        <v>0.865750193595886</v>
      </c>
    </row>
    <row r="4746">
      <c r="B4746" s="1" t="s">
        <v>4751</v>
      </c>
      <c r="C4746" s="1" t="s">
        <v>6</v>
      </c>
      <c r="D4746" s="1">
        <v>0.998904228210449</v>
      </c>
    </row>
    <row r="4747">
      <c r="B4747" s="1" t="s">
        <v>4752</v>
      </c>
      <c r="C4747" s="1" t="s">
        <v>6</v>
      </c>
      <c r="D4747" s="1">
        <v>0.917917668819427</v>
      </c>
    </row>
    <row r="4748">
      <c r="B4748" s="1" t="s">
        <v>4753</v>
      </c>
      <c r="C4748" s="1" t="s">
        <v>6</v>
      </c>
      <c r="D4748" s="1">
        <v>0.739961683750152</v>
      </c>
    </row>
    <row r="4749">
      <c r="B4749" s="1" t="s">
        <v>4754</v>
      </c>
      <c r="C4749" s="1" t="s">
        <v>5</v>
      </c>
      <c r="D4749" s="1">
        <v>0.990587174892425</v>
      </c>
    </row>
    <row r="4750">
      <c r="B4750" s="1" t="s">
        <v>4755</v>
      </c>
      <c r="C4750" s="1" t="s">
        <v>7</v>
      </c>
      <c r="D4750" s="1">
        <v>0.624332964420318</v>
      </c>
    </row>
    <row r="4751">
      <c r="B4751" s="1" t="s">
        <v>4756</v>
      </c>
      <c r="C4751" s="1" t="s">
        <v>7</v>
      </c>
      <c r="D4751" s="1">
        <v>0.668346047401428</v>
      </c>
    </row>
    <row r="4752">
      <c r="B4752" s="1" t="s">
        <v>4757</v>
      </c>
      <c r="C4752" s="1" t="s">
        <v>7</v>
      </c>
      <c r="D4752" s="1">
        <v>0.843636453151702</v>
      </c>
    </row>
    <row r="4753">
      <c r="B4753" s="1" t="s">
        <v>4758</v>
      </c>
      <c r="C4753" s="1" t="s">
        <v>7</v>
      </c>
      <c r="D4753" s="1">
        <v>0.993671178817749</v>
      </c>
    </row>
    <row r="4754">
      <c r="B4754" s="1" t="s">
        <v>4759</v>
      </c>
      <c r="C4754" s="1" t="s">
        <v>5</v>
      </c>
      <c r="D4754" s="1">
        <v>0.911793708801269</v>
      </c>
    </row>
    <row r="4755">
      <c r="B4755" s="1" t="s">
        <v>4760</v>
      </c>
      <c r="C4755" s="1" t="s">
        <v>7</v>
      </c>
      <c r="D4755" s="1">
        <v>0.998852491378784</v>
      </c>
    </row>
    <row r="4756">
      <c r="B4756" s="1" t="s">
        <v>4761</v>
      </c>
      <c r="C4756" s="1" t="s">
        <v>7</v>
      </c>
      <c r="D4756" s="1">
        <v>0.985244274139404</v>
      </c>
    </row>
    <row r="4757">
      <c r="B4757" s="1" t="s">
        <v>4762</v>
      </c>
      <c r="C4757" s="1" t="s">
        <v>7</v>
      </c>
      <c r="D4757" s="1">
        <v>0.781564593315124</v>
      </c>
    </row>
    <row r="4758">
      <c r="B4758" s="1" t="s">
        <v>4763</v>
      </c>
      <c r="C4758" s="1" t="s">
        <v>5</v>
      </c>
      <c r="D4758" s="1">
        <v>0.950399696826934</v>
      </c>
    </row>
    <row r="4759">
      <c r="B4759" s="1" t="s">
        <v>4764</v>
      </c>
      <c r="C4759" s="1" t="s">
        <v>5</v>
      </c>
      <c r="D4759" s="1">
        <v>0.996153891086578</v>
      </c>
    </row>
    <row r="4760">
      <c r="B4760" s="1" t="s">
        <v>4765</v>
      </c>
      <c r="C4760" s="1" t="s">
        <v>7</v>
      </c>
      <c r="D4760" s="1">
        <v>0.998016357421875</v>
      </c>
    </row>
    <row r="4761">
      <c r="B4761" s="1" t="s">
        <v>4766</v>
      </c>
      <c r="C4761" s="1" t="s">
        <v>7</v>
      </c>
      <c r="D4761" s="1">
        <v>0.441597014665603</v>
      </c>
    </row>
    <row r="4762">
      <c r="B4762" s="1" t="s">
        <v>4767</v>
      </c>
      <c r="C4762" s="1" t="s">
        <v>6</v>
      </c>
      <c r="D4762" s="1">
        <v>0.969576835632324</v>
      </c>
    </row>
    <row r="4763">
      <c r="B4763" s="1" t="s">
        <v>4768</v>
      </c>
      <c r="C4763" s="1" t="s">
        <v>6</v>
      </c>
      <c r="D4763" s="1">
        <v>0.993212461471557</v>
      </c>
    </row>
    <row r="4764">
      <c r="B4764" s="1" t="s">
        <v>4769</v>
      </c>
      <c r="C4764" s="1" t="s">
        <v>6</v>
      </c>
      <c r="D4764" s="1">
        <v>0.615085661411285</v>
      </c>
    </row>
    <row r="4765">
      <c r="B4765" s="1" t="s">
        <v>4770</v>
      </c>
      <c r="C4765" s="1" t="s">
        <v>7</v>
      </c>
      <c r="D4765" s="1">
        <v>0.967887222766876</v>
      </c>
    </row>
    <row r="4766">
      <c r="B4766" s="1" t="s">
        <v>4771</v>
      </c>
      <c r="C4766" s="1" t="s">
        <v>7</v>
      </c>
      <c r="D4766" s="1">
        <v>0.995809435844421</v>
      </c>
    </row>
    <row r="4767">
      <c r="B4767" s="1" t="s">
        <v>4772</v>
      </c>
      <c r="C4767" s="1" t="s">
        <v>5</v>
      </c>
      <c r="D4767" s="1">
        <v>0.993266344070434</v>
      </c>
    </row>
    <row r="4768">
      <c r="B4768" s="1" t="s">
        <v>4773</v>
      </c>
      <c r="C4768" s="1" t="s">
        <v>5</v>
      </c>
      <c r="D4768" s="1">
        <v>0.698107182979583</v>
      </c>
    </row>
    <row r="4769">
      <c r="B4769" s="1" t="s">
        <v>4774</v>
      </c>
      <c r="C4769" s="1" t="s">
        <v>7</v>
      </c>
      <c r="D4769" s="1">
        <v>0.911863803863525</v>
      </c>
    </row>
    <row r="4770">
      <c r="B4770" s="1" t="s">
        <v>4775</v>
      </c>
      <c r="C4770" s="1" t="s">
        <v>7</v>
      </c>
      <c r="D4770" s="1">
        <v>0.99591064453125</v>
      </c>
    </row>
    <row r="4771">
      <c r="B4771" s="1" t="s">
        <v>4776</v>
      </c>
      <c r="C4771" s="1" t="s">
        <v>5</v>
      </c>
      <c r="D4771" s="1">
        <v>0.997806012630462</v>
      </c>
    </row>
    <row r="4772">
      <c r="B4772" s="1" t="s">
        <v>4777</v>
      </c>
      <c r="C4772" s="1" t="s">
        <v>5</v>
      </c>
      <c r="D4772" s="1">
        <v>0.995079278945922</v>
      </c>
    </row>
    <row r="4773">
      <c r="B4773" s="1" t="s">
        <v>4778</v>
      </c>
      <c r="C4773" s="1" t="s">
        <v>6</v>
      </c>
      <c r="D4773" s="1">
        <v>0.999707043170929</v>
      </c>
    </row>
    <row r="4774">
      <c r="B4774" s="1" t="s">
        <v>4779</v>
      </c>
      <c r="C4774" s="1" t="s">
        <v>7</v>
      </c>
      <c r="D4774" s="1">
        <v>0.926286280155181</v>
      </c>
    </row>
    <row r="4775">
      <c r="B4775" s="1" t="s">
        <v>4780</v>
      </c>
      <c r="C4775" s="1" t="s">
        <v>6</v>
      </c>
      <c r="D4775" s="1">
        <v>0.927888572216033</v>
      </c>
    </row>
    <row r="4776">
      <c r="B4776" s="1" t="s">
        <v>4781</v>
      </c>
      <c r="C4776" s="1" t="s">
        <v>5</v>
      </c>
      <c r="D4776" s="1">
        <v>0.997404515743255</v>
      </c>
    </row>
    <row r="4777">
      <c r="B4777" s="1" t="s">
        <v>4782</v>
      </c>
      <c r="C4777" s="1" t="s">
        <v>5</v>
      </c>
      <c r="D4777" s="1">
        <v>0.997902512550354</v>
      </c>
    </row>
    <row r="4778">
      <c r="B4778" s="1" t="s">
        <v>4783</v>
      </c>
      <c r="C4778" s="1" t="s">
        <v>7</v>
      </c>
      <c r="D4778" s="1">
        <v>0.995001375675201</v>
      </c>
    </row>
    <row r="4779">
      <c r="B4779" s="1" t="s">
        <v>4784</v>
      </c>
      <c r="C4779" s="1" t="s">
        <v>7</v>
      </c>
      <c r="D4779" s="1">
        <v>0.603197216987609</v>
      </c>
    </row>
    <row r="4780">
      <c r="B4780" s="1" t="s">
        <v>4785</v>
      </c>
      <c r="C4780" s="1" t="s">
        <v>7</v>
      </c>
      <c r="D4780" s="1">
        <v>0.999080300331115</v>
      </c>
    </row>
    <row r="4781">
      <c r="B4781" s="1" t="s">
        <v>4786</v>
      </c>
      <c r="C4781" s="1" t="s">
        <v>7</v>
      </c>
      <c r="D4781" s="1">
        <v>0.978827774524688</v>
      </c>
    </row>
    <row r="4782">
      <c r="B4782" s="1" t="s">
        <v>4787</v>
      </c>
      <c r="C4782" s="1" t="s">
        <v>5</v>
      </c>
      <c r="D4782" s="1">
        <v>0.996593058109283</v>
      </c>
    </row>
    <row r="4783">
      <c r="B4783" s="1" t="s">
        <v>4788</v>
      </c>
      <c r="C4783" s="1" t="s">
        <v>5</v>
      </c>
      <c r="D4783" s="1">
        <v>0.997990131378173</v>
      </c>
    </row>
    <row r="4784">
      <c r="B4784" s="1" t="s">
        <v>4789</v>
      </c>
      <c r="C4784" s="1" t="s">
        <v>5</v>
      </c>
      <c r="D4784" s="1">
        <v>0.997706413269043</v>
      </c>
    </row>
    <row r="4785">
      <c r="B4785" s="1" t="s">
        <v>4790</v>
      </c>
      <c r="C4785" s="1" t="s">
        <v>6</v>
      </c>
      <c r="D4785" s="1">
        <v>0.980272352695465</v>
      </c>
    </row>
    <row r="4786">
      <c r="B4786" s="1" t="s">
        <v>4791</v>
      </c>
      <c r="C4786" s="1" t="s">
        <v>5</v>
      </c>
      <c r="D4786" s="1">
        <v>0.867231845855712</v>
      </c>
    </row>
    <row r="4787">
      <c r="B4787" s="1" t="s">
        <v>4792</v>
      </c>
      <c r="C4787" s="1" t="s">
        <v>7</v>
      </c>
      <c r="D4787" s="1">
        <v>0.633173882961273</v>
      </c>
    </row>
    <row r="4788">
      <c r="B4788" s="1" t="s">
        <v>4793</v>
      </c>
      <c r="C4788" s="1" t="s">
        <v>7</v>
      </c>
      <c r="D4788" s="1">
        <v>0.490106046199798</v>
      </c>
    </row>
    <row r="4789">
      <c r="B4789" s="1" t="s">
        <v>4794</v>
      </c>
      <c r="C4789" s="1" t="s">
        <v>7</v>
      </c>
      <c r="D4789" s="1">
        <v>0.983353614807128</v>
      </c>
    </row>
    <row r="4790">
      <c r="B4790" s="1" t="s">
        <v>4795</v>
      </c>
      <c r="C4790" s="1" t="s">
        <v>7</v>
      </c>
      <c r="D4790" s="1">
        <v>0.997666001319885</v>
      </c>
    </row>
    <row r="4791">
      <c r="B4791" s="1" t="s">
        <v>4796</v>
      </c>
      <c r="C4791" s="1" t="s">
        <v>6</v>
      </c>
      <c r="D4791" s="1">
        <v>0.999415516853332</v>
      </c>
    </row>
    <row r="4792">
      <c r="B4792" s="1" t="s">
        <v>4797</v>
      </c>
      <c r="C4792" s="1" t="s">
        <v>5</v>
      </c>
      <c r="D4792" s="1">
        <v>0.996423184871673</v>
      </c>
    </row>
    <row r="4793">
      <c r="B4793" s="1" t="s">
        <v>4798</v>
      </c>
      <c r="C4793" s="1" t="s">
        <v>5</v>
      </c>
      <c r="D4793" s="1">
        <v>0.9306081533432</v>
      </c>
    </row>
    <row r="4794">
      <c r="B4794" s="1" t="s">
        <v>4799</v>
      </c>
      <c r="C4794" s="1" t="s">
        <v>5</v>
      </c>
      <c r="D4794" s="1">
        <v>0.949313282966613</v>
      </c>
    </row>
    <row r="4795">
      <c r="B4795" s="1" t="s">
        <v>4800</v>
      </c>
      <c r="C4795" s="1" t="s">
        <v>5</v>
      </c>
      <c r="D4795" s="1">
        <v>0.633094429969787</v>
      </c>
    </row>
    <row r="4796">
      <c r="B4796" s="1" t="s">
        <v>4801</v>
      </c>
      <c r="C4796" s="1" t="s">
        <v>6</v>
      </c>
      <c r="D4796" s="1">
        <v>0.788913667201995</v>
      </c>
    </row>
    <row r="4797">
      <c r="B4797" s="1" t="s">
        <v>4802</v>
      </c>
      <c r="C4797" s="1" t="s">
        <v>7</v>
      </c>
      <c r="D4797" s="1">
        <v>0.999305725097656</v>
      </c>
    </row>
    <row r="4798">
      <c r="B4798" s="1" t="s">
        <v>4803</v>
      </c>
      <c r="C4798" s="1" t="s">
        <v>5</v>
      </c>
      <c r="D4798" s="1">
        <v>0.761778891086578</v>
      </c>
    </row>
    <row r="4799">
      <c r="B4799" s="1" t="s">
        <v>4804</v>
      </c>
      <c r="C4799" s="1" t="s">
        <v>5</v>
      </c>
      <c r="D4799" s="1">
        <v>0.833512663841247</v>
      </c>
    </row>
    <row r="4800">
      <c r="B4800" s="1" t="s">
        <v>4805</v>
      </c>
      <c r="C4800" s="1" t="s">
        <v>5</v>
      </c>
      <c r="D4800" s="1">
        <v>0.69557636976242</v>
      </c>
    </row>
    <row r="4801">
      <c r="B4801" s="1" t="s">
        <v>4806</v>
      </c>
      <c r="C4801" s="1" t="s">
        <v>7</v>
      </c>
      <c r="D4801" s="1">
        <v>0.994744896888732</v>
      </c>
    </row>
    <row r="4802">
      <c r="B4802" s="1" t="s">
        <v>4807</v>
      </c>
      <c r="C4802" s="1" t="s">
        <v>7</v>
      </c>
      <c r="D4802" s="1">
        <v>0.970180690288543</v>
      </c>
    </row>
    <row r="4803">
      <c r="B4803" s="1" t="s">
        <v>4808</v>
      </c>
      <c r="C4803" s="1" t="s">
        <v>5</v>
      </c>
      <c r="D4803" s="1">
        <v>0.991585254669189</v>
      </c>
    </row>
    <row r="4804">
      <c r="B4804" s="1" t="s">
        <v>4809</v>
      </c>
      <c r="C4804" s="1" t="s">
        <v>5</v>
      </c>
      <c r="D4804" s="1">
        <v>0.996247351169586</v>
      </c>
    </row>
    <row r="4805">
      <c r="B4805" s="1" t="s">
        <v>4810</v>
      </c>
      <c r="C4805" s="1" t="s">
        <v>5</v>
      </c>
      <c r="D4805" s="1">
        <v>0.991349220275878</v>
      </c>
    </row>
    <row r="4806">
      <c r="B4806" s="1" t="s">
        <v>4811</v>
      </c>
      <c r="C4806" s="1" t="s">
        <v>7</v>
      </c>
      <c r="D4806" s="1">
        <v>0.943541347980499</v>
      </c>
    </row>
    <row r="4807">
      <c r="B4807" s="1" t="s">
        <v>4812</v>
      </c>
      <c r="C4807" s="1" t="s">
        <v>5</v>
      </c>
      <c r="D4807" s="1">
        <v>0.949671626091003</v>
      </c>
    </row>
    <row r="4808">
      <c r="B4808" s="1" t="s">
        <v>4813</v>
      </c>
      <c r="C4808" s="1" t="s">
        <v>5</v>
      </c>
      <c r="D4808" s="1">
        <v>0.807133674621582</v>
      </c>
    </row>
    <row r="4809">
      <c r="B4809" s="1" t="s">
        <v>4814</v>
      </c>
      <c r="C4809" s="1" t="s">
        <v>5</v>
      </c>
      <c r="D4809" s="1">
        <v>0.994854688644409</v>
      </c>
    </row>
    <row r="4810">
      <c r="B4810" s="1" t="s">
        <v>4815</v>
      </c>
      <c r="C4810" s="1" t="s">
        <v>5</v>
      </c>
      <c r="D4810" s="1">
        <v>0.542064309120178</v>
      </c>
    </row>
    <row r="4811">
      <c r="B4811" s="1" t="s">
        <v>4816</v>
      </c>
      <c r="C4811" s="1" t="s">
        <v>7</v>
      </c>
      <c r="D4811" s="1">
        <v>0.987329721450805</v>
      </c>
    </row>
    <row r="4812">
      <c r="B4812" s="1" t="s">
        <v>4817</v>
      </c>
      <c r="C4812" s="1" t="s">
        <v>7</v>
      </c>
      <c r="D4812" s="1">
        <v>0.995972335338592</v>
      </c>
    </row>
    <row r="4813">
      <c r="B4813" s="1" t="s">
        <v>4818</v>
      </c>
      <c r="C4813" s="1" t="s">
        <v>6</v>
      </c>
      <c r="D4813" s="1">
        <v>0.937096238136291</v>
      </c>
    </row>
    <row r="4814">
      <c r="B4814" s="1" t="s">
        <v>4819</v>
      </c>
      <c r="C4814" s="1" t="s">
        <v>6</v>
      </c>
      <c r="D4814" s="1">
        <v>0.989297449588775</v>
      </c>
    </row>
    <row r="4815">
      <c r="B4815" s="1" t="s">
        <v>4820</v>
      </c>
      <c r="C4815" s="1" t="s">
        <v>6</v>
      </c>
      <c r="D4815" s="1">
        <v>0.99973326921463</v>
      </c>
    </row>
    <row r="4816">
      <c r="B4816" s="1" t="s">
        <v>4821</v>
      </c>
      <c r="C4816" s="1" t="s">
        <v>6</v>
      </c>
      <c r="D4816" s="1">
        <v>0.95107626914978</v>
      </c>
    </row>
    <row r="4817">
      <c r="B4817" s="1" t="s">
        <v>4822</v>
      </c>
      <c r="C4817" s="1" t="s">
        <v>5</v>
      </c>
      <c r="D4817" s="1">
        <v>0.987871170043945</v>
      </c>
    </row>
    <row r="4818">
      <c r="B4818" s="1" t="s">
        <v>4823</v>
      </c>
      <c r="C4818" s="1" t="s">
        <v>5</v>
      </c>
      <c r="D4818" s="1">
        <v>0.998510897159576</v>
      </c>
    </row>
    <row r="4819">
      <c r="B4819" s="1" t="s">
        <v>4824</v>
      </c>
      <c r="C4819" s="1" t="s">
        <v>6</v>
      </c>
      <c r="D4819" s="1">
        <v>0.999800026416778</v>
      </c>
    </row>
    <row r="4820">
      <c r="B4820" s="1" t="s">
        <v>4825</v>
      </c>
      <c r="C4820" s="1" t="s">
        <v>7</v>
      </c>
      <c r="D4820" s="1">
        <v>0.998145461082458</v>
      </c>
    </row>
    <row r="4821">
      <c r="B4821" s="1" t="s">
        <v>4826</v>
      </c>
      <c r="C4821" s="1" t="s">
        <v>7</v>
      </c>
      <c r="D4821" s="1">
        <v>0.71477597951889</v>
      </c>
    </row>
    <row r="4822">
      <c r="B4822" s="1" t="s">
        <v>4827</v>
      </c>
      <c r="C4822" s="1" t="s">
        <v>5</v>
      </c>
      <c r="D4822" s="1">
        <v>0.998709201812744</v>
      </c>
    </row>
    <row r="4823">
      <c r="B4823" s="1" t="s">
        <v>4828</v>
      </c>
      <c r="C4823" s="1" t="s">
        <v>7</v>
      </c>
      <c r="D4823" s="1">
        <v>0.953914225101471</v>
      </c>
    </row>
    <row r="4824">
      <c r="B4824" s="1" t="s">
        <v>4829</v>
      </c>
      <c r="C4824" s="1" t="s">
        <v>6</v>
      </c>
      <c r="D4824" s="1">
        <v>0.982859432697296</v>
      </c>
    </row>
    <row r="4825">
      <c r="B4825" s="1" t="s">
        <v>4830</v>
      </c>
      <c r="C4825" s="1" t="s">
        <v>7</v>
      </c>
      <c r="D4825" s="1">
        <v>0.839245617389679</v>
      </c>
    </row>
    <row r="4826">
      <c r="B4826" s="1" t="s">
        <v>4831</v>
      </c>
      <c r="C4826" s="1" t="s">
        <v>6</v>
      </c>
      <c r="D4826" s="1">
        <v>0.953151822090148</v>
      </c>
    </row>
    <row r="4827">
      <c r="B4827" s="1" t="s">
        <v>4832</v>
      </c>
      <c r="C4827" s="1" t="s">
        <v>5</v>
      </c>
      <c r="D4827" s="1">
        <v>0.542901873588562</v>
      </c>
    </row>
    <row r="4828">
      <c r="B4828" s="1" t="s">
        <v>4833</v>
      </c>
      <c r="C4828" s="1" t="s">
        <v>5</v>
      </c>
      <c r="D4828" s="1">
        <v>0.782665848731994</v>
      </c>
    </row>
    <row r="4829">
      <c r="B4829" s="1" t="s">
        <v>4834</v>
      </c>
      <c r="C4829" s="1" t="s">
        <v>6</v>
      </c>
      <c r="D4829" s="1">
        <v>0.901697993278503</v>
      </c>
    </row>
    <row r="4830">
      <c r="B4830" s="1" t="s">
        <v>4835</v>
      </c>
      <c r="C4830" s="1" t="s">
        <v>7</v>
      </c>
      <c r="D4830" s="1">
        <v>0.881437599658966</v>
      </c>
    </row>
    <row r="4831">
      <c r="B4831" s="1" t="s">
        <v>4836</v>
      </c>
      <c r="C4831" s="1" t="s">
        <v>7</v>
      </c>
      <c r="D4831" s="1">
        <v>0.762607932090759</v>
      </c>
    </row>
    <row r="4832">
      <c r="B4832" s="1" t="s">
        <v>4837</v>
      </c>
      <c r="C4832" s="1" t="s">
        <v>5</v>
      </c>
      <c r="D4832" s="1">
        <v>0.998370349407196</v>
      </c>
    </row>
    <row r="4833">
      <c r="B4833" s="1" t="s">
        <v>4838</v>
      </c>
      <c r="C4833" s="1" t="s">
        <v>7</v>
      </c>
      <c r="D4833" s="1">
        <v>0.842323839664459</v>
      </c>
    </row>
    <row r="4834">
      <c r="B4834" s="1" t="s">
        <v>4839</v>
      </c>
      <c r="C4834" s="1" t="s">
        <v>5</v>
      </c>
      <c r="D4834" s="1">
        <v>0.903093576431274</v>
      </c>
    </row>
    <row r="4835">
      <c r="B4835" s="1" t="s">
        <v>4840</v>
      </c>
      <c r="C4835" s="1" t="s">
        <v>7</v>
      </c>
      <c r="D4835" s="1">
        <v>0.970638215541839</v>
      </c>
    </row>
    <row r="4836">
      <c r="B4836" s="1" t="s">
        <v>4841</v>
      </c>
      <c r="C4836" s="1" t="s">
        <v>5</v>
      </c>
      <c r="D4836" s="1">
        <v>0.992429196834564</v>
      </c>
    </row>
    <row r="4837">
      <c r="B4837" s="1" t="s">
        <v>4842</v>
      </c>
      <c r="C4837" s="1" t="s">
        <v>5</v>
      </c>
      <c r="D4837" s="1">
        <v>0.995923042297363</v>
      </c>
    </row>
    <row r="4838">
      <c r="B4838" s="1" t="s">
        <v>4843</v>
      </c>
      <c r="C4838" s="1" t="s">
        <v>7</v>
      </c>
      <c r="D4838" s="1">
        <v>0.994609594345092</v>
      </c>
    </row>
    <row r="4839">
      <c r="B4839" s="1" t="s">
        <v>4844</v>
      </c>
      <c r="C4839" s="1" t="s">
        <v>6</v>
      </c>
      <c r="D4839" s="1">
        <v>0.997045338153839</v>
      </c>
    </row>
    <row r="4840">
      <c r="B4840" s="1" t="s">
        <v>4845</v>
      </c>
      <c r="C4840" s="1" t="s">
        <v>6</v>
      </c>
      <c r="D4840" s="1">
        <v>0.994538962841033</v>
      </c>
    </row>
    <row r="4841">
      <c r="B4841" s="1" t="s">
        <v>4846</v>
      </c>
      <c r="C4841" s="1" t="s">
        <v>7</v>
      </c>
      <c r="D4841" s="1">
        <v>0.913981080055236</v>
      </c>
    </row>
    <row r="4842">
      <c r="B4842" s="1" t="s">
        <v>4847</v>
      </c>
      <c r="C4842" s="1" t="s">
        <v>6</v>
      </c>
      <c r="D4842" s="1">
        <v>0.99941611289978</v>
      </c>
    </row>
    <row r="4843">
      <c r="B4843" s="1" t="s">
        <v>4848</v>
      </c>
      <c r="C4843" s="1" t="s">
        <v>6</v>
      </c>
      <c r="D4843" s="1">
        <v>0.932659685611724</v>
      </c>
    </row>
    <row r="4844">
      <c r="B4844" s="1" t="s">
        <v>4849</v>
      </c>
      <c r="C4844" s="1" t="s">
        <v>5</v>
      </c>
      <c r="D4844" s="1">
        <v>0.993866980075836</v>
      </c>
    </row>
    <row r="4845">
      <c r="B4845" s="1" t="s">
        <v>4850</v>
      </c>
      <c r="C4845" s="1" t="s">
        <v>7</v>
      </c>
      <c r="D4845" s="1">
        <v>0.843261003494262</v>
      </c>
    </row>
    <row r="4846">
      <c r="B4846" s="1" t="s">
        <v>4851</v>
      </c>
      <c r="C4846" s="1" t="s">
        <v>5</v>
      </c>
      <c r="D4846" s="1">
        <v>0.983911156654357</v>
      </c>
    </row>
    <row r="4847">
      <c r="B4847" s="1" t="s">
        <v>4852</v>
      </c>
      <c r="C4847" s="1" t="s">
        <v>5</v>
      </c>
      <c r="D4847" s="1">
        <v>0.991690635681152</v>
      </c>
    </row>
    <row r="4848">
      <c r="B4848" s="1" t="s">
        <v>4853</v>
      </c>
      <c r="C4848" s="1" t="s">
        <v>5</v>
      </c>
      <c r="D4848" s="1">
        <v>0.984801709651947</v>
      </c>
    </row>
    <row r="4849">
      <c r="B4849" s="1" t="s">
        <v>4854</v>
      </c>
      <c r="C4849" s="1" t="s">
        <v>5</v>
      </c>
      <c r="D4849" s="1">
        <v>0.990486919879913</v>
      </c>
    </row>
    <row r="4850">
      <c r="B4850" s="1" t="s">
        <v>4855</v>
      </c>
      <c r="C4850" s="1" t="s">
        <v>5</v>
      </c>
      <c r="D4850" s="1">
        <v>0.945181190967559</v>
      </c>
    </row>
    <row r="4851">
      <c r="B4851" s="1" t="s">
        <v>4856</v>
      </c>
      <c r="C4851" s="1" t="s">
        <v>5</v>
      </c>
      <c r="D4851" s="1">
        <v>0.997965693473815</v>
      </c>
    </row>
    <row r="4852">
      <c r="B4852" s="1" t="s">
        <v>4857</v>
      </c>
      <c r="C4852" s="1" t="s">
        <v>7</v>
      </c>
      <c r="D4852" s="1">
        <v>0.994877815246582</v>
      </c>
    </row>
    <row r="4853">
      <c r="B4853" s="1" t="s">
        <v>4858</v>
      </c>
      <c r="C4853" s="1" t="s">
        <v>7</v>
      </c>
      <c r="D4853" s="1">
        <v>0.986038625240325</v>
      </c>
    </row>
    <row r="4854">
      <c r="B4854" s="1" t="s">
        <v>4859</v>
      </c>
      <c r="C4854" s="1" t="s">
        <v>6</v>
      </c>
      <c r="D4854" s="1">
        <v>0.996859669685363</v>
      </c>
    </row>
    <row r="4855">
      <c r="B4855" s="1" t="s">
        <v>4860</v>
      </c>
      <c r="C4855" s="1" t="s">
        <v>6</v>
      </c>
      <c r="D4855" s="1">
        <v>0.999441087245941</v>
      </c>
    </row>
    <row r="4856">
      <c r="B4856" s="1" t="s">
        <v>4861</v>
      </c>
      <c r="C4856" s="1" t="s">
        <v>6</v>
      </c>
      <c r="D4856" s="1">
        <v>0.980756998062133</v>
      </c>
    </row>
    <row r="4857">
      <c r="B4857" s="1" t="s">
        <v>4862</v>
      </c>
      <c r="C4857" s="1" t="s">
        <v>7</v>
      </c>
      <c r="D4857" s="1">
        <v>0.943460881710052</v>
      </c>
    </row>
    <row r="4858">
      <c r="B4858" s="1" t="s">
        <v>4863</v>
      </c>
      <c r="C4858" s="1" t="s">
        <v>5</v>
      </c>
      <c r="D4858" s="1">
        <v>0.995660960674285</v>
      </c>
    </row>
    <row r="4859">
      <c r="B4859" s="1" t="s">
        <v>4864</v>
      </c>
      <c r="C4859" s="1" t="s">
        <v>7</v>
      </c>
      <c r="D4859" s="1">
        <v>0.964191854000091</v>
      </c>
    </row>
    <row r="4860">
      <c r="B4860" s="1" t="s">
        <v>4865</v>
      </c>
      <c r="C4860" s="1" t="s">
        <v>5</v>
      </c>
      <c r="D4860" s="1">
        <v>0.9979789853096</v>
      </c>
    </row>
    <row r="4861">
      <c r="B4861" s="1" t="s">
        <v>4866</v>
      </c>
      <c r="C4861" s="1" t="s">
        <v>7</v>
      </c>
      <c r="D4861" s="1">
        <v>0.991773068904876</v>
      </c>
    </row>
    <row r="4862">
      <c r="B4862" s="1" t="s">
        <v>4867</v>
      </c>
      <c r="C4862" s="1" t="s">
        <v>7</v>
      </c>
      <c r="D4862" s="1">
        <v>0.844229400157928</v>
      </c>
    </row>
    <row r="4863">
      <c r="B4863" s="1" t="s">
        <v>4868</v>
      </c>
      <c r="C4863" s="1" t="s">
        <v>5</v>
      </c>
      <c r="D4863" s="1">
        <v>0.952635169029235</v>
      </c>
    </row>
    <row r="4864">
      <c r="B4864" s="1" t="s">
        <v>4869</v>
      </c>
      <c r="C4864" s="1" t="s">
        <v>5</v>
      </c>
      <c r="D4864" s="1">
        <v>0.998721778392791</v>
      </c>
    </row>
    <row r="4865">
      <c r="B4865" s="1" t="s">
        <v>4870</v>
      </c>
      <c r="C4865" s="1" t="s">
        <v>5</v>
      </c>
      <c r="D4865" s="1">
        <v>0.997563004493713</v>
      </c>
    </row>
    <row r="4866">
      <c r="B4866" s="1" t="s">
        <v>4871</v>
      </c>
      <c r="C4866" s="1" t="s">
        <v>7</v>
      </c>
      <c r="D4866" s="1">
        <v>0.663059294223785</v>
      </c>
    </row>
    <row r="4867">
      <c r="B4867" s="1" t="s">
        <v>4872</v>
      </c>
      <c r="C4867" s="1" t="s">
        <v>7</v>
      </c>
      <c r="D4867" s="1">
        <v>0.730166971683502</v>
      </c>
    </row>
    <row r="4868">
      <c r="B4868" s="1" t="s">
        <v>4873</v>
      </c>
      <c r="C4868" s="1" t="s">
        <v>7</v>
      </c>
      <c r="D4868" s="1">
        <v>0.794750034809112</v>
      </c>
    </row>
    <row r="4869">
      <c r="B4869" s="1" t="s">
        <v>4874</v>
      </c>
      <c r="C4869" s="1" t="s">
        <v>5</v>
      </c>
      <c r="D4869" s="1">
        <v>0.730056643486023</v>
      </c>
    </row>
    <row r="4870">
      <c r="B4870" s="1" t="s">
        <v>4875</v>
      </c>
      <c r="C4870" s="1" t="s">
        <v>7</v>
      </c>
      <c r="D4870" s="1">
        <v>0.997836768627166</v>
      </c>
    </row>
    <row r="4871">
      <c r="B4871" s="1" t="s">
        <v>4876</v>
      </c>
      <c r="C4871" s="1" t="s">
        <v>5</v>
      </c>
      <c r="D4871" s="1">
        <v>0.990063250064849</v>
      </c>
    </row>
    <row r="4872">
      <c r="B4872" s="1" t="s">
        <v>4877</v>
      </c>
      <c r="C4872" s="1" t="s">
        <v>5</v>
      </c>
      <c r="D4872" s="1">
        <v>0.975849688053131</v>
      </c>
    </row>
    <row r="4873">
      <c r="B4873" s="1" t="s">
        <v>4878</v>
      </c>
      <c r="C4873" s="1" t="s">
        <v>5</v>
      </c>
      <c r="D4873" s="1">
        <v>0.995001018047332</v>
      </c>
    </row>
    <row r="4874">
      <c r="B4874" s="1" t="s">
        <v>4879</v>
      </c>
      <c r="C4874" s="1" t="s">
        <v>5</v>
      </c>
      <c r="D4874" s="1">
        <v>0.997833430767059</v>
      </c>
    </row>
    <row r="4875">
      <c r="B4875" s="1" t="s">
        <v>4880</v>
      </c>
      <c r="C4875" s="1" t="s">
        <v>5</v>
      </c>
      <c r="D4875" s="1">
        <v>0.978440761566162</v>
      </c>
    </row>
    <row r="4876">
      <c r="B4876" s="1" t="s">
        <v>4881</v>
      </c>
      <c r="C4876" s="1" t="s">
        <v>7</v>
      </c>
      <c r="D4876" s="1">
        <v>0.999666690826416</v>
      </c>
    </row>
    <row r="4877">
      <c r="B4877" s="1" t="s">
        <v>4882</v>
      </c>
      <c r="C4877" s="1" t="s">
        <v>5</v>
      </c>
      <c r="D4877" s="1">
        <v>0.92577987909317</v>
      </c>
    </row>
    <row r="4878">
      <c r="B4878" s="1" t="s">
        <v>4883</v>
      </c>
      <c r="C4878" s="1" t="s">
        <v>6</v>
      </c>
      <c r="D4878" s="1">
        <v>0.831776738166809</v>
      </c>
    </row>
    <row r="4879">
      <c r="B4879" s="1" t="s">
        <v>4884</v>
      </c>
      <c r="C4879" s="1" t="s">
        <v>6</v>
      </c>
      <c r="D4879" s="1">
        <v>0.98813509941101</v>
      </c>
    </row>
    <row r="4880">
      <c r="B4880" s="1" t="s">
        <v>4885</v>
      </c>
      <c r="C4880" s="1" t="s">
        <v>5</v>
      </c>
      <c r="D4880" s="1">
        <v>0.995297610759735</v>
      </c>
    </row>
    <row r="4881">
      <c r="B4881" s="1" t="s">
        <v>4886</v>
      </c>
      <c r="C4881" s="1" t="s">
        <v>5</v>
      </c>
      <c r="D4881" s="1">
        <v>0.843290627002716</v>
      </c>
    </row>
    <row r="4882">
      <c r="B4882" s="1" t="s">
        <v>4887</v>
      </c>
      <c r="C4882" s="1" t="s">
        <v>5</v>
      </c>
      <c r="D4882" s="1">
        <v>0.907194674015045</v>
      </c>
    </row>
    <row r="4883">
      <c r="B4883" s="1" t="s">
        <v>4888</v>
      </c>
      <c r="C4883" s="1" t="s">
        <v>5</v>
      </c>
      <c r="D4883" s="1">
        <v>0.577279090881347</v>
      </c>
    </row>
    <row r="4884">
      <c r="B4884" s="1" t="s">
        <v>4889</v>
      </c>
      <c r="C4884" s="1" t="s">
        <v>6</v>
      </c>
      <c r="D4884" s="1">
        <v>0.777655601501464</v>
      </c>
    </row>
    <row r="4885">
      <c r="B4885" s="1" t="s">
        <v>4890</v>
      </c>
      <c r="C4885" s="1" t="s">
        <v>5</v>
      </c>
      <c r="D4885" s="1">
        <v>0.998350620269775</v>
      </c>
    </row>
    <row r="4886">
      <c r="B4886" s="1" t="s">
        <v>4891</v>
      </c>
      <c r="C4886" s="1" t="s">
        <v>6</v>
      </c>
      <c r="D4886" s="1">
        <v>0.999612510204315</v>
      </c>
    </row>
    <row r="4887">
      <c r="B4887" s="1" t="s">
        <v>4892</v>
      </c>
      <c r="C4887" s="1" t="s">
        <v>5</v>
      </c>
      <c r="D4887" s="1">
        <v>0.9450443983078</v>
      </c>
    </row>
    <row r="4888">
      <c r="B4888" s="1" t="s">
        <v>4893</v>
      </c>
      <c r="C4888" s="1" t="s">
        <v>7</v>
      </c>
      <c r="D4888" s="1">
        <v>0.998639047145843</v>
      </c>
    </row>
    <row r="4889">
      <c r="B4889" s="1" t="s">
        <v>4894</v>
      </c>
      <c r="C4889" s="1" t="s">
        <v>7</v>
      </c>
      <c r="D4889" s="1">
        <v>0.999021649360656</v>
      </c>
    </row>
    <row r="4890">
      <c r="B4890" s="1" t="s">
        <v>4895</v>
      </c>
      <c r="C4890" s="1" t="s">
        <v>6</v>
      </c>
      <c r="D4890" s="1">
        <v>0.728559613227844</v>
      </c>
    </row>
    <row r="4891">
      <c r="B4891" s="1" t="s">
        <v>4896</v>
      </c>
      <c r="C4891" s="1" t="s">
        <v>7</v>
      </c>
      <c r="D4891" s="1">
        <v>0.999613225460052</v>
      </c>
    </row>
    <row r="4892">
      <c r="B4892" s="1" t="s">
        <v>4897</v>
      </c>
      <c r="C4892" s="1" t="s">
        <v>5</v>
      </c>
      <c r="D4892" s="1">
        <v>0.998529314994812</v>
      </c>
    </row>
    <row r="4893">
      <c r="B4893" s="1" t="s">
        <v>4898</v>
      </c>
      <c r="C4893" s="1" t="s">
        <v>5</v>
      </c>
      <c r="D4893" s="1">
        <v>0.996947586536407</v>
      </c>
    </row>
    <row r="4894">
      <c r="B4894" s="1" t="s">
        <v>4899</v>
      </c>
      <c r="C4894" s="1" t="s">
        <v>5</v>
      </c>
      <c r="D4894" s="1">
        <v>0.996599495410919</v>
      </c>
    </row>
    <row r="4895">
      <c r="B4895" s="1" t="s">
        <v>4900</v>
      </c>
      <c r="C4895" s="1" t="s">
        <v>5</v>
      </c>
      <c r="D4895" s="1">
        <v>0.994616210460662</v>
      </c>
    </row>
    <row r="4896">
      <c r="B4896" s="1" t="s">
        <v>4901</v>
      </c>
      <c r="C4896" s="1" t="s">
        <v>5</v>
      </c>
      <c r="D4896" s="1">
        <v>0.996099710464477</v>
      </c>
    </row>
    <row r="4897">
      <c r="B4897" s="1" t="s">
        <v>4902</v>
      </c>
      <c r="C4897" s="1" t="s">
        <v>6</v>
      </c>
      <c r="D4897" s="1">
        <v>0.998609662055969</v>
      </c>
    </row>
    <row r="4898">
      <c r="B4898" s="1" t="s">
        <v>4903</v>
      </c>
      <c r="C4898" s="1" t="s">
        <v>7</v>
      </c>
      <c r="D4898" s="1">
        <v>0.950819075107574</v>
      </c>
    </row>
    <row r="4899">
      <c r="B4899" s="1" t="s">
        <v>4904</v>
      </c>
      <c r="C4899" s="1" t="s">
        <v>5</v>
      </c>
      <c r="D4899" s="1">
        <v>0.996046125888824</v>
      </c>
    </row>
    <row r="4900">
      <c r="B4900" s="1" t="s">
        <v>4905</v>
      </c>
      <c r="C4900" s="1" t="s">
        <v>7</v>
      </c>
      <c r="D4900" s="1">
        <v>0.978175938129425</v>
      </c>
    </row>
    <row r="4901">
      <c r="B4901" s="1" t="s">
        <v>4906</v>
      </c>
      <c r="C4901" s="1" t="s">
        <v>5</v>
      </c>
      <c r="D4901" s="1">
        <v>0.994131028652191</v>
      </c>
    </row>
    <row r="4902">
      <c r="B4902" s="1" t="s">
        <v>4907</v>
      </c>
      <c r="C4902" s="1" t="s">
        <v>6</v>
      </c>
      <c r="D4902" s="1">
        <v>0.962296187877655</v>
      </c>
    </row>
    <row r="4903">
      <c r="B4903" s="1" t="s">
        <v>4908</v>
      </c>
      <c r="C4903" s="1" t="s">
        <v>7</v>
      </c>
      <c r="D4903" s="1">
        <v>0.988488972187042</v>
      </c>
    </row>
    <row r="4904">
      <c r="B4904" s="1" t="s">
        <v>4909</v>
      </c>
      <c r="C4904" s="1" t="s">
        <v>7</v>
      </c>
      <c r="D4904" s="1">
        <v>0.998589098453521</v>
      </c>
    </row>
    <row r="4905">
      <c r="B4905" s="1" t="s">
        <v>4910</v>
      </c>
      <c r="C4905" s="1" t="s">
        <v>6</v>
      </c>
      <c r="D4905" s="1">
        <v>0.996494829654693</v>
      </c>
    </row>
    <row r="4906">
      <c r="B4906" s="1" t="s">
        <v>4911</v>
      </c>
      <c r="C4906" s="1" t="s">
        <v>6</v>
      </c>
      <c r="D4906" s="1">
        <v>0.383380234241485</v>
      </c>
    </row>
    <row r="4907">
      <c r="B4907" s="1" t="s">
        <v>4912</v>
      </c>
      <c r="C4907" s="1" t="s">
        <v>7</v>
      </c>
      <c r="D4907" s="1">
        <v>0.858099281787872</v>
      </c>
    </row>
    <row r="4908">
      <c r="B4908" s="1" t="s">
        <v>4913</v>
      </c>
      <c r="C4908" s="1" t="s">
        <v>5</v>
      </c>
      <c r="D4908" s="1">
        <v>0.998766422271728</v>
      </c>
    </row>
    <row r="4909">
      <c r="B4909" s="1" t="s">
        <v>4914</v>
      </c>
      <c r="C4909" s="1" t="s">
        <v>7</v>
      </c>
      <c r="D4909" s="1">
        <v>0.984853148460388</v>
      </c>
    </row>
    <row r="4910">
      <c r="B4910" s="1" t="s">
        <v>4915</v>
      </c>
      <c r="C4910" s="1" t="s">
        <v>6</v>
      </c>
      <c r="D4910" s="1">
        <v>0.979144155979156</v>
      </c>
    </row>
    <row r="4911">
      <c r="B4911" s="1" t="s">
        <v>4916</v>
      </c>
      <c r="C4911" s="1" t="s">
        <v>6</v>
      </c>
      <c r="D4911" s="1">
        <v>0.984755039215087</v>
      </c>
    </row>
    <row r="4912">
      <c r="B4912" s="1" t="s">
        <v>4917</v>
      </c>
      <c r="C4912" s="1" t="s">
        <v>7</v>
      </c>
      <c r="D4912" s="1">
        <v>0.888211905956268</v>
      </c>
    </row>
    <row r="4913">
      <c r="B4913" s="1" t="s">
        <v>4918</v>
      </c>
      <c r="C4913" s="1" t="s">
        <v>7</v>
      </c>
      <c r="D4913" s="1">
        <v>0.997234284877777</v>
      </c>
    </row>
    <row r="4914">
      <c r="B4914" s="1" t="s">
        <v>4919</v>
      </c>
      <c r="C4914" s="1" t="s">
        <v>7</v>
      </c>
      <c r="D4914" s="1">
        <v>0.996770918369293</v>
      </c>
    </row>
    <row r="4915">
      <c r="B4915" s="1" t="s">
        <v>4920</v>
      </c>
      <c r="C4915" s="1" t="s">
        <v>7</v>
      </c>
      <c r="D4915" s="1">
        <v>0.99922227859497</v>
      </c>
    </row>
    <row r="4916">
      <c r="B4916" s="1" t="s">
        <v>4921</v>
      </c>
      <c r="C4916" s="1" t="s">
        <v>6</v>
      </c>
      <c r="D4916" s="1">
        <v>0.998402655124664</v>
      </c>
    </row>
    <row r="4917">
      <c r="B4917" s="1" t="s">
        <v>4922</v>
      </c>
      <c r="C4917" s="1" t="s">
        <v>5</v>
      </c>
      <c r="D4917" s="1">
        <v>0.995067596435546</v>
      </c>
    </row>
    <row r="4918">
      <c r="B4918" s="1" t="s">
        <v>4923</v>
      </c>
      <c r="C4918" s="1" t="s">
        <v>5</v>
      </c>
      <c r="D4918" s="1">
        <v>0.83809345960617</v>
      </c>
    </row>
    <row r="4919">
      <c r="B4919" s="1" t="s">
        <v>4924</v>
      </c>
      <c r="C4919" s="1" t="s">
        <v>6</v>
      </c>
      <c r="D4919" s="1">
        <v>0.998770892620086</v>
      </c>
    </row>
    <row r="4920">
      <c r="B4920" s="1" t="s">
        <v>4925</v>
      </c>
      <c r="C4920" s="1" t="s">
        <v>5</v>
      </c>
      <c r="D4920" s="1">
        <v>0.99881374835968</v>
      </c>
    </row>
    <row r="4921">
      <c r="B4921" s="1" t="s">
        <v>4926</v>
      </c>
      <c r="C4921" s="1" t="s">
        <v>7</v>
      </c>
      <c r="D4921" s="1">
        <v>0.999111235141754</v>
      </c>
    </row>
    <row r="4922">
      <c r="B4922" s="1" t="s">
        <v>4927</v>
      </c>
      <c r="C4922" s="1" t="s">
        <v>7</v>
      </c>
      <c r="D4922" s="1">
        <v>0.999331593513488</v>
      </c>
    </row>
    <row r="4923">
      <c r="B4923" s="1" t="s">
        <v>4928</v>
      </c>
      <c r="C4923" s="1" t="s">
        <v>5</v>
      </c>
      <c r="D4923" s="1">
        <v>0.779489576816558</v>
      </c>
    </row>
    <row r="4924">
      <c r="B4924" s="1" t="s">
        <v>4929</v>
      </c>
      <c r="C4924" s="1" t="s">
        <v>7</v>
      </c>
      <c r="D4924" s="1">
        <v>0.972070217132568</v>
      </c>
    </row>
    <row r="4925">
      <c r="B4925" s="1" t="s">
        <v>4930</v>
      </c>
      <c r="C4925" s="1" t="s">
        <v>5</v>
      </c>
      <c r="D4925" s="1">
        <v>0.9976646900177</v>
      </c>
    </row>
    <row r="4926">
      <c r="B4926" s="1" t="s">
        <v>4931</v>
      </c>
      <c r="C4926" s="1" t="s">
        <v>7</v>
      </c>
      <c r="D4926" s="1">
        <v>0.99916398525238</v>
      </c>
    </row>
    <row r="4927">
      <c r="B4927" s="1" t="s">
        <v>4932</v>
      </c>
      <c r="C4927" s="1" t="s">
        <v>6</v>
      </c>
      <c r="D4927" s="1">
        <v>0.977086722850799</v>
      </c>
    </row>
    <row r="4928">
      <c r="B4928" s="1" t="s">
        <v>4933</v>
      </c>
      <c r="C4928" s="1" t="s">
        <v>5</v>
      </c>
      <c r="D4928" s="1">
        <v>0.997495293617248</v>
      </c>
    </row>
    <row r="4929">
      <c r="B4929" s="1" t="s">
        <v>4934</v>
      </c>
      <c r="C4929" s="1" t="s">
        <v>5</v>
      </c>
      <c r="D4929" s="1">
        <v>0.853121757507324</v>
      </c>
    </row>
    <row r="4930">
      <c r="B4930" s="1" t="s">
        <v>4935</v>
      </c>
      <c r="C4930" s="1" t="s">
        <v>7</v>
      </c>
      <c r="D4930" s="1">
        <v>0.994816243648529</v>
      </c>
    </row>
    <row r="4931">
      <c r="B4931" s="1" t="s">
        <v>4936</v>
      </c>
      <c r="C4931" s="1" t="s">
        <v>5</v>
      </c>
      <c r="D4931" s="1">
        <v>0.946265935897827</v>
      </c>
    </row>
    <row r="4932">
      <c r="B4932" s="1" t="s">
        <v>4937</v>
      </c>
      <c r="C4932" s="1" t="s">
        <v>5</v>
      </c>
      <c r="D4932" s="1">
        <v>0.996793925762176</v>
      </c>
    </row>
    <row r="4933">
      <c r="B4933" s="1" t="s">
        <v>4938</v>
      </c>
      <c r="C4933" s="1" t="s">
        <v>6</v>
      </c>
      <c r="D4933" s="1">
        <v>0.90150511264801</v>
      </c>
    </row>
    <row r="4934">
      <c r="B4934" s="1" t="s">
        <v>4939</v>
      </c>
      <c r="C4934" s="1" t="s">
        <v>5</v>
      </c>
      <c r="D4934" s="1">
        <v>0.856253683567047</v>
      </c>
    </row>
    <row r="4935">
      <c r="B4935" s="1" t="s">
        <v>4940</v>
      </c>
      <c r="C4935" s="1" t="s">
        <v>7</v>
      </c>
      <c r="D4935" s="1">
        <v>0.923483967781066</v>
      </c>
    </row>
    <row r="4936">
      <c r="B4936" s="1" t="s">
        <v>4941</v>
      </c>
      <c r="C4936" s="1" t="s">
        <v>6</v>
      </c>
      <c r="D4936" s="1">
        <v>0.961744010448455</v>
      </c>
    </row>
    <row r="4937">
      <c r="B4937" s="1" t="s">
        <v>4942</v>
      </c>
      <c r="C4937" s="1" t="s">
        <v>6</v>
      </c>
      <c r="D4937" s="1">
        <v>0.797045528888702</v>
      </c>
    </row>
    <row r="4938">
      <c r="B4938" s="1" t="s">
        <v>4943</v>
      </c>
      <c r="C4938" s="1" t="s">
        <v>7</v>
      </c>
      <c r="D4938" s="1">
        <v>0.984803199768066</v>
      </c>
    </row>
    <row r="4939">
      <c r="B4939" s="1" t="s">
        <v>4944</v>
      </c>
      <c r="C4939" s="1" t="s">
        <v>7</v>
      </c>
      <c r="D4939" s="1">
        <v>0.71673983335495</v>
      </c>
    </row>
    <row r="4940">
      <c r="B4940" s="1" t="s">
        <v>4945</v>
      </c>
      <c r="C4940" s="1" t="s">
        <v>6</v>
      </c>
      <c r="D4940" s="1">
        <v>0.997842907905578</v>
      </c>
    </row>
    <row r="4941">
      <c r="B4941" s="1" t="s">
        <v>4946</v>
      </c>
      <c r="C4941" s="1" t="s">
        <v>7</v>
      </c>
      <c r="D4941" s="1">
        <v>0.997531235218048</v>
      </c>
    </row>
    <row r="4942">
      <c r="B4942" s="1" t="s">
        <v>4947</v>
      </c>
      <c r="C4942" s="1" t="s">
        <v>6</v>
      </c>
      <c r="D4942" s="1">
        <v>0.999623894691467</v>
      </c>
    </row>
    <row r="4943">
      <c r="B4943" s="1" t="s">
        <v>4948</v>
      </c>
      <c r="C4943" s="1" t="s">
        <v>6</v>
      </c>
      <c r="D4943" s="1">
        <v>0.996933698654174</v>
      </c>
    </row>
    <row r="4944">
      <c r="B4944" s="1" t="s">
        <v>4949</v>
      </c>
      <c r="C4944" s="1" t="s">
        <v>5</v>
      </c>
      <c r="D4944" s="1">
        <v>0.708576619625091</v>
      </c>
    </row>
    <row r="4945">
      <c r="B4945" s="1" t="s">
        <v>4950</v>
      </c>
      <c r="C4945" s="1" t="s">
        <v>7</v>
      </c>
      <c r="D4945" s="1">
        <v>0.994416952133178</v>
      </c>
    </row>
    <row r="4946">
      <c r="B4946" s="1" t="s">
        <v>4951</v>
      </c>
      <c r="C4946" s="1" t="s">
        <v>5</v>
      </c>
      <c r="D4946" s="1">
        <v>0.708151221275329</v>
      </c>
    </row>
    <row r="4947">
      <c r="B4947" s="1" t="s">
        <v>4952</v>
      </c>
      <c r="C4947" s="1" t="s">
        <v>5</v>
      </c>
      <c r="D4947" s="1">
        <v>0.997759819030761</v>
      </c>
    </row>
    <row r="4948">
      <c r="B4948" s="1" t="s">
        <v>4953</v>
      </c>
      <c r="C4948" s="1" t="s">
        <v>7</v>
      </c>
      <c r="D4948" s="1">
        <v>0.65608137845993</v>
      </c>
    </row>
    <row r="4949">
      <c r="B4949" s="1" t="s">
        <v>4954</v>
      </c>
      <c r="C4949" s="1" t="s">
        <v>7</v>
      </c>
      <c r="D4949" s="1">
        <v>0.995170295238494</v>
      </c>
    </row>
    <row r="4950">
      <c r="B4950" s="1" t="s">
        <v>4955</v>
      </c>
      <c r="C4950" s="1" t="s">
        <v>6</v>
      </c>
      <c r="D4950" s="1">
        <v>0.522160291671752</v>
      </c>
    </row>
    <row r="4951">
      <c r="B4951" s="1" t="s">
        <v>4956</v>
      </c>
      <c r="C4951" s="1" t="s">
        <v>6</v>
      </c>
      <c r="D4951" s="1">
        <v>0.901581764221191</v>
      </c>
    </row>
    <row r="4952">
      <c r="B4952" s="1" t="s">
        <v>4957</v>
      </c>
      <c r="C4952" s="1" t="s">
        <v>7</v>
      </c>
      <c r="D4952" s="1">
        <v>0.919283866882324</v>
      </c>
    </row>
    <row r="4953">
      <c r="B4953" s="1" t="s">
        <v>4958</v>
      </c>
      <c r="C4953" s="1" t="s">
        <v>5</v>
      </c>
      <c r="D4953" s="1">
        <v>0.953730940818786</v>
      </c>
    </row>
    <row r="4954">
      <c r="B4954" s="1" t="s">
        <v>4959</v>
      </c>
      <c r="C4954" s="1" t="s">
        <v>7</v>
      </c>
      <c r="D4954" s="1">
        <v>0.999483823776245</v>
      </c>
    </row>
    <row r="4955">
      <c r="B4955" s="1" t="s">
        <v>4960</v>
      </c>
      <c r="C4955" s="1" t="s">
        <v>6</v>
      </c>
      <c r="D4955" s="1">
        <v>0.98770135641098</v>
      </c>
    </row>
    <row r="4956">
      <c r="B4956" s="1" t="s">
        <v>4961</v>
      </c>
      <c r="C4956" s="1" t="s">
        <v>7</v>
      </c>
      <c r="D4956" s="1">
        <v>0.969075143337249</v>
      </c>
    </row>
    <row r="4957">
      <c r="B4957" s="1" t="s">
        <v>4962</v>
      </c>
      <c r="C4957" s="1" t="s">
        <v>6</v>
      </c>
      <c r="D4957" s="1">
        <v>0.999807894229888</v>
      </c>
    </row>
    <row r="4958">
      <c r="B4958" s="1" t="s">
        <v>4963</v>
      </c>
      <c r="C4958" s="1" t="s">
        <v>5</v>
      </c>
      <c r="D4958" s="1">
        <v>0.968273103237152</v>
      </c>
    </row>
    <row r="4959">
      <c r="B4959" s="1" t="s">
        <v>4964</v>
      </c>
      <c r="C4959" s="1" t="s">
        <v>7</v>
      </c>
      <c r="D4959" s="1">
        <v>0.967518866062164</v>
      </c>
    </row>
    <row r="4960">
      <c r="B4960" s="1" t="s">
        <v>4965</v>
      </c>
      <c r="C4960" s="1" t="s">
        <v>5</v>
      </c>
      <c r="D4960" s="1">
        <v>0.995378136634826</v>
      </c>
    </row>
    <row r="4961">
      <c r="B4961" s="1" t="s">
        <v>4966</v>
      </c>
      <c r="C4961" s="1" t="s">
        <v>5</v>
      </c>
      <c r="D4961" s="1">
        <v>0.998710989952087</v>
      </c>
    </row>
    <row r="4962">
      <c r="B4962" s="1" t="s">
        <v>4967</v>
      </c>
      <c r="C4962" s="1" t="s">
        <v>5</v>
      </c>
      <c r="D4962" s="1">
        <v>0.995883643627166</v>
      </c>
    </row>
    <row r="4963">
      <c r="B4963" s="1" t="s">
        <v>4968</v>
      </c>
      <c r="C4963" s="1" t="s">
        <v>7</v>
      </c>
      <c r="D4963" s="1">
        <v>0.717268705368042</v>
      </c>
    </row>
    <row r="4964">
      <c r="B4964" s="1" t="s">
        <v>4969</v>
      </c>
      <c r="C4964" s="1" t="s">
        <v>5</v>
      </c>
      <c r="D4964" s="1">
        <v>0.995198547840118</v>
      </c>
    </row>
    <row r="4965">
      <c r="B4965" s="1" t="s">
        <v>4970</v>
      </c>
      <c r="C4965" s="1" t="s">
        <v>7</v>
      </c>
      <c r="D4965" s="1">
        <v>0.998188555240631</v>
      </c>
    </row>
    <row r="4966">
      <c r="B4966" s="1" t="s">
        <v>4971</v>
      </c>
      <c r="C4966" s="1" t="s">
        <v>6</v>
      </c>
      <c r="D4966" s="1">
        <v>0.908229291439056</v>
      </c>
    </row>
    <row r="4967">
      <c r="B4967" s="1" t="s">
        <v>4972</v>
      </c>
      <c r="C4967" s="1" t="s">
        <v>5</v>
      </c>
      <c r="D4967" s="1">
        <v>0.998013854026794</v>
      </c>
    </row>
    <row r="4968">
      <c r="B4968" s="1" t="s">
        <v>4973</v>
      </c>
      <c r="C4968" s="1" t="s">
        <v>5</v>
      </c>
      <c r="D4968" s="1">
        <v>0.99611085653305</v>
      </c>
    </row>
    <row r="4969">
      <c r="B4969" s="1" t="s">
        <v>4974</v>
      </c>
      <c r="C4969" s="1" t="s">
        <v>6</v>
      </c>
      <c r="D4969" s="1">
        <v>0.700692653656005</v>
      </c>
    </row>
    <row r="4970">
      <c r="B4970" s="1" t="s">
        <v>4975</v>
      </c>
      <c r="C4970" s="1" t="s">
        <v>7</v>
      </c>
      <c r="D4970" s="1">
        <v>0.849750757217407</v>
      </c>
    </row>
    <row r="4971">
      <c r="B4971" s="1" t="s">
        <v>4976</v>
      </c>
      <c r="C4971" s="1" t="s">
        <v>6</v>
      </c>
      <c r="D4971" s="1">
        <v>0.98819899559021</v>
      </c>
    </row>
    <row r="4972">
      <c r="B4972" s="1" t="s">
        <v>4977</v>
      </c>
      <c r="C4972" s="1" t="s">
        <v>6</v>
      </c>
      <c r="D4972" s="1">
        <v>0.67483240365982</v>
      </c>
    </row>
    <row r="4973">
      <c r="B4973" s="1" t="s">
        <v>4978</v>
      </c>
      <c r="C4973" s="1" t="s">
        <v>7</v>
      </c>
      <c r="D4973" s="1">
        <v>0.879398047924041</v>
      </c>
    </row>
    <row r="4974">
      <c r="B4974" s="1" t="s">
        <v>4979</v>
      </c>
      <c r="C4974" s="1" t="s">
        <v>7</v>
      </c>
      <c r="D4974" s="1">
        <v>0.997329711914062</v>
      </c>
    </row>
    <row r="4975">
      <c r="B4975" s="1" t="s">
        <v>4980</v>
      </c>
      <c r="C4975" s="1" t="s">
        <v>6</v>
      </c>
      <c r="D4975" s="1">
        <v>0.998995721340179</v>
      </c>
    </row>
    <row r="4976">
      <c r="B4976" s="1" t="s">
        <v>4981</v>
      </c>
      <c r="C4976" s="1" t="s">
        <v>5</v>
      </c>
      <c r="D4976" s="1">
        <v>0.99695086479187</v>
      </c>
    </row>
    <row r="4977">
      <c r="B4977" s="1" t="s">
        <v>4982</v>
      </c>
      <c r="C4977" s="1" t="s">
        <v>5</v>
      </c>
      <c r="D4977" s="1">
        <v>0.998586773872375</v>
      </c>
    </row>
    <row r="4978">
      <c r="B4978" s="1" t="s">
        <v>4983</v>
      </c>
      <c r="C4978" s="1" t="s">
        <v>7</v>
      </c>
      <c r="D4978" s="1">
        <v>0.794908761978149</v>
      </c>
    </row>
    <row r="4979">
      <c r="B4979" s="1" t="s">
        <v>4984</v>
      </c>
      <c r="C4979" s="1" t="s">
        <v>5</v>
      </c>
      <c r="D4979" s="1">
        <v>0.86366581916809</v>
      </c>
    </row>
    <row r="4980">
      <c r="B4980" s="1" t="s">
        <v>4985</v>
      </c>
      <c r="C4980" s="1" t="s">
        <v>6</v>
      </c>
      <c r="D4980" s="1">
        <v>0.681386530399322</v>
      </c>
    </row>
    <row r="4981">
      <c r="B4981" s="1" t="s">
        <v>4986</v>
      </c>
      <c r="C4981" s="1" t="s">
        <v>6</v>
      </c>
      <c r="D4981" s="1">
        <v>0.991764366626739</v>
      </c>
    </row>
    <row r="4982">
      <c r="B4982" s="1" t="s">
        <v>4987</v>
      </c>
      <c r="C4982" s="1" t="s">
        <v>5</v>
      </c>
      <c r="D4982" s="1">
        <v>0.998524487018585</v>
      </c>
    </row>
    <row r="4983">
      <c r="B4983" s="1" t="s">
        <v>4988</v>
      </c>
      <c r="C4983" s="1" t="s">
        <v>5</v>
      </c>
      <c r="D4983" s="1">
        <v>0.947471976280212</v>
      </c>
    </row>
    <row r="4984">
      <c r="B4984" s="1" t="s">
        <v>4989</v>
      </c>
      <c r="C4984" s="1" t="s">
        <v>5</v>
      </c>
      <c r="D4984" s="1">
        <v>0.99012941122055</v>
      </c>
    </row>
    <row r="4985">
      <c r="B4985" s="1" t="s">
        <v>4990</v>
      </c>
      <c r="C4985" s="1" t="s">
        <v>5</v>
      </c>
      <c r="D4985" s="1">
        <v>0.906013846397399</v>
      </c>
    </row>
    <row r="4986">
      <c r="B4986" s="1" t="s">
        <v>4991</v>
      </c>
      <c r="C4986" s="1" t="s">
        <v>6</v>
      </c>
      <c r="D4986" s="1">
        <v>0.956705152988433</v>
      </c>
    </row>
    <row r="4987">
      <c r="B4987" s="1" t="s">
        <v>4992</v>
      </c>
      <c r="C4987" s="1" t="s">
        <v>5</v>
      </c>
      <c r="D4987" s="1">
        <v>0.996110022068023</v>
      </c>
    </row>
    <row r="4988">
      <c r="B4988" s="1" t="s">
        <v>4993</v>
      </c>
      <c r="C4988" s="1" t="s">
        <v>7</v>
      </c>
      <c r="D4988" s="1">
        <v>0.993787050247192</v>
      </c>
    </row>
    <row r="4989">
      <c r="B4989" s="1" t="s">
        <v>4994</v>
      </c>
      <c r="C4989" s="1" t="s">
        <v>5</v>
      </c>
      <c r="D4989" s="1">
        <v>0.550304234027862</v>
      </c>
    </row>
    <row r="4990">
      <c r="B4990" s="1" t="s">
        <v>4995</v>
      </c>
      <c r="C4990" s="1" t="s">
        <v>6</v>
      </c>
      <c r="D4990" s="1">
        <v>0.999800622463226</v>
      </c>
    </row>
    <row r="4991">
      <c r="B4991" s="1" t="s">
        <v>4996</v>
      </c>
      <c r="C4991" s="1" t="s">
        <v>7</v>
      </c>
      <c r="D4991" s="1">
        <v>0.978273153305053</v>
      </c>
    </row>
    <row r="4992">
      <c r="B4992" s="1" t="s">
        <v>4997</v>
      </c>
      <c r="C4992" s="1" t="s">
        <v>7</v>
      </c>
      <c r="D4992" s="1">
        <v>0.977868735790252</v>
      </c>
    </row>
    <row r="4993">
      <c r="B4993" s="1" t="s">
        <v>4998</v>
      </c>
      <c r="C4993" s="1" t="s">
        <v>7</v>
      </c>
      <c r="D4993" s="1">
        <v>0.99527907371521</v>
      </c>
    </row>
    <row r="4994">
      <c r="B4994" s="1" t="s">
        <v>4999</v>
      </c>
      <c r="C4994" s="1" t="s">
        <v>6</v>
      </c>
      <c r="D4994" s="1">
        <v>0.889613151550293</v>
      </c>
    </row>
    <row r="4995">
      <c r="B4995" s="1" t="s">
        <v>5000</v>
      </c>
      <c r="C4995" s="1" t="s">
        <v>7</v>
      </c>
      <c r="D4995" s="1">
        <v>0.627908825874328</v>
      </c>
    </row>
    <row r="4996">
      <c r="B4996" s="1" t="s">
        <v>5001</v>
      </c>
      <c r="C4996" s="1" t="s">
        <v>5</v>
      </c>
      <c r="D4996" s="1">
        <v>0.995783865451812</v>
      </c>
    </row>
    <row r="4997">
      <c r="B4997" s="1" t="s">
        <v>5002</v>
      </c>
      <c r="C4997" s="1" t="s">
        <v>5</v>
      </c>
      <c r="D4997" s="1">
        <v>0.951245963573455</v>
      </c>
    </row>
    <row r="4998">
      <c r="B4998" s="1" t="s">
        <v>5003</v>
      </c>
      <c r="C4998" s="1" t="s">
        <v>7</v>
      </c>
      <c r="D4998" s="1">
        <v>0.986344337463378</v>
      </c>
    </row>
    <row r="4999">
      <c r="B4999" s="1" t="s">
        <v>5004</v>
      </c>
      <c r="C4999" s="1" t="s">
        <v>6</v>
      </c>
      <c r="D4999" s="1">
        <v>0.944433748722076</v>
      </c>
    </row>
    <row r="5000">
      <c r="B5000" s="1" t="s">
        <v>5005</v>
      </c>
      <c r="C5000" s="1" t="s">
        <v>5</v>
      </c>
      <c r="D5000" s="1">
        <v>0.998575687408447</v>
      </c>
    </row>
    <row r="5001">
      <c r="B5001" s="1" t="s">
        <v>5006</v>
      </c>
      <c r="C5001" s="1" t="s">
        <v>5</v>
      </c>
      <c r="D5001" s="1">
        <v>0.601558685302734</v>
      </c>
    </row>
    <row r="5002">
      <c r="B5002" s="1" t="s">
        <v>5007</v>
      </c>
      <c r="C5002" s="1" t="s">
        <v>7</v>
      </c>
      <c r="D5002" s="1">
        <v>0.997223854064941</v>
      </c>
    </row>
    <row r="5003">
      <c r="B5003" s="1" t="s">
        <v>5008</v>
      </c>
      <c r="C5003" s="1" t="s">
        <v>5</v>
      </c>
      <c r="D5003" s="1">
        <v>0.982082962989807</v>
      </c>
    </row>
    <row r="5004">
      <c r="B5004" s="1" t="s">
        <v>5009</v>
      </c>
      <c r="C5004" s="1" t="s">
        <v>7</v>
      </c>
      <c r="D5004" s="1">
        <v>0.999520659446716</v>
      </c>
    </row>
    <row r="5005">
      <c r="B5005" s="1" t="s">
        <v>5010</v>
      </c>
      <c r="C5005" s="1" t="s">
        <v>6</v>
      </c>
      <c r="D5005" s="1">
        <v>0.999760568141937</v>
      </c>
    </row>
    <row r="5006">
      <c r="B5006" s="1" t="s">
        <v>5011</v>
      </c>
      <c r="C5006" s="1" t="s">
        <v>7</v>
      </c>
      <c r="D5006" s="1">
        <v>0.760358929634094</v>
      </c>
    </row>
    <row r="5007">
      <c r="B5007" s="1" t="s">
        <v>5012</v>
      </c>
      <c r="C5007" s="1" t="s">
        <v>6</v>
      </c>
      <c r="D5007" s="1">
        <v>0.518836379051208</v>
      </c>
    </row>
    <row r="5008">
      <c r="B5008" s="1" t="s">
        <v>5013</v>
      </c>
      <c r="C5008" s="1" t="s">
        <v>5</v>
      </c>
      <c r="D5008" s="1">
        <v>0.998155176639556</v>
      </c>
    </row>
    <row r="5009">
      <c r="B5009" s="1" t="s">
        <v>5014</v>
      </c>
      <c r="C5009" s="1" t="s">
        <v>5</v>
      </c>
      <c r="D5009" s="1">
        <v>0.982166647911071</v>
      </c>
    </row>
    <row r="5010">
      <c r="B5010" s="1" t="s">
        <v>5015</v>
      </c>
      <c r="C5010" s="1" t="s">
        <v>5</v>
      </c>
      <c r="D5010" s="1">
        <v>0.915174067020416</v>
      </c>
    </row>
    <row r="5011">
      <c r="B5011" s="1" t="s">
        <v>5016</v>
      </c>
      <c r="C5011" s="1" t="s">
        <v>7</v>
      </c>
      <c r="D5011" s="1">
        <v>0.996362030506134</v>
      </c>
    </row>
    <row r="5012">
      <c r="B5012" s="1" t="s">
        <v>5017</v>
      </c>
      <c r="C5012" s="1" t="s">
        <v>5</v>
      </c>
      <c r="D5012" s="1">
        <v>0.993911385536193</v>
      </c>
    </row>
    <row r="5013">
      <c r="B5013" s="1" t="s">
        <v>5018</v>
      </c>
      <c r="C5013" s="1" t="s">
        <v>5</v>
      </c>
      <c r="D5013" s="1">
        <v>0.974528312683105</v>
      </c>
    </row>
    <row r="5014">
      <c r="B5014" s="1" t="s">
        <v>5019</v>
      </c>
      <c r="C5014" s="1" t="s">
        <v>7</v>
      </c>
      <c r="D5014" s="1">
        <v>0.881838262081146</v>
      </c>
    </row>
    <row r="5015">
      <c r="B5015" s="1" t="s">
        <v>5020</v>
      </c>
      <c r="C5015" s="1" t="s">
        <v>7</v>
      </c>
      <c r="D5015" s="1">
        <v>0.983645915985107</v>
      </c>
    </row>
    <row r="5016">
      <c r="B5016" s="1" t="s">
        <v>5021</v>
      </c>
      <c r="C5016" s="1" t="s">
        <v>6</v>
      </c>
      <c r="D5016" s="1">
        <v>0.997957348823547</v>
      </c>
    </row>
    <row r="5017">
      <c r="B5017" s="1" t="s">
        <v>5022</v>
      </c>
      <c r="C5017" s="1" t="s">
        <v>6</v>
      </c>
      <c r="D5017" s="1">
        <v>0.991463363170623</v>
      </c>
    </row>
    <row r="5018">
      <c r="B5018" s="1" t="s">
        <v>5023</v>
      </c>
      <c r="C5018" s="1" t="s">
        <v>6</v>
      </c>
      <c r="D5018" s="1">
        <v>0.770084202289581</v>
      </c>
    </row>
    <row r="5019">
      <c r="B5019" s="1" t="s">
        <v>5024</v>
      </c>
      <c r="C5019" s="1" t="s">
        <v>7</v>
      </c>
      <c r="D5019" s="1">
        <v>0.999357998371124</v>
      </c>
    </row>
    <row r="5020">
      <c r="B5020" s="1" t="s">
        <v>5025</v>
      </c>
      <c r="C5020" s="1" t="s">
        <v>7</v>
      </c>
      <c r="D5020" s="1">
        <v>0.996363818645477</v>
      </c>
    </row>
    <row r="5021">
      <c r="B5021" s="1" t="s">
        <v>5026</v>
      </c>
      <c r="C5021" s="1" t="s">
        <v>7</v>
      </c>
      <c r="D5021" s="1">
        <v>0.883312344551086</v>
      </c>
    </row>
    <row r="5022">
      <c r="B5022" s="1" t="s">
        <v>5027</v>
      </c>
      <c r="C5022" s="1" t="s">
        <v>7</v>
      </c>
      <c r="D5022" s="1">
        <v>0.998659253120422</v>
      </c>
    </row>
    <row r="5023">
      <c r="B5023" s="1" t="s">
        <v>5028</v>
      </c>
      <c r="C5023" s="1" t="s">
        <v>7</v>
      </c>
      <c r="D5023" s="1">
        <v>0.957581222057342</v>
      </c>
    </row>
    <row r="5024">
      <c r="B5024" s="1" t="s">
        <v>5029</v>
      </c>
      <c r="C5024" s="1" t="s">
        <v>7</v>
      </c>
      <c r="D5024" s="1">
        <v>0.998596489429473</v>
      </c>
    </row>
    <row r="5025">
      <c r="B5025" s="1" t="s">
        <v>5030</v>
      </c>
      <c r="C5025" s="1" t="s">
        <v>6</v>
      </c>
      <c r="D5025" s="1">
        <v>0.718313813209533</v>
      </c>
    </row>
    <row r="5026">
      <c r="B5026" s="1" t="s">
        <v>5031</v>
      </c>
      <c r="C5026" s="1" t="s">
        <v>5</v>
      </c>
      <c r="D5026" s="1">
        <v>0.992822706699371</v>
      </c>
    </row>
    <row r="5027">
      <c r="B5027" s="1" t="s">
        <v>5032</v>
      </c>
      <c r="C5027" s="1" t="s">
        <v>7</v>
      </c>
      <c r="D5027" s="1">
        <v>0.434745520353317</v>
      </c>
    </row>
    <row r="5028">
      <c r="B5028" s="1" t="s">
        <v>5033</v>
      </c>
      <c r="C5028" s="1" t="s">
        <v>7</v>
      </c>
      <c r="D5028" s="1">
        <v>0.987830936908721</v>
      </c>
    </row>
    <row r="5029">
      <c r="B5029" s="1" t="s">
        <v>5034</v>
      </c>
      <c r="C5029" s="1" t="s">
        <v>5</v>
      </c>
      <c r="D5029" s="1">
        <v>0.928634285926818</v>
      </c>
    </row>
    <row r="5030">
      <c r="B5030" s="1" t="s">
        <v>5035</v>
      </c>
      <c r="C5030" s="1" t="s">
        <v>7</v>
      </c>
      <c r="D5030" s="1">
        <v>0.576592564582824</v>
      </c>
    </row>
    <row r="5031">
      <c r="B5031" s="1" t="s">
        <v>5036</v>
      </c>
      <c r="C5031" s="1" t="s">
        <v>5</v>
      </c>
      <c r="D5031" s="1">
        <v>0.997454583644866</v>
      </c>
    </row>
    <row r="5032">
      <c r="B5032" s="1" t="s">
        <v>5037</v>
      </c>
      <c r="C5032" s="1" t="s">
        <v>7</v>
      </c>
      <c r="D5032" s="1">
        <v>0.99866247177124</v>
      </c>
    </row>
    <row r="5033">
      <c r="B5033" s="1" t="s">
        <v>5038</v>
      </c>
      <c r="C5033" s="1" t="s">
        <v>7</v>
      </c>
      <c r="D5033" s="1">
        <v>0.839749276638031</v>
      </c>
    </row>
    <row r="5034">
      <c r="B5034" s="1" t="s">
        <v>5039</v>
      </c>
      <c r="C5034" s="1" t="s">
        <v>5</v>
      </c>
      <c r="D5034" s="1">
        <v>0.997095823287963</v>
      </c>
    </row>
    <row r="5035">
      <c r="B5035" s="1" t="s">
        <v>5040</v>
      </c>
      <c r="C5035" s="1" t="s">
        <v>7</v>
      </c>
      <c r="D5035" s="1">
        <v>0.870984733104705</v>
      </c>
    </row>
    <row r="5036">
      <c r="B5036" s="1" t="s">
        <v>5041</v>
      </c>
      <c r="C5036" s="1" t="s">
        <v>5</v>
      </c>
      <c r="D5036" s="1">
        <v>0.997766733169555</v>
      </c>
    </row>
    <row r="5037">
      <c r="B5037" s="1" t="s">
        <v>5042</v>
      </c>
      <c r="C5037" s="1" t="s">
        <v>5</v>
      </c>
      <c r="D5037" s="1">
        <v>0.655784606933593</v>
      </c>
    </row>
    <row r="5038">
      <c r="B5038" s="1" t="s">
        <v>5043</v>
      </c>
      <c r="C5038" s="1" t="s">
        <v>5</v>
      </c>
      <c r="D5038" s="1">
        <v>0.996801018714904</v>
      </c>
    </row>
    <row r="5039">
      <c r="B5039" s="1" t="s">
        <v>5044</v>
      </c>
      <c r="C5039" s="1" t="s">
        <v>5</v>
      </c>
      <c r="D5039" s="1">
        <v>0.995872676372528</v>
      </c>
    </row>
    <row r="5040">
      <c r="B5040" s="1" t="s">
        <v>5045</v>
      </c>
      <c r="C5040" s="1" t="s">
        <v>7</v>
      </c>
      <c r="D5040" s="1">
        <v>0.995310485363006</v>
      </c>
    </row>
    <row r="5041">
      <c r="B5041" s="1" t="s">
        <v>5046</v>
      </c>
      <c r="C5041" s="1" t="s">
        <v>5</v>
      </c>
      <c r="D5041" s="1">
        <v>0.995072543621063</v>
      </c>
    </row>
    <row r="5042">
      <c r="B5042" s="1" t="s">
        <v>5047</v>
      </c>
      <c r="C5042" s="1" t="s">
        <v>7</v>
      </c>
      <c r="D5042" s="1">
        <v>0.902309894561767</v>
      </c>
    </row>
    <row r="5043">
      <c r="B5043" s="1" t="s">
        <v>5048</v>
      </c>
      <c r="C5043" s="1" t="s">
        <v>7</v>
      </c>
      <c r="D5043" s="1">
        <v>0.828687965869903</v>
      </c>
    </row>
    <row r="5044">
      <c r="B5044" s="1" t="s">
        <v>5049</v>
      </c>
      <c r="C5044" s="1" t="s">
        <v>6</v>
      </c>
      <c r="D5044" s="1">
        <v>0.735487759113311</v>
      </c>
    </row>
    <row r="5045">
      <c r="B5045" s="1" t="s">
        <v>5050</v>
      </c>
      <c r="C5045" s="1" t="s">
        <v>6</v>
      </c>
      <c r="D5045" s="1">
        <v>0.672691345214843</v>
      </c>
    </row>
    <row r="5046">
      <c r="B5046" s="1" t="s">
        <v>5051</v>
      </c>
      <c r="C5046" s="1" t="s">
        <v>5</v>
      </c>
      <c r="D5046" s="1">
        <v>0.995181024074554</v>
      </c>
    </row>
    <row r="5047">
      <c r="B5047" s="1" t="s">
        <v>5052</v>
      </c>
      <c r="C5047" s="1" t="s">
        <v>5</v>
      </c>
      <c r="D5047" s="1">
        <v>0.952571749687194</v>
      </c>
    </row>
    <row r="5048">
      <c r="B5048" s="1" t="s">
        <v>5053</v>
      </c>
      <c r="C5048" s="1" t="s">
        <v>6</v>
      </c>
      <c r="D5048" s="1">
        <v>0.969588279724121</v>
      </c>
    </row>
    <row r="5049">
      <c r="B5049" s="1" t="s">
        <v>5054</v>
      </c>
      <c r="C5049" s="1" t="s">
        <v>5</v>
      </c>
      <c r="D5049" s="1">
        <v>0.976283073425293</v>
      </c>
    </row>
    <row r="5050">
      <c r="B5050" s="1" t="s">
        <v>5055</v>
      </c>
      <c r="C5050" s="1" t="s">
        <v>7</v>
      </c>
      <c r="D5050" s="1">
        <v>0.999342858791351</v>
      </c>
    </row>
    <row r="5051">
      <c r="B5051" s="1" t="s">
        <v>5056</v>
      </c>
      <c r="C5051" s="1" t="s">
        <v>6</v>
      </c>
      <c r="D5051" s="1">
        <v>0.887025117874145</v>
      </c>
    </row>
    <row r="5052">
      <c r="B5052" s="1" t="s">
        <v>5057</v>
      </c>
      <c r="C5052" s="1" t="s">
        <v>6</v>
      </c>
      <c r="D5052" s="1">
        <v>0.795483410358429</v>
      </c>
    </row>
    <row r="5053">
      <c r="B5053" s="1" t="s">
        <v>5058</v>
      </c>
      <c r="C5053" s="1" t="s">
        <v>5</v>
      </c>
      <c r="D5053" s="1">
        <v>0.989711642265319</v>
      </c>
    </row>
    <row r="5054">
      <c r="B5054" s="1" t="s">
        <v>5059</v>
      </c>
      <c r="C5054" s="1" t="s">
        <v>5</v>
      </c>
      <c r="D5054" s="1">
        <v>0.989552557468414</v>
      </c>
    </row>
    <row r="5055">
      <c r="B5055" s="1" t="s">
        <v>5060</v>
      </c>
      <c r="C5055" s="1" t="s">
        <v>7</v>
      </c>
      <c r="D5055" s="1">
        <v>0.99761164188385</v>
      </c>
    </row>
    <row r="5056">
      <c r="B5056" s="1" t="s">
        <v>5061</v>
      </c>
      <c r="C5056" s="1" t="s">
        <v>7</v>
      </c>
      <c r="D5056" s="1">
        <v>0.999539136886596</v>
      </c>
    </row>
    <row r="5057">
      <c r="B5057" s="1" t="s">
        <v>5062</v>
      </c>
      <c r="C5057" s="1" t="s">
        <v>7</v>
      </c>
      <c r="D5057" s="1">
        <v>0.995619118213653</v>
      </c>
    </row>
    <row r="5058">
      <c r="B5058" s="1" t="s">
        <v>5063</v>
      </c>
      <c r="C5058" s="1" t="s">
        <v>6</v>
      </c>
      <c r="D5058" s="1">
        <v>0.888761818408966</v>
      </c>
    </row>
    <row r="5059">
      <c r="B5059" s="1" t="s">
        <v>5064</v>
      </c>
      <c r="C5059" s="1" t="s">
        <v>7</v>
      </c>
      <c r="D5059" s="1">
        <v>0.983221054077148</v>
      </c>
    </row>
    <row r="5060">
      <c r="B5060" s="1" t="s">
        <v>5065</v>
      </c>
      <c r="C5060" s="1" t="s">
        <v>5</v>
      </c>
      <c r="D5060" s="1">
        <v>0.777670264244079</v>
      </c>
    </row>
    <row r="5061">
      <c r="B5061" s="1" t="s">
        <v>5066</v>
      </c>
      <c r="C5061" s="1" t="s">
        <v>5</v>
      </c>
      <c r="D5061" s="1">
        <v>0.974923551082611</v>
      </c>
    </row>
    <row r="5062">
      <c r="B5062" s="1" t="s">
        <v>5067</v>
      </c>
      <c r="C5062" s="1" t="s">
        <v>6</v>
      </c>
      <c r="D5062" s="1">
        <v>0.657131254673004</v>
      </c>
    </row>
    <row r="5063">
      <c r="B5063" s="1" t="s">
        <v>5068</v>
      </c>
      <c r="C5063" s="1" t="s">
        <v>7</v>
      </c>
      <c r="D5063" s="1">
        <v>0.790027558803558</v>
      </c>
    </row>
    <row r="5064">
      <c r="B5064" s="1" t="s">
        <v>5069</v>
      </c>
      <c r="C5064" s="1" t="s">
        <v>5</v>
      </c>
      <c r="D5064" s="1">
        <v>0.788126468658447</v>
      </c>
    </row>
    <row r="5065">
      <c r="B5065" s="1" t="s">
        <v>5070</v>
      </c>
      <c r="C5065" s="1" t="s">
        <v>7</v>
      </c>
      <c r="D5065" s="1">
        <v>0.965210437774658</v>
      </c>
    </row>
    <row r="5066">
      <c r="B5066" s="1" t="s">
        <v>5071</v>
      </c>
      <c r="C5066" s="1" t="s">
        <v>5</v>
      </c>
      <c r="D5066" s="1">
        <v>0.998815178871154</v>
      </c>
    </row>
    <row r="5067">
      <c r="B5067" s="1" t="s">
        <v>5072</v>
      </c>
      <c r="C5067" s="1" t="s">
        <v>7</v>
      </c>
      <c r="D5067" s="1">
        <v>0.986794173717498</v>
      </c>
    </row>
    <row r="5068">
      <c r="B5068" s="1" t="s">
        <v>5073</v>
      </c>
      <c r="C5068" s="1" t="s">
        <v>7</v>
      </c>
      <c r="D5068" s="1">
        <v>0.998448848724365</v>
      </c>
    </row>
    <row r="5069">
      <c r="B5069" s="1" t="s">
        <v>5074</v>
      </c>
      <c r="C5069" s="1" t="s">
        <v>7</v>
      </c>
      <c r="D5069" s="1">
        <v>0.997247397899627</v>
      </c>
    </row>
    <row r="5070">
      <c r="B5070" s="1" t="s">
        <v>5075</v>
      </c>
      <c r="C5070" s="1" t="s">
        <v>7</v>
      </c>
      <c r="D5070" s="1">
        <v>0.952767372131347</v>
      </c>
    </row>
    <row r="5071">
      <c r="B5071" s="1" t="s">
        <v>5076</v>
      </c>
      <c r="C5071" s="1" t="s">
        <v>5</v>
      </c>
      <c r="D5071" s="1">
        <v>0.890149891376495</v>
      </c>
    </row>
    <row r="5072">
      <c r="B5072" s="1" t="s">
        <v>5077</v>
      </c>
      <c r="C5072" s="1" t="s">
        <v>7</v>
      </c>
      <c r="D5072" s="1">
        <v>0.945743560791015</v>
      </c>
    </row>
    <row r="5073">
      <c r="B5073" s="1" t="s">
        <v>5078</v>
      </c>
      <c r="C5073" s="1" t="s">
        <v>5</v>
      </c>
      <c r="D5073" s="1">
        <v>0.992751359939575</v>
      </c>
    </row>
    <row r="5074">
      <c r="B5074" s="1" t="s">
        <v>5079</v>
      </c>
      <c r="C5074" s="1" t="s">
        <v>6</v>
      </c>
      <c r="D5074" s="1">
        <v>0.95677250623703</v>
      </c>
    </row>
    <row r="5075">
      <c r="B5075" s="1" t="s">
        <v>5080</v>
      </c>
      <c r="C5075" s="1" t="s">
        <v>5</v>
      </c>
      <c r="D5075" s="1">
        <v>0.990240335464477</v>
      </c>
    </row>
    <row r="5076">
      <c r="B5076" s="1" t="s">
        <v>5081</v>
      </c>
      <c r="C5076" s="1" t="s">
        <v>5</v>
      </c>
      <c r="D5076" s="1">
        <v>0.997914016246795</v>
      </c>
    </row>
    <row r="5077">
      <c r="B5077" s="1" t="s">
        <v>5082</v>
      </c>
      <c r="C5077" s="1" t="s">
        <v>7</v>
      </c>
      <c r="D5077" s="1">
        <v>0.994723975658416</v>
      </c>
    </row>
    <row r="5078">
      <c r="B5078" s="1" t="s">
        <v>5083</v>
      </c>
      <c r="C5078" s="1" t="s">
        <v>6</v>
      </c>
      <c r="D5078" s="1">
        <v>0.9988813996315</v>
      </c>
    </row>
    <row r="5079">
      <c r="B5079" s="1" t="s">
        <v>5084</v>
      </c>
      <c r="C5079" s="1" t="s">
        <v>5</v>
      </c>
      <c r="D5079" s="1">
        <v>0.810133934020996</v>
      </c>
    </row>
    <row r="5080">
      <c r="B5080" s="1" t="s">
        <v>5085</v>
      </c>
      <c r="C5080" s="1" t="s">
        <v>7</v>
      </c>
      <c r="D5080" s="1">
        <v>0.977161824703216</v>
      </c>
    </row>
    <row r="5081">
      <c r="B5081" s="1" t="s">
        <v>5086</v>
      </c>
      <c r="C5081" s="1" t="s">
        <v>5</v>
      </c>
      <c r="D5081" s="1">
        <v>0.927169620990753</v>
      </c>
    </row>
    <row r="5082">
      <c r="B5082" s="1" t="s">
        <v>5087</v>
      </c>
      <c r="C5082" s="1" t="s">
        <v>7</v>
      </c>
      <c r="D5082" s="1">
        <v>0.584215581417083</v>
      </c>
    </row>
    <row r="5083">
      <c r="B5083" s="1" t="s">
        <v>5088</v>
      </c>
      <c r="C5083" s="1" t="s">
        <v>5</v>
      </c>
      <c r="D5083" s="1">
        <v>0.466768532991409</v>
      </c>
    </row>
    <row r="5084">
      <c r="B5084" s="1" t="s">
        <v>5089</v>
      </c>
      <c r="C5084" s="1" t="s">
        <v>7</v>
      </c>
      <c r="D5084" s="1">
        <v>0.530428111553192</v>
      </c>
    </row>
    <row r="5085">
      <c r="B5085" s="1" t="s">
        <v>5090</v>
      </c>
      <c r="C5085" s="1" t="s">
        <v>6</v>
      </c>
      <c r="D5085" s="1">
        <v>0.833657920360565</v>
      </c>
    </row>
    <row r="5086">
      <c r="B5086" s="1" t="s">
        <v>5091</v>
      </c>
      <c r="C5086" s="1" t="s">
        <v>5</v>
      </c>
      <c r="D5086" s="1">
        <v>0.965334057807922</v>
      </c>
    </row>
    <row r="5087">
      <c r="B5087" s="1" t="s">
        <v>5092</v>
      </c>
      <c r="C5087" s="1" t="s">
        <v>7</v>
      </c>
      <c r="D5087" s="1">
        <v>0.983601868152618</v>
      </c>
    </row>
    <row r="5088">
      <c r="B5088" s="1" t="s">
        <v>5093</v>
      </c>
      <c r="C5088" s="1" t="s">
        <v>7</v>
      </c>
      <c r="D5088" s="1">
        <v>0.999173104763031</v>
      </c>
    </row>
    <row r="5089">
      <c r="B5089" s="1" t="s">
        <v>5094</v>
      </c>
      <c r="C5089" s="1" t="s">
        <v>7</v>
      </c>
      <c r="D5089" s="1">
        <v>0.991685926914215</v>
      </c>
    </row>
    <row r="5090">
      <c r="B5090" s="1" t="s">
        <v>5095</v>
      </c>
      <c r="C5090" s="1" t="s">
        <v>5</v>
      </c>
      <c r="D5090" s="1">
        <v>0.997227251529693</v>
      </c>
    </row>
    <row r="5091">
      <c r="B5091" s="1" t="s">
        <v>5096</v>
      </c>
      <c r="C5091" s="1" t="s">
        <v>5</v>
      </c>
      <c r="D5091" s="1">
        <v>0.996400713920593</v>
      </c>
    </row>
    <row r="5092">
      <c r="B5092" s="1" t="s">
        <v>5097</v>
      </c>
      <c r="C5092" s="1" t="s">
        <v>7</v>
      </c>
      <c r="D5092" s="1">
        <v>0.548528313636779</v>
      </c>
    </row>
    <row r="5093">
      <c r="B5093" s="1" t="s">
        <v>5098</v>
      </c>
      <c r="C5093" s="1" t="s">
        <v>5</v>
      </c>
      <c r="D5093" s="1">
        <v>0.998661637306213</v>
      </c>
    </row>
    <row r="5094">
      <c r="B5094" s="1" t="s">
        <v>5099</v>
      </c>
      <c r="C5094" s="1" t="s">
        <v>6</v>
      </c>
      <c r="D5094" s="1">
        <v>0.950570106506347</v>
      </c>
    </row>
    <row r="5095">
      <c r="B5095" s="1" t="s">
        <v>5100</v>
      </c>
      <c r="C5095" s="1" t="s">
        <v>6</v>
      </c>
      <c r="D5095" s="1">
        <v>0.973493814468383</v>
      </c>
    </row>
    <row r="5096">
      <c r="B5096" s="1" t="s">
        <v>5101</v>
      </c>
      <c r="C5096" s="1" t="s">
        <v>5</v>
      </c>
      <c r="D5096" s="1">
        <v>0.991232931613922</v>
      </c>
    </row>
    <row r="5097">
      <c r="B5097" s="1" t="s">
        <v>5102</v>
      </c>
      <c r="C5097" s="1" t="s">
        <v>5</v>
      </c>
      <c r="D5097" s="1">
        <v>0.998675048351287</v>
      </c>
    </row>
    <row r="5098">
      <c r="B5098" s="1" t="s">
        <v>5103</v>
      </c>
      <c r="C5098" s="1" t="s">
        <v>7</v>
      </c>
      <c r="D5098" s="1">
        <v>0.994881510734558</v>
      </c>
    </row>
    <row r="5099">
      <c r="B5099" s="1" t="s">
        <v>5104</v>
      </c>
      <c r="C5099" s="1" t="s">
        <v>5</v>
      </c>
      <c r="D5099" s="1">
        <v>0.976597607135772</v>
      </c>
    </row>
    <row r="5100">
      <c r="B5100" s="1" t="s">
        <v>5105</v>
      </c>
      <c r="C5100" s="1" t="s">
        <v>7</v>
      </c>
      <c r="D5100" s="1">
        <v>0.99833208322525</v>
      </c>
    </row>
    <row r="5101">
      <c r="B5101" s="1" t="s">
        <v>5106</v>
      </c>
      <c r="C5101" s="1" t="s">
        <v>6</v>
      </c>
      <c r="D5101" s="1">
        <v>0.992125570774078</v>
      </c>
    </row>
    <row r="5102">
      <c r="B5102" s="1" t="s">
        <v>5107</v>
      </c>
      <c r="C5102" s="1" t="s">
        <v>6</v>
      </c>
      <c r="D5102" s="1">
        <v>0.717632591724395</v>
      </c>
    </row>
    <row r="5103">
      <c r="B5103" s="1" t="s">
        <v>5108</v>
      </c>
      <c r="C5103" s="1" t="s">
        <v>6</v>
      </c>
      <c r="D5103" s="1">
        <v>0.8580362200737</v>
      </c>
    </row>
    <row r="5104">
      <c r="B5104" s="1" t="s">
        <v>5109</v>
      </c>
      <c r="C5104" s="1" t="s">
        <v>6</v>
      </c>
      <c r="D5104" s="1">
        <v>0.627840459346771</v>
      </c>
    </row>
    <row r="5105">
      <c r="B5105" s="1" t="s">
        <v>5110</v>
      </c>
      <c r="C5105" s="1" t="s">
        <v>7</v>
      </c>
      <c r="D5105" s="1">
        <v>0.889229238033294</v>
      </c>
    </row>
    <row r="5106">
      <c r="B5106" s="1" t="s">
        <v>5111</v>
      </c>
      <c r="C5106" s="1" t="s">
        <v>7</v>
      </c>
      <c r="D5106" s="1">
        <v>0.95723682641983</v>
      </c>
    </row>
    <row r="5107">
      <c r="B5107" s="1" t="s">
        <v>5112</v>
      </c>
      <c r="C5107" s="1" t="s">
        <v>5</v>
      </c>
      <c r="D5107" s="1">
        <v>0.517936825752258</v>
      </c>
    </row>
    <row r="5108">
      <c r="B5108" s="1" t="s">
        <v>5113</v>
      </c>
      <c r="C5108" s="1" t="s">
        <v>7</v>
      </c>
      <c r="D5108" s="1">
        <v>0.984179317951202</v>
      </c>
    </row>
    <row r="5109">
      <c r="B5109" s="1" t="s">
        <v>5114</v>
      </c>
      <c r="C5109" s="1" t="s">
        <v>5</v>
      </c>
      <c r="D5109" s="1">
        <v>0.917431592941284</v>
      </c>
    </row>
    <row r="5110">
      <c r="B5110" s="1" t="s">
        <v>5115</v>
      </c>
      <c r="C5110" s="1" t="s">
        <v>7</v>
      </c>
      <c r="D5110" s="1">
        <v>0.938682317733764</v>
      </c>
    </row>
    <row r="5111">
      <c r="B5111" s="1" t="s">
        <v>5116</v>
      </c>
      <c r="C5111" s="1" t="s">
        <v>6</v>
      </c>
      <c r="D5111" s="1">
        <v>0.984781622886657</v>
      </c>
    </row>
    <row r="5112">
      <c r="B5112" s="1" t="s">
        <v>5117</v>
      </c>
      <c r="C5112" s="1" t="s">
        <v>7</v>
      </c>
      <c r="D5112" s="1">
        <v>0.998804450035095</v>
      </c>
    </row>
    <row r="5113">
      <c r="B5113" s="1" t="s">
        <v>5118</v>
      </c>
      <c r="C5113" s="1" t="s">
        <v>5</v>
      </c>
      <c r="D5113" s="1">
        <v>0.998580574989318</v>
      </c>
    </row>
    <row r="5114">
      <c r="B5114" s="1" t="s">
        <v>5119</v>
      </c>
      <c r="C5114" s="1" t="s">
        <v>5</v>
      </c>
      <c r="D5114" s="1">
        <v>0.989236533641815</v>
      </c>
    </row>
    <row r="5115">
      <c r="B5115" s="1" t="s">
        <v>5120</v>
      </c>
      <c r="C5115" s="1" t="s">
        <v>5</v>
      </c>
      <c r="D5115" s="1">
        <v>0.996366739273071</v>
      </c>
    </row>
    <row r="5116">
      <c r="B5116" s="1" t="s">
        <v>5121</v>
      </c>
      <c r="C5116" s="1" t="s">
        <v>7</v>
      </c>
      <c r="D5116" s="1">
        <v>0.565321803092956</v>
      </c>
    </row>
    <row r="5117">
      <c r="B5117" s="1" t="s">
        <v>5122</v>
      </c>
      <c r="C5117" s="1" t="s">
        <v>5</v>
      </c>
      <c r="D5117" s="1">
        <v>0.519462466239929</v>
      </c>
    </row>
    <row r="5118">
      <c r="B5118" s="1" t="s">
        <v>5123</v>
      </c>
      <c r="C5118" s="1" t="s">
        <v>5</v>
      </c>
      <c r="D5118" s="1">
        <v>0.799060881137847</v>
      </c>
    </row>
    <row r="5119">
      <c r="B5119" s="1" t="s">
        <v>5124</v>
      </c>
      <c r="C5119" s="1" t="s">
        <v>5</v>
      </c>
      <c r="D5119" s="1">
        <v>0.988969564437866</v>
      </c>
    </row>
    <row r="5120">
      <c r="B5120" s="1" t="s">
        <v>5125</v>
      </c>
      <c r="C5120" s="1" t="s">
        <v>7</v>
      </c>
      <c r="D5120" s="1">
        <v>0.622698307037353</v>
      </c>
    </row>
    <row r="5121">
      <c r="B5121" s="1" t="s">
        <v>5126</v>
      </c>
      <c r="C5121" s="1" t="s">
        <v>5</v>
      </c>
      <c r="D5121" s="1">
        <v>0.987324953079223</v>
      </c>
    </row>
    <row r="5122">
      <c r="B5122" s="1" t="s">
        <v>5127</v>
      </c>
      <c r="C5122" s="1" t="s">
        <v>6</v>
      </c>
      <c r="D5122" s="1">
        <v>0.998699903488159</v>
      </c>
    </row>
    <row r="5123">
      <c r="B5123" s="1" t="s">
        <v>5128</v>
      </c>
      <c r="C5123" s="1" t="s">
        <v>7</v>
      </c>
      <c r="D5123" s="1">
        <v>0.97936475276947</v>
      </c>
    </row>
    <row r="5124">
      <c r="B5124" s="1" t="s">
        <v>5129</v>
      </c>
      <c r="C5124" s="1" t="s">
        <v>5</v>
      </c>
      <c r="D5124" s="1">
        <v>0.996930301189422</v>
      </c>
    </row>
    <row r="5125">
      <c r="B5125" s="1" t="s">
        <v>5130</v>
      </c>
      <c r="C5125" s="1" t="s">
        <v>6</v>
      </c>
      <c r="D5125" s="1">
        <v>0.987980902194976</v>
      </c>
    </row>
    <row r="5126">
      <c r="B5126" s="1" t="s">
        <v>5131</v>
      </c>
      <c r="C5126" s="1" t="s">
        <v>5</v>
      </c>
      <c r="D5126" s="1">
        <v>0.627530753612518</v>
      </c>
    </row>
    <row r="5127">
      <c r="B5127" s="1" t="s">
        <v>5132</v>
      </c>
      <c r="C5127" s="1" t="s">
        <v>7</v>
      </c>
      <c r="D5127" s="1">
        <v>0.955547928810119</v>
      </c>
    </row>
    <row r="5128">
      <c r="B5128" s="1" t="s">
        <v>5133</v>
      </c>
      <c r="C5128" s="1" t="s">
        <v>5</v>
      </c>
      <c r="D5128" s="1">
        <v>0.987836301326751</v>
      </c>
    </row>
    <row r="5129">
      <c r="B5129" s="1" t="s">
        <v>5134</v>
      </c>
      <c r="C5129" s="1" t="s">
        <v>5</v>
      </c>
      <c r="D5129" s="1">
        <v>0.996074557304382</v>
      </c>
    </row>
    <row r="5130">
      <c r="B5130" s="1" t="s">
        <v>5135</v>
      </c>
      <c r="C5130" s="1" t="s">
        <v>5</v>
      </c>
      <c r="D5130" s="1">
        <v>0.613762915134429</v>
      </c>
    </row>
    <row r="5131">
      <c r="B5131" s="1" t="s">
        <v>5136</v>
      </c>
      <c r="C5131" s="1" t="s">
        <v>5</v>
      </c>
      <c r="D5131" s="1">
        <v>0.998382091522216</v>
      </c>
    </row>
    <row r="5132">
      <c r="B5132" s="1" t="s">
        <v>5137</v>
      </c>
      <c r="C5132" s="1" t="s">
        <v>7</v>
      </c>
      <c r="D5132" s="1">
        <v>0.999090909957885</v>
      </c>
    </row>
    <row r="5133">
      <c r="B5133" s="1" t="s">
        <v>5138</v>
      </c>
      <c r="C5133" s="1" t="s">
        <v>6</v>
      </c>
      <c r="D5133" s="1">
        <v>0.863694608211517</v>
      </c>
    </row>
    <row r="5134">
      <c r="B5134" s="1" t="s">
        <v>5139</v>
      </c>
      <c r="C5134" s="1" t="s">
        <v>6</v>
      </c>
      <c r="D5134" s="1">
        <v>0.795647919178009</v>
      </c>
    </row>
    <row r="5135">
      <c r="B5135" s="1" t="s">
        <v>5140</v>
      </c>
      <c r="C5135" s="1" t="s">
        <v>7</v>
      </c>
      <c r="D5135" s="1">
        <v>0.995904028415679</v>
      </c>
    </row>
    <row r="5136">
      <c r="B5136" s="1" t="s">
        <v>5141</v>
      </c>
      <c r="C5136" s="1" t="s">
        <v>6</v>
      </c>
      <c r="D5136" s="1">
        <v>0.556823909282684</v>
      </c>
    </row>
    <row r="5137">
      <c r="B5137" s="1" t="s">
        <v>5142</v>
      </c>
      <c r="C5137" s="1" t="s">
        <v>5</v>
      </c>
      <c r="D5137" s="1">
        <v>0.585731923580169</v>
      </c>
    </row>
    <row r="5138">
      <c r="B5138" s="1" t="s">
        <v>5143</v>
      </c>
      <c r="C5138" s="1" t="s">
        <v>7</v>
      </c>
      <c r="D5138" s="1">
        <v>0.99783056974411</v>
      </c>
    </row>
    <row r="5139">
      <c r="B5139" s="1" t="s">
        <v>5144</v>
      </c>
      <c r="C5139" s="1" t="s">
        <v>6</v>
      </c>
      <c r="D5139" s="1">
        <v>0.909157574176788</v>
      </c>
    </row>
    <row r="5140">
      <c r="B5140" s="1" t="s">
        <v>5145</v>
      </c>
      <c r="C5140" s="1" t="s">
        <v>6</v>
      </c>
      <c r="D5140" s="1">
        <v>0.618214786052703</v>
      </c>
    </row>
    <row r="5141">
      <c r="B5141" s="1" t="s">
        <v>5146</v>
      </c>
      <c r="C5141" s="1" t="s">
        <v>7</v>
      </c>
      <c r="D5141" s="1">
        <v>0.995344102382659</v>
      </c>
    </row>
    <row r="5142">
      <c r="B5142" s="1" t="s">
        <v>5147</v>
      </c>
      <c r="C5142" s="1" t="s">
        <v>5</v>
      </c>
      <c r="D5142" s="1">
        <v>0.927752256393432</v>
      </c>
    </row>
    <row r="5143">
      <c r="B5143" s="1" t="s">
        <v>5148</v>
      </c>
      <c r="C5143" s="1" t="s">
        <v>5</v>
      </c>
      <c r="D5143" s="1">
        <v>0.996433615684509</v>
      </c>
    </row>
    <row r="5144">
      <c r="B5144" s="1" t="s">
        <v>5149</v>
      </c>
      <c r="C5144" s="1" t="s">
        <v>6</v>
      </c>
      <c r="D5144" s="1">
        <v>0.999723613262176</v>
      </c>
    </row>
    <row r="5145">
      <c r="B5145" s="1" t="s">
        <v>5150</v>
      </c>
      <c r="C5145" s="1" t="s">
        <v>5</v>
      </c>
      <c r="D5145" s="1">
        <v>0.998273015022277</v>
      </c>
    </row>
    <row r="5146">
      <c r="B5146" s="1" t="s">
        <v>5151</v>
      </c>
      <c r="C5146" s="1" t="s">
        <v>7</v>
      </c>
      <c r="D5146" s="1">
        <v>0.919983685016632</v>
      </c>
    </row>
    <row r="5147">
      <c r="B5147" s="1" t="s">
        <v>5152</v>
      </c>
      <c r="C5147" s="1" t="s">
        <v>5</v>
      </c>
      <c r="D5147" s="1">
        <v>0.998657822608947</v>
      </c>
    </row>
    <row r="5148">
      <c r="B5148" s="1" t="s">
        <v>5153</v>
      </c>
      <c r="C5148" s="1" t="s">
        <v>5</v>
      </c>
      <c r="D5148" s="1">
        <v>0.551004827022552</v>
      </c>
    </row>
    <row r="5149">
      <c r="B5149" s="1" t="s">
        <v>5154</v>
      </c>
      <c r="C5149" s="1" t="s">
        <v>5</v>
      </c>
      <c r="D5149" s="1">
        <v>0.842589020729064</v>
      </c>
    </row>
    <row r="5150">
      <c r="B5150" s="1" t="s">
        <v>5155</v>
      </c>
      <c r="C5150" s="1" t="s">
        <v>7</v>
      </c>
      <c r="D5150" s="1">
        <v>0.894567966461181</v>
      </c>
    </row>
    <row r="5151">
      <c r="B5151" s="1" t="s">
        <v>5156</v>
      </c>
      <c r="C5151" s="1" t="s">
        <v>7</v>
      </c>
      <c r="D5151" s="1">
        <v>0.936806142330169</v>
      </c>
    </row>
    <row r="5152">
      <c r="B5152" s="1" t="s">
        <v>5157</v>
      </c>
      <c r="C5152" s="1" t="s">
        <v>5</v>
      </c>
      <c r="D5152" s="1">
        <v>0.998231470584869</v>
      </c>
    </row>
    <row r="5153">
      <c r="B5153" s="1" t="s">
        <v>5158</v>
      </c>
      <c r="C5153" s="1" t="s">
        <v>5</v>
      </c>
      <c r="D5153" s="1">
        <v>0.821670651435852</v>
      </c>
    </row>
    <row r="5154">
      <c r="B5154" s="1" t="s">
        <v>5159</v>
      </c>
      <c r="C5154" s="1" t="s">
        <v>6</v>
      </c>
      <c r="D5154" s="1">
        <v>0.628318667411804</v>
      </c>
    </row>
    <row r="5155">
      <c r="B5155" s="1" t="s">
        <v>5160</v>
      </c>
      <c r="C5155" s="1" t="s">
        <v>7</v>
      </c>
      <c r="D5155" s="1">
        <v>0.561590433120727</v>
      </c>
    </row>
    <row r="5156">
      <c r="B5156" s="1" t="s">
        <v>5161</v>
      </c>
      <c r="C5156" s="1" t="s">
        <v>7</v>
      </c>
      <c r="D5156" s="1">
        <v>0.998651087284088</v>
      </c>
    </row>
    <row r="5157">
      <c r="B5157" s="1" t="s">
        <v>5162</v>
      </c>
      <c r="C5157" s="1" t="s">
        <v>7</v>
      </c>
      <c r="D5157" s="1">
        <v>0.882146477699279</v>
      </c>
    </row>
    <row r="5158">
      <c r="B5158" s="1" t="s">
        <v>5163</v>
      </c>
      <c r="C5158" s="1" t="s">
        <v>7</v>
      </c>
      <c r="D5158" s="1">
        <v>0.988863587379455</v>
      </c>
    </row>
    <row r="5159">
      <c r="B5159" s="1" t="s">
        <v>5164</v>
      </c>
      <c r="C5159" s="1" t="s">
        <v>5</v>
      </c>
      <c r="D5159" s="1">
        <v>0.984931468963623</v>
      </c>
    </row>
    <row r="5160">
      <c r="B5160" s="1" t="s">
        <v>5165</v>
      </c>
      <c r="C5160" s="1" t="s">
        <v>6</v>
      </c>
      <c r="D5160" s="1">
        <v>0.716061174869537</v>
      </c>
    </row>
    <row r="5161">
      <c r="B5161" s="1" t="s">
        <v>5166</v>
      </c>
      <c r="C5161" s="1" t="s">
        <v>6</v>
      </c>
      <c r="D5161" s="1">
        <v>0.505367875099182</v>
      </c>
    </row>
    <row r="5162">
      <c r="B5162" s="1" t="s">
        <v>5167</v>
      </c>
      <c r="C5162" s="1" t="s">
        <v>7</v>
      </c>
      <c r="D5162" s="1">
        <v>0.996778786182403</v>
      </c>
    </row>
    <row r="5163">
      <c r="B5163" s="1" t="s">
        <v>5168</v>
      </c>
      <c r="C5163" s="1" t="s">
        <v>7</v>
      </c>
      <c r="D5163" s="1">
        <v>0.869481861591339</v>
      </c>
    </row>
    <row r="5164">
      <c r="B5164" s="1" t="s">
        <v>5169</v>
      </c>
      <c r="C5164" s="1" t="s">
        <v>7</v>
      </c>
      <c r="D5164" s="1">
        <v>0.999531030654907</v>
      </c>
    </row>
    <row r="5165">
      <c r="B5165" s="1" t="s">
        <v>5170</v>
      </c>
      <c r="C5165" s="1" t="s">
        <v>7</v>
      </c>
      <c r="D5165" s="1">
        <v>0.899397134780883</v>
      </c>
    </row>
    <row r="5166">
      <c r="B5166" s="1" t="s">
        <v>5171</v>
      </c>
      <c r="C5166" s="1" t="s">
        <v>7</v>
      </c>
      <c r="D5166" s="1">
        <v>0.998935759067535</v>
      </c>
    </row>
    <row r="5167">
      <c r="B5167" s="1" t="s">
        <v>5172</v>
      </c>
      <c r="C5167" s="1" t="s">
        <v>5</v>
      </c>
      <c r="D5167" s="1">
        <v>0.874792098999023</v>
      </c>
    </row>
    <row r="5168">
      <c r="B5168" s="1" t="s">
        <v>5173</v>
      </c>
      <c r="C5168" s="1" t="s">
        <v>5</v>
      </c>
      <c r="D5168" s="1">
        <v>0.980583906173706</v>
      </c>
    </row>
    <row r="5169">
      <c r="B5169" s="1" t="s">
        <v>5174</v>
      </c>
      <c r="C5169" s="1" t="s">
        <v>5</v>
      </c>
      <c r="D5169" s="1">
        <v>0.809461891651153</v>
      </c>
    </row>
    <row r="5170">
      <c r="B5170" s="1" t="s">
        <v>5175</v>
      </c>
      <c r="C5170" s="1" t="s">
        <v>5</v>
      </c>
      <c r="D5170" s="1">
        <v>0.998187243938446</v>
      </c>
    </row>
    <row r="5171">
      <c r="B5171" s="1" t="s">
        <v>5176</v>
      </c>
      <c r="C5171" s="1" t="s">
        <v>7</v>
      </c>
      <c r="D5171" s="1">
        <v>0.998214602470398</v>
      </c>
    </row>
    <row r="5172">
      <c r="B5172" s="1" t="s">
        <v>5177</v>
      </c>
      <c r="C5172" s="1" t="s">
        <v>5</v>
      </c>
      <c r="D5172" s="1">
        <v>0.995860517024993</v>
      </c>
    </row>
    <row r="5173">
      <c r="B5173" s="1" t="s">
        <v>5178</v>
      </c>
      <c r="C5173" s="1" t="s">
        <v>6</v>
      </c>
      <c r="D5173" s="1">
        <v>0.655206620693206</v>
      </c>
    </row>
    <row r="5174">
      <c r="B5174" s="1" t="s">
        <v>5179</v>
      </c>
      <c r="C5174" s="1" t="s">
        <v>7</v>
      </c>
      <c r="D5174" s="1">
        <v>0.968926727771759</v>
      </c>
    </row>
    <row r="5175">
      <c r="B5175" s="1" t="s">
        <v>5180</v>
      </c>
      <c r="C5175" s="1" t="s">
        <v>5</v>
      </c>
      <c r="D5175" s="1">
        <v>0.807710111141204</v>
      </c>
    </row>
    <row r="5176">
      <c r="B5176" s="1" t="s">
        <v>5181</v>
      </c>
      <c r="C5176" s="1" t="s">
        <v>6</v>
      </c>
      <c r="D5176" s="1">
        <v>0.998111128807067</v>
      </c>
    </row>
    <row r="5177">
      <c r="B5177" s="1" t="s">
        <v>5182</v>
      </c>
      <c r="C5177" s="1" t="s">
        <v>5</v>
      </c>
      <c r="D5177" s="1">
        <v>0.929076254367828</v>
      </c>
    </row>
    <row r="5178">
      <c r="B5178" s="1" t="s">
        <v>5183</v>
      </c>
      <c r="C5178" s="1" t="s">
        <v>7</v>
      </c>
      <c r="D5178" s="1">
        <v>0.701954364776611</v>
      </c>
    </row>
    <row r="5179">
      <c r="B5179" s="1" t="s">
        <v>5184</v>
      </c>
      <c r="C5179" s="1" t="s">
        <v>7</v>
      </c>
      <c r="D5179" s="1">
        <v>0.603787899017334</v>
      </c>
    </row>
    <row r="5180">
      <c r="B5180" s="1" t="s">
        <v>5185</v>
      </c>
      <c r="C5180" s="1" t="s">
        <v>6</v>
      </c>
      <c r="D5180" s="1">
        <v>0.993913471698761</v>
      </c>
    </row>
    <row r="5181">
      <c r="B5181" s="1" t="s">
        <v>5186</v>
      </c>
      <c r="C5181" s="1" t="s">
        <v>7</v>
      </c>
      <c r="D5181" s="1">
        <v>0.570685625076294</v>
      </c>
    </row>
    <row r="5182">
      <c r="B5182" s="1" t="s">
        <v>5187</v>
      </c>
      <c r="C5182" s="1" t="s">
        <v>7</v>
      </c>
      <c r="D5182" s="1">
        <v>0.797738254070282</v>
      </c>
    </row>
    <row r="5183">
      <c r="B5183" s="1" t="s">
        <v>5188</v>
      </c>
      <c r="C5183" s="1" t="s">
        <v>7</v>
      </c>
      <c r="D5183" s="1">
        <v>0.97625458240509</v>
      </c>
    </row>
    <row r="5184">
      <c r="B5184" s="1" t="s">
        <v>5189</v>
      </c>
      <c r="C5184" s="1" t="s">
        <v>7</v>
      </c>
      <c r="D5184" s="1">
        <v>0.997296035289764</v>
      </c>
    </row>
    <row r="5185">
      <c r="B5185" s="1" t="s">
        <v>5190</v>
      </c>
      <c r="C5185" s="1" t="s">
        <v>7</v>
      </c>
      <c r="D5185" s="1">
        <v>0.499385744333267</v>
      </c>
    </row>
    <row r="5186">
      <c r="B5186" s="1" t="s">
        <v>5191</v>
      </c>
      <c r="C5186" s="1" t="s">
        <v>6</v>
      </c>
      <c r="D5186" s="1">
        <v>0.670470535755157</v>
      </c>
    </row>
    <row r="5187">
      <c r="B5187" s="1" t="s">
        <v>5192</v>
      </c>
      <c r="C5187" s="1" t="s">
        <v>6</v>
      </c>
      <c r="D5187" s="1">
        <v>0.522423565387725</v>
      </c>
    </row>
    <row r="5188">
      <c r="B5188" s="1" t="s">
        <v>5193</v>
      </c>
      <c r="C5188" s="1" t="s">
        <v>5</v>
      </c>
      <c r="D5188" s="1">
        <v>0.997966408729553</v>
      </c>
    </row>
    <row r="5189">
      <c r="B5189" s="1" t="s">
        <v>5194</v>
      </c>
      <c r="C5189" s="1" t="s">
        <v>7</v>
      </c>
      <c r="D5189" s="1">
        <v>0.639632940292358</v>
      </c>
    </row>
    <row r="5190">
      <c r="B5190" s="1" t="s">
        <v>5195</v>
      </c>
      <c r="C5190" s="1" t="s">
        <v>5</v>
      </c>
      <c r="D5190" s="1">
        <v>0.994231343269348</v>
      </c>
    </row>
    <row r="5191">
      <c r="B5191" s="1" t="s">
        <v>5196</v>
      </c>
      <c r="C5191" s="1" t="s">
        <v>6</v>
      </c>
      <c r="D5191" s="1">
        <v>0.746503174304962</v>
      </c>
    </row>
    <row r="5192">
      <c r="B5192" s="1" t="s">
        <v>5197</v>
      </c>
      <c r="C5192" s="1" t="s">
        <v>5</v>
      </c>
      <c r="D5192" s="1">
        <v>0.791960656642913</v>
      </c>
    </row>
    <row r="5193">
      <c r="B5193" s="1" t="s">
        <v>5198</v>
      </c>
      <c r="C5193" s="1" t="s">
        <v>6</v>
      </c>
      <c r="D5193" s="1">
        <v>0.75899338722229</v>
      </c>
    </row>
    <row r="5194">
      <c r="B5194" s="1" t="s">
        <v>5199</v>
      </c>
      <c r="C5194" s="1" t="s">
        <v>7</v>
      </c>
      <c r="D5194" s="1">
        <v>0.999505639076232</v>
      </c>
    </row>
    <row r="5195">
      <c r="B5195" s="1" t="s">
        <v>5200</v>
      </c>
      <c r="C5195" s="1" t="s">
        <v>7</v>
      </c>
      <c r="D5195" s="1">
        <v>0.762154579162597</v>
      </c>
    </row>
    <row r="5196">
      <c r="B5196" s="1" t="s">
        <v>5201</v>
      </c>
      <c r="C5196" s="1" t="s">
        <v>5</v>
      </c>
      <c r="D5196" s="1">
        <v>0.987739384174346</v>
      </c>
    </row>
    <row r="5197">
      <c r="B5197" s="1" t="s">
        <v>5202</v>
      </c>
      <c r="C5197" s="1" t="s">
        <v>7</v>
      </c>
      <c r="D5197" s="1">
        <v>0.999027252197265</v>
      </c>
    </row>
    <row r="5198">
      <c r="B5198" s="1" t="s">
        <v>5203</v>
      </c>
      <c r="C5198" s="1" t="s">
        <v>7</v>
      </c>
      <c r="D5198" s="1">
        <v>0.990507960319519</v>
      </c>
    </row>
    <row r="5199">
      <c r="B5199" s="1" t="s">
        <v>5204</v>
      </c>
      <c r="C5199" s="1" t="s">
        <v>5</v>
      </c>
      <c r="D5199" s="1">
        <v>0.533321380615234</v>
      </c>
    </row>
    <row r="5200">
      <c r="B5200" s="1" t="s">
        <v>5205</v>
      </c>
      <c r="C5200" s="1" t="s">
        <v>7</v>
      </c>
      <c r="D5200" s="1">
        <v>0.992899417877197</v>
      </c>
    </row>
    <row r="5201">
      <c r="B5201" s="1" t="s">
        <v>5206</v>
      </c>
      <c r="C5201" s="1" t="s">
        <v>5</v>
      </c>
      <c r="D5201" s="1">
        <v>0.966704010963439</v>
      </c>
    </row>
    <row r="5202">
      <c r="B5202" s="1" t="s">
        <v>5207</v>
      </c>
      <c r="C5202" s="1" t="s">
        <v>5</v>
      </c>
      <c r="D5202" s="1">
        <v>0.997504889965057</v>
      </c>
    </row>
    <row r="5203">
      <c r="B5203" s="1" t="s">
        <v>5208</v>
      </c>
      <c r="C5203" s="1" t="s">
        <v>5</v>
      </c>
      <c r="D5203" s="1">
        <v>0.942687571048736</v>
      </c>
    </row>
    <row r="5204">
      <c r="B5204" s="1" t="s">
        <v>5209</v>
      </c>
      <c r="C5204" s="1" t="s">
        <v>7</v>
      </c>
      <c r="D5204" s="1">
        <v>0.941391110420227</v>
      </c>
    </row>
    <row r="5205">
      <c r="B5205" s="1" t="s">
        <v>5210</v>
      </c>
      <c r="C5205" s="1" t="s">
        <v>6</v>
      </c>
      <c r="D5205" s="1">
        <v>0.999517560005188</v>
      </c>
    </row>
    <row r="5206">
      <c r="B5206" s="1" t="s">
        <v>5211</v>
      </c>
      <c r="C5206" s="1" t="s">
        <v>7</v>
      </c>
      <c r="D5206" s="1">
        <v>0.897361040115356</v>
      </c>
    </row>
    <row r="5207">
      <c r="B5207" s="1" t="s">
        <v>5212</v>
      </c>
      <c r="C5207" s="1" t="s">
        <v>5</v>
      </c>
      <c r="D5207" s="1">
        <v>0.760674715042114</v>
      </c>
    </row>
    <row r="5208">
      <c r="B5208" s="1" t="s">
        <v>5213</v>
      </c>
      <c r="C5208" s="1" t="s">
        <v>7</v>
      </c>
      <c r="D5208" s="1">
        <v>0.995523929595947</v>
      </c>
    </row>
    <row r="5209">
      <c r="B5209" s="1" t="s">
        <v>5214</v>
      </c>
      <c r="C5209" s="1" t="s">
        <v>7</v>
      </c>
      <c r="D5209" s="1">
        <v>0.92630523443222</v>
      </c>
    </row>
    <row r="5210">
      <c r="B5210" s="1" t="s">
        <v>5215</v>
      </c>
      <c r="C5210" s="1" t="s">
        <v>7</v>
      </c>
      <c r="D5210" s="1">
        <v>0.600660562515258</v>
      </c>
    </row>
    <row r="5211">
      <c r="B5211" s="1" t="s">
        <v>5216</v>
      </c>
      <c r="C5211" s="1" t="s">
        <v>5</v>
      </c>
      <c r="D5211" s="1">
        <v>0.609463334083557</v>
      </c>
    </row>
    <row r="5212">
      <c r="B5212" s="1" t="s">
        <v>5217</v>
      </c>
      <c r="C5212" s="1" t="s">
        <v>6</v>
      </c>
      <c r="D5212" s="1">
        <v>0.999774873256683</v>
      </c>
    </row>
    <row r="5213">
      <c r="B5213" s="1" t="s">
        <v>5218</v>
      </c>
      <c r="C5213" s="1" t="s">
        <v>5</v>
      </c>
      <c r="D5213" s="1">
        <v>0.938970446586608</v>
      </c>
    </row>
    <row r="5214">
      <c r="B5214" s="1" t="s">
        <v>5219</v>
      </c>
      <c r="C5214" s="1" t="s">
        <v>7</v>
      </c>
      <c r="D5214" s="1">
        <v>0.837284505367279</v>
      </c>
    </row>
    <row r="5215">
      <c r="B5215" s="1" t="s">
        <v>5220</v>
      </c>
      <c r="C5215" s="1" t="s">
        <v>7</v>
      </c>
      <c r="D5215" s="1">
        <v>0.937782704830169</v>
      </c>
    </row>
    <row r="5216">
      <c r="B5216" s="1" t="s">
        <v>5221</v>
      </c>
      <c r="C5216" s="1" t="s">
        <v>6</v>
      </c>
      <c r="D5216" s="1">
        <v>0.627075433731079</v>
      </c>
    </row>
    <row r="5217">
      <c r="B5217" s="1" t="s">
        <v>5222</v>
      </c>
      <c r="C5217" s="1" t="s">
        <v>6</v>
      </c>
      <c r="D5217" s="1">
        <v>0.998338341712951</v>
      </c>
    </row>
    <row r="5218">
      <c r="B5218" s="1" t="s">
        <v>5223</v>
      </c>
      <c r="C5218" s="1" t="s">
        <v>7</v>
      </c>
      <c r="D5218" s="1">
        <v>0.762379825115203</v>
      </c>
    </row>
    <row r="5219">
      <c r="B5219" s="1" t="s">
        <v>5224</v>
      </c>
      <c r="C5219" s="1" t="s">
        <v>6</v>
      </c>
      <c r="D5219" s="1">
        <v>0.998226463794708</v>
      </c>
    </row>
    <row r="5220">
      <c r="B5220" s="1" t="s">
        <v>5225</v>
      </c>
      <c r="C5220" s="1" t="s">
        <v>5</v>
      </c>
      <c r="D5220" s="1">
        <v>0.996846497058868</v>
      </c>
    </row>
    <row r="5221">
      <c r="B5221" s="1" t="s">
        <v>5226</v>
      </c>
      <c r="C5221" s="1" t="s">
        <v>5</v>
      </c>
      <c r="D5221" s="1">
        <v>0.957548677921295</v>
      </c>
    </row>
    <row r="5222">
      <c r="B5222" s="1" t="s">
        <v>5227</v>
      </c>
      <c r="C5222" s="1" t="s">
        <v>5</v>
      </c>
      <c r="D5222" s="1">
        <v>0.612860143184661</v>
      </c>
    </row>
    <row r="5223">
      <c r="B5223" s="1" t="s">
        <v>5228</v>
      </c>
      <c r="C5223" s="1" t="s">
        <v>6</v>
      </c>
      <c r="D5223" s="1">
        <v>0.915441036224365</v>
      </c>
    </row>
    <row r="5224">
      <c r="B5224" s="1" t="s">
        <v>5229</v>
      </c>
      <c r="C5224" s="1" t="s">
        <v>5</v>
      </c>
      <c r="D5224" s="1">
        <v>0.993178844451904</v>
      </c>
    </row>
    <row r="5225">
      <c r="B5225" s="1" t="s">
        <v>5230</v>
      </c>
      <c r="C5225" s="1" t="s">
        <v>6</v>
      </c>
      <c r="D5225" s="1">
        <v>0.820930421352386</v>
      </c>
    </row>
    <row r="5226">
      <c r="B5226" s="1" t="s">
        <v>5231</v>
      </c>
      <c r="C5226" s="1" t="s">
        <v>7</v>
      </c>
      <c r="D5226" s="1">
        <v>0.969253182411193</v>
      </c>
    </row>
    <row r="5227">
      <c r="B5227" s="1" t="s">
        <v>5232</v>
      </c>
      <c r="C5227" s="1" t="s">
        <v>5</v>
      </c>
      <c r="D5227" s="1">
        <v>0.761125326156616</v>
      </c>
    </row>
    <row r="5228">
      <c r="B5228" s="1" t="s">
        <v>5233</v>
      </c>
      <c r="C5228" s="1" t="s">
        <v>5</v>
      </c>
      <c r="D5228" s="1">
        <v>0.900940358638763</v>
      </c>
    </row>
    <row r="5229">
      <c r="B5229" s="1" t="s">
        <v>5234</v>
      </c>
      <c r="C5229" s="1" t="s">
        <v>5</v>
      </c>
      <c r="D5229" s="1">
        <v>0.998447775840759</v>
      </c>
    </row>
    <row r="5230">
      <c r="B5230" s="1" t="s">
        <v>5235</v>
      </c>
      <c r="C5230" s="1" t="s">
        <v>7</v>
      </c>
      <c r="D5230" s="1">
        <v>0.985686480998992</v>
      </c>
    </row>
    <row r="5231">
      <c r="B5231" s="1" t="s">
        <v>5236</v>
      </c>
      <c r="C5231" s="1" t="s">
        <v>7</v>
      </c>
      <c r="D5231" s="1">
        <v>0.951654851436615</v>
      </c>
    </row>
    <row r="5232">
      <c r="B5232" s="1" t="s">
        <v>5237</v>
      </c>
      <c r="C5232" s="1" t="s">
        <v>7</v>
      </c>
      <c r="D5232" s="1">
        <v>0.997559070587158</v>
      </c>
    </row>
    <row r="5233">
      <c r="B5233" s="1" t="s">
        <v>5238</v>
      </c>
      <c r="C5233" s="1" t="s">
        <v>7</v>
      </c>
      <c r="D5233" s="1">
        <v>0.877534806728363</v>
      </c>
    </row>
    <row r="5234">
      <c r="B5234" s="1" t="s">
        <v>5239</v>
      </c>
      <c r="C5234" s="1" t="s">
        <v>5</v>
      </c>
      <c r="D5234" s="1">
        <v>0.466942489147186</v>
      </c>
    </row>
    <row r="5235">
      <c r="B5235" s="1" t="s">
        <v>5240</v>
      </c>
      <c r="C5235" s="1" t="s">
        <v>7</v>
      </c>
      <c r="D5235" s="1">
        <v>0.933023810386657</v>
      </c>
    </row>
    <row r="5236">
      <c r="B5236" s="1" t="s">
        <v>5241</v>
      </c>
      <c r="C5236" s="1" t="s">
        <v>5</v>
      </c>
      <c r="D5236" s="1">
        <v>0.981423556804657</v>
      </c>
    </row>
    <row r="5237">
      <c r="B5237" s="1" t="s">
        <v>5242</v>
      </c>
      <c r="C5237" s="1" t="s">
        <v>5</v>
      </c>
      <c r="D5237" s="1">
        <v>0.990288615226745</v>
      </c>
    </row>
    <row r="5238">
      <c r="B5238" s="1" t="s">
        <v>5243</v>
      </c>
      <c r="C5238" s="1" t="s">
        <v>5</v>
      </c>
      <c r="D5238" s="1">
        <v>0.998030960559845</v>
      </c>
    </row>
    <row r="5239">
      <c r="B5239" s="1" t="s">
        <v>5244</v>
      </c>
      <c r="C5239" s="1" t="s">
        <v>7</v>
      </c>
      <c r="D5239" s="1">
        <v>0.912598967552185</v>
      </c>
    </row>
    <row r="5240">
      <c r="B5240" s="1" t="s">
        <v>5245</v>
      </c>
      <c r="C5240" s="1" t="s">
        <v>5</v>
      </c>
      <c r="D5240" s="1">
        <v>0.466053247451782</v>
      </c>
    </row>
    <row r="5241">
      <c r="B5241" s="1" t="s">
        <v>5246</v>
      </c>
      <c r="C5241" s="1" t="s">
        <v>6</v>
      </c>
      <c r="D5241" s="1">
        <v>0.975803077220916</v>
      </c>
    </row>
    <row r="5242">
      <c r="B5242" s="1" t="s">
        <v>5247</v>
      </c>
      <c r="C5242" s="1" t="s">
        <v>7</v>
      </c>
      <c r="D5242" s="1">
        <v>0.970156073570251</v>
      </c>
    </row>
    <row r="5243">
      <c r="B5243" s="1" t="s">
        <v>5248</v>
      </c>
      <c r="C5243" s="1" t="s">
        <v>7</v>
      </c>
      <c r="D5243" s="1">
        <v>0.99316918849945</v>
      </c>
    </row>
    <row r="5244">
      <c r="B5244" s="1" t="s">
        <v>5249</v>
      </c>
      <c r="C5244" s="1" t="s">
        <v>5</v>
      </c>
      <c r="D5244" s="1">
        <v>0.99326866865158</v>
      </c>
    </row>
    <row r="5245">
      <c r="B5245" s="1" t="s">
        <v>5250</v>
      </c>
      <c r="C5245" s="1" t="s">
        <v>5</v>
      </c>
      <c r="D5245" s="1">
        <v>0.982493042945861</v>
      </c>
    </row>
    <row r="5246">
      <c r="B5246" s="1" t="s">
        <v>5251</v>
      </c>
      <c r="C5246" s="1" t="s">
        <v>5</v>
      </c>
      <c r="D5246" s="1">
        <v>0.992466270923614</v>
      </c>
    </row>
    <row r="5247">
      <c r="B5247" s="1" t="s">
        <v>5252</v>
      </c>
      <c r="C5247" s="1" t="s">
        <v>7</v>
      </c>
      <c r="D5247" s="1">
        <v>0.461286723613739</v>
      </c>
    </row>
    <row r="5248">
      <c r="B5248" s="1" t="s">
        <v>5253</v>
      </c>
      <c r="C5248" s="1" t="s">
        <v>7</v>
      </c>
      <c r="D5248" s="1">
        <v>0.994332075119018</v>
      </c>
    </row>
    <row r="5249">
      <c r="B5249" s="1" t="s">
        <v>5254</v>
      </c>
      <c r="C5249" s="1" t="s">
        <v>5</v>
      </c>
      <c r="D5249" s="1">
        <v>0.995714843273162</v>
      </c>
    </row>
    <row r="5250">
      <c r="B5250" s="1" t="s">
        <v>5255</v>
      </c>
      <c r="C5250" s="1" t="s">
        <v>7</v>
      </c>
      <c r="D5250" s="1">
        <v>0.982808530330658</v>
      </c>
    </row>
    <row r="5251">
      <c r="B5251" s="1" t="s">
        <v>5256</v>
      </c>
      <c r="C5251" s="1" t="s">
        <v>5</v>
      </c>
      <c r="D5251" s="1">
        <v>0.998574614524841</v>
      </c>
    </row>
    <row r="5252">
      <c r="B5252" s="1" t="s">
        <v>5257</v>
      </c>
      <c r="C5252" s="1" t="s">
        <v>6</v>
      </c>
      <c r="D5252" s="1">
        <v>0.701889038085937</v>
      </c>
    </row>
    <row r="5253">
      <c r="B5253" s="1" t="s">
        <v>5258</v>
      </c>
      <c r="C5253" s="1" t="s">
        <v>6</v>
      </c>
      <c r="D5253" s="1">
        <v>0.999297618865966</v>
      </c>
    </row>
    <row r="5254">
      <c r="B5254" s="1" t="s">
        <v>5259</v>
      </c>
      <c r="C5254" s="1" t="s">
        <v>6</v>
      </c>
      <c r="D5254" s="1">
        <v>0.998319208621978</v>
      </c>
    </row>
    <row r="5255">
      <c r="B5255" s="1" t="s">
        <v>5260</v>
      </c>
      <c r="C5255" s="1" t="s">
        <v>7</v>
      </c>
      <c r="D5255" s="1">
        <v>0.980340838432312</v>
      </c>
    </row>
    <row r="5256">
      <c r="B5256" s="1" t="s">
        <v>5261</v>
      </c>
      <c r="C5256" s="1" t="s">
        <v>5</v>
      </c>
      <c r="D5256" s="1">
        <v>0.71482253074646</v>
      </c>
    </row>
    <row r="5257">
      <c r="B5257" s="1" t="s">
        <v>5262</v>
      </c>
      <c r="C5257" s="1" t="s">
        <v>7</v>
      </c>
      <c r="D5257" s="1">
        <v>0.997319042682647</v>
      </c>
    </row>
    <row r="5258">
      <c r="B5258" s="1" t="s">
        <v>5263</v>
      </c>
      <c r="C5258" s="1" t="s">
        <v>7</v>
      </c>
      <c r="D5258" s="1">
        <v>0.99875271320343</v>
      </c>
    </row>
    <row r="5259">
      <c r="B5259" s="1" t="s">
        <v>5264</v>
      </c>
      <c r="C5259" s="1" t="s">
        <v>5</v>
      </c>
      <c r="D5259" s="1">
        <v>0.971373975276947</v>
      </c>
    </row>
    <row r="5260">
      <c r="B5260" s="1" t="s">
        <v>5265</v>
      </c>
      <c r="C5260" s="1" t="s">
        <v>5</v>
      </c>
      <c r="D5260" s="1">
        <v>0.994867324829101</v>
      </c>
    </row>
    <row r="5261">
      <c r="B5261" s="1" t="s">
        <v>5266</v>
      </c>
      <c r="C5261" s="1" t="s">
        <v>5</v>
      </c>
      <c r="D5261" s="1">
        <v>0.998377799987793</v>
      </c>
    </row>
    <row r="5262">
      <c r="B5262" s="1" t="s">
        <v>5267</v>
      </c>
      <c r="C5262" s="1" t="s">
        <v>6</v>
      </c>
      <c r="D5262" s="1">
        <v>0.956379771232605</v>
      </c>
    </row>
    <row r="5263">
      <c r="B5263" s="1" t="s">
        <v>5268</v>
      </c>
      <c r="C5263" s="1" t="s">
        <v>6</v>
      </c>
      <c r="D5263" s="1">
        <v>0.999334752559661</v>
      </c>
    </row>
    <row r="5264">
      <c r="B5264" s="1" t="s">
        <v>5269</v>
      </c>
      <c r="C5264" s="1" t="s">
        <v>7</v>
      </c>
      <c r="D5264" s="1">
        <v>0.977048575878143</v>
      </c>
    </row>
    <row r="5265">
      <c r="B5265" s="1" t="s">
        <v>5270</v>
      </c>
      <c r="C5265" s="1" t="s">
        <v>7</v>
      </c>
      <c r="D5265" s="1">
        <v>0.908784389495849</v>
      </c>
    </row>
    <row r="5266">
      <c r="B5266" s="1" t="s">
        <v>5271</v>
      </c>
      <c r="C5266" s="1" t="s">
        <v>5</v>
      </c>
      <c r="D5266" s="1">
        <v>0.995033860206604</v>
      </c>
    </row>
    <row r="5267">
      <c r="B5267" s="1" t="s">
        <v>5272</v>
      </c>
      <c r="C5267" s="1" t="s">
        <v>6</v>
      </c>
      <c r="D5267" s="1">
        <v>0.879656612873077</v>
      </c>
    </row>
    <row r="5268">
      <c r="B5268" s="1" t="s">
        <v>5273</v>
      </c>
      <c r="C5268" s="1" t="s">
        <v>7</v>
      </c>
      <c r="D5268" s="1">
        <v>0.971802413463592</v>
      </c>
    </row>
    <row r="5269">
      <c r="B5269" s="1" t="s">
        <v>5274</v>
      </c>
      <c r="C5269" s="1" t="s">
        <v>5</v>
      </c>
      <c r="D5269" s="1">
        <v>0.94790643453598</v>
      </c>
    </row>
    <row r="5270">
      <c r="B5270" s="1" t="s">
        <v>5275</v>
      </c>
      <c r="C5270" s="1" t="s">
        <v>5</v>
      </c>
      <c r="D5270" s="1">
        <v>0.653072953224182</v>
      </c>
    </row>
    <row r="5271">
      <c r="B5271" s="1" t="s">
        <v>5276</v>
      </c>
      <c r="C5271" s="1" t="s">
        <v>6</v>
      </c>
      <c r="D5271" s="1">
        <v>0.993625521659851</v>
      </c>
    </row>
    <row r="5272">
      <c r="B5272" s="1" t="s">
        <v>5277</v>
      </c>
      <c r="C5272" s="1" t="s">
        <v>7</v>
      </c>
      <c r="D5272" s="1">
        <v>0.440242052078247</v>
      </c>
    </row>
    <row r="5273">
      <c r="B5273" s="1" t="s">
        <v>5278</v>
      </c>
      <c r="C5273" s="1" t="s">
        <v>7</v>
      </c>
      <c r="D5273" s="1">
        <v>0.995452761650085</v>
      </c>
    </row>
    <row r="5274">
      <c r="B5274" s="1" t="s">
        <v>5279</v>
      </c>
      <c r="C5274" s="1" t="s">
        <v>5</v>
      </c>
      <c r="D5274" s="1">
        <v>0.993016958236694</v>
      </c>
    </row>
    <row r="5275">
      <c r="B5275" s="1" t="s">
        <v>5280</v>
      </c>
      <c r="C5275" s="1" t="s">
        <v>7</v>
      </c>
      <c r="D5275" s="1">
        <v>0.986288666725158</v>
      </c>
    </row>
    <row r="5276">
      <c r="B5276" s="1" t="s">
        <v>5281</v>
      </c>
      <c r="C5276" s="1" t="s">
        <v>5</v>
      </c>
      <c r="D5276" s="1">
        <v>0.910516262054443</v>
      </c>
    </row>
    <row r="5277">
      <c r="B5277" s="1" t="s">
        <v>5282</v>
      </c>
      <c r="C5277" s="1" t="s">
        <v>5</v>
      </c>
      <c r="D5277" s="1">
        <v>0.998429834842681</v>
      </c>
    </row>
    <row r="5278">
      <c r="B5278" s="1" t="s">
        <v>5283</v>
      </c>
      <c r="C5278" s="1" t="s">
        <v>6</v>
      </c>
      <c r="D5278" s="1">
        <v>0.956759274005889</v>
      </c>
    </row>
    <row r="5279">
      <c r="B5279" s="1" t="s">
        <v>5284</v>
      </c>
      <c r="C5279" s="1" t="s">
        <v>5</v>
      </c>
      <c r="D5279" s="1">
        <v>0.998378038406372</v>
      </c>
    </row>
    <row r="5280">
      <c r="B5280" s="1" t="s">
        <v>5285</v>
      </c>
      <c r="C5280" s="1" t="s">
        <v>5</v>
      </c>
      <c r="D5280" s="1">
        <v>0.998506724834442</v>
      </c>
    </row>
    <row r="5281">
      <c r="B5281" s="1" t="s">
        <v>5286</v>
      </c>
      <c r="C5281" s="1" t="s">
        <v>6</v>
      </c>
      <c r="D5281" s="1">
        <v>0.60728245973587</v>
      </c>
    </row>
    <row r="5282">
      <c r="B5282" s="1" t="s">
        <v>5287</v>
      </c>
      <c r="C5282" s="1" t="s">
        <v>5</v>
      </c>
      <c r="D5282" s="1">
        <v>0.996238589286804</v>
      </c>
    </row>
    <row r="5283">
      <c r="B5283" s="1" t="s">
        <v>5288</v>
      </c>
      <c r="C5283" s="1" t="s">
        <v>7</v>
      </c>
      <c r="D5283" s="1">
        <v>0.517002820968627</v>
      </c>
    </row>
    <row r="5284">
      <c r="B5284" s="1" t="s">
        <v>5289</v>
      </c>
      <c r="C5284" s="1" t="s">
        <v>5</v>
      </c>
      <c r="D5284" s="1">
        <v>0.98889273405075</v>
      </c>
    </row>
    <row r="5285">
      <c r="B5285" s="1" t="s">
        <v>5290</v>
      </c>
      <c r="C5285" s="1" t="s">
        <v>5</v>
      </c>
      <c r="D5285" s="1">
        <v>0.901144087314605</v>
      </c>
    </row>
    <row r="5286">
      <c r="B5286" s="1" t="s">
        <v>5291</v>
      </c>
      <c r="C5286" s="1" t="s">
        <v>6</v>
      </c>
      <c r="D5286" s="1">
        <v>0.965964317321777</v>
      </c>
    </row>
    <row r="5287">
      <c r="B5287" s="1" t="s">
        <v>5292</v>
      </c>
      <c r="C5287" s="1" t="s">
        <v>6</v>
      </c>
      <c r="D5287" s="1">
        <v>0.987935662269592</v>
      </c>
    </row>
    <row r="5288">
      <c r="B5288" s="1" t="s">
        <v>5293</v>
      </c>
      <c r="C5288" s="1" t="s">
        <v>5</v>
      </c>
      <c r="D5288" s="1">
        <v>0.969463527202606</v>
      </c>
    </row>
    <row r="5289">
      <c r="B5289" s="1" t="s">
        <v>5294</v>
      </c>
      <c r="C5289" s="1" t="s">
        <v>5</v>
      </c>
      <c r="D5289" s="1">
        <v>0.998239994049072</v>
      </c>
    </row>
    <row r="5290">
      <c r="B5290" s="1" t="s">
        <v>5295</v>
      </c>
      <c r="C5290" s="1" t="s">
        <v>5</v>
      </c>
      <c r="D5290" s="1">
        <v>0.98520016670227</v>
      </c>
    </row>
    <row r="5291">
      <c r="B5291" s="1" t="s">
        <v>5296</v>
      </c>
      <c r="C5291" s="1" t="s">
        <v>5</v>
      </c>
      <c r="D5291" s="1">
        <v>0.991738855838775</v>
      </c>
    </row>
    <row r="5292">
      <c r="B5292" s="1" t="s">
        <v>5297</v>
      </c>
      <c r="C5292" s="1" t="s">
        <v>5</v>
      </c>
      <c r="D5292" s="1">
        <v>0.944814443588256</v>
      </c>
    </row>
    <row r="5293">
      <c r="B5293" s="1" t="s">
        <v>5298</v>
      </c>
      <c r="C5293" s="1" t="s">
        <v>5</v>
      </c>
      <c r="D5293" s="1">
        <v>0.99852043390274</v>
      </c>
    </row>
    <row r="5294">
      <c r="B5294" s="1" t="s">
        <v>5299</v>
      </c>
      <c r="C5294" s="1" t="s">
        <v>7</v>
      </c>
      <c r="D5294" s="1">
        <v>0.678781569004058</v>
      </c>
    </row>
    <row r="5295">
      <c r="B5295" s="1" t="s">
        <v>5300</v>
      </c>
      <c r="C5295" s="1" t="s">
        <v>5</v>
      </c>
      <c r="D5295" s="1">
        <v>0.998259365558624</v>
      </c>
    </row>
    <row r="5296">
      <c r="B5296" s="1" t="s">
        <v>5301</v>
      </c>
      <c r="C5296" s="1" t="s">
        <v>5</v>
      </c>
      <c r="D5296" s="1">
        <v>0.998647153377533</v>
      </c>
    </row>
    <row r="5297">
      <c r="B5297" s="1" t="s">
        <v>5302</v>
      </c>
      <c r="C5297" s="1" t="s">
        <v>5</v>
      </c>
      <c r="D5297" s="1">
        <v>0.979696035385131</v>
      </c>
    </row>
    <row r="5298">
      <c r="B5298" s="1" t="s">
        <v>5303</v>
      </c>
      <c r="C5298" s="1" t="s">
        <v>5</v>
      </c>
      <c r="D5298" s="1">
        <v>0.800897181034088</v>
      </c>
    </row>
    <row r="5299">
      <c r="B5299" s="1" t="s">
        <v>5304</v>
      </c>
      <c r="C5299" s="1" t="s">
        <v>6</v>
      </c>
      <c r="D5299" s="1">
        <v>0.998536109924316</v>
      </c>
    </row>
    <row r="5300">
      <c r="B5300" s="1" t="s">
        <v>5305</v>
      </c>
      <c r="C5300" s="1" t="s">
        <v>5</v>
      </c>
      <c r="D5300" s="1">
        <v>0.945041000843048</v>
      </c>
    </row>
    <row r="5301">
      <c r="B5301" s="1" t="s">
        <v>5306</v>
      </c>
      <c r="C5301" s="1" t="s">
        <v>7</v>
      </c>
      <c r="D5301" s="1">
        <v>0.622526586055755</v>
      </c>
    </row>
    <row r="5302">
      <c r="B5302" s="1" t="s">
        <v>5307</v>
      </c>
      <c r="C5302" s="1" t="s">
        <v>5</v>
      </c>
      <c r="D5302" s="1">
        <v>0.994888246059417</v>
      </c>
    </row>
    <row r="5303">
      <c r="B5303" s="1" t="s">
        <v>5308</v>
      </c>
      <c r="C5303" s="1" t="s">
        <v>6</v>
      </c>
      <c r="D5303" s="1">
        <v>0.870966076850891</v>
      </c>
    </row>
    <row r="5304">
      <c r="B5304" s="1" t="s">
        <v>5309</v>
      </c>
      <c r="C5304" s="1" t="s">
        <v>7</v>
      </c>
      <c r="D5304" s="1">
        <v>0.99408334493637</v>
      </c>
    </row>
    <row r="5305">
      <c r="B5305" s="1" t="s">
        <v>5310</v>
      </c>
      <c r="C5305" s="1" t="s">
        <v>7</v>
      </c>
      <c r="D5305" s="1">
        <v>0.993668496608734</v>
      </c>
    </row>
    <row r="5306">
      <c r="B5306" s="1" t="s">
        <v>5311</v>
      </c>
      <c r="C5306" s="1" t="s">
        <v>7</v>
      </c>
      <c r="D5306" s="1">
        <v>0.988939821720123</v>
      </c>
    </row>
    <row r="5307">
      <c r="B5307" s="1" t="s">
        <v>5312</v>
      </c>
      <c r="C5307" s="1" t="s">
        <v>5</v>
      </c>
      <c r="D5307" s="1">
        <v>0.694924771785736</v>
      </c>
    </row>
    <row r="5308">
      <c r="B5308" s="1" t="s">
        <v>5313</v>
      </c>
      <c r="C5308" s="1" t="s">
        <v>5</v>
      </c>
      <c r="D5308" s="1">
        <v>0.998692572116851</v>
      </c>
    </row>
    <row r="5309">
      <c r="B5309" s="1" t="s">
        <v>5314</v>
      </c>
      <c r="C5309" s="1" t="s">
        <v>7</v>
      </c>
      <c r="D5309" s="1">
        <v>0.96989619731903</v>
      </c>
    </row>
    <row r="5310">
      <c r="B5310" s="1" t="s">
        <v>5315</v>
      </c>
      <c r="C5310" s="1" t="s">
        <v>5</v>
      </c>
      <c r="D5310" s="1">
        <v>0.648213386535644</v>
      </c>
    </row>
    <row r="5311">
      <c r="B5311" s="1" t="s">
        <v>5316</v>
      </c>
      <c r="C5311" s="1" t="s">
        <v>5</v>
      </c>
      <c r="D5311" s="1">
        <v>0.968427598476409</v>
      </c>
    </row>
    <row r="5312">
      <c r="B5312" s="1" t="s">
        <v>5317</v>
      </c>
      <c r="C5312" s="1" t="s">
        <v>5</v>
      </c>
      <c r="D5312" s="1">
        <v>0.544941306114196</v>
      </c>
    </row>
    <row r="5313">
      <c r="B5313" s="1" t="s">
        <v>5318</v>
      </c>
      <c r="C5313" s="1" t="s">
        <v>7</v>
      </c>
      <c r="D5313" s="1">
        <v>0.996842265129089</v>
      </c>
    </row>
    <row r="5314">
      <c r="B5314" s="1" t="s">
        <v>5319</v>
      </c>
      <c r="C5314" s="1" t="s">
        <v>5</v>
      </c>
      <c r="D5314" s="1">
        <v>0.997602403163909</v>
      </c>
    </row>
    <row r="5315">
      <c r="B5315" s="1" t="s">
        <v>5320</v>
      </c>
      <c r="C5315" s="1" t="s">
        <v>5</v>
      </c>
      <c r="D5315" s="1">
        <v>0.985245048999786</v>
      </c>
    </row>
    <row r="5316">
      <c r="B5316" s="1" t="s">
        <v>5321</v>
      </c>
      <c r="C5316" s="1" t="s">
        <v>6</v>
      </c>
      <c r="D5316" s="1">
        <v>0.790449976921081</v>
      </c>
    </row>
    <row r="5317">
      <c r="B5317" s="1" t="s">
        <v>5322</v>
      </c>
      <c r="C5317" s="1" t="s">
        <v>7</v>
      </c>
      <c r="D5317" s="1">
        <v>0.993841290473938</v>
      </c>
    </row>
    <row r="5318">
      <c r="B5318" s="1" t="s">
        <v>5323</v>
      </c>
      <c r="C5318" s="1" t="s">
        <v>5</v>
      </c>
      <c r="D5318" s="1">
        <v>0.585458815097808</v>
      </c>
    </row>
    <row r="5319">
      <c r="B5319" s="1" t="s">
        <v>5324</v>
      </c>
      <c r="C5319" s="1" t="s">
        <v>6</v>
      </c>
      <c r="D5319" s="1">
        <v>0.536364257335662</v>
      </c>
    </row>
    <row r="5320">
      <c r="B5320" s="1" t="s">
        <v>5325</v>
      </c>
      <c r="C5320" s="1" t="s">
        <v>5</v>
      </c>
      <c r="D5320" s="1">
        <v>0.681919991970062</v>
      </c>
    </row>
    <row r="5321">
      <c r="B5321" s="1" t="s">
        <v>5326</v>
      </c>
      <c r="C5321" s="1" t="s">
        <v>7</v>
      </c>
      <c r="D5321" s="1">
        <v>0.579278588294982</v>
      </c>
    </row>
    <row r="5322">
      <c r="B5322" s="1" t="s">
        <v>5327</v>
      </c>
      <c r="C5322" s="1" t="s">
        <v>7</v>
      </c>
      <c r="D5322" s="1">
        <v>0.998479783535003</v>
      </c>
    </row>
    <row r="5323">
      <c r="B5323" s="1" t="s">
        <v>5328</v>
      </c>
      <c r="C5323" s="1" t="s">
        <v>7</v>
      </c>
      <c r="D5323" s="1">
        <v>0.805863142013549</v>
      </c>
    </row>
    <row r="5324">
      <c r="B5324" s="1" t="s">
        <v>5329</v>
      </c>
      <c r="C5324" s="1" t="s">
        <v>6</v>
      </c>
      <c r="D5324" s="1">
        <v>0.971278071403503</v>
      </c>
    </row>
    <row r="5325">
      <c r="B5325" s="1" t="s">
        <v>5330</v>
      </c>
      <c r="C5325" s="1" t="s">
        <v>7</v>
      </c>
      <c r="D5325" s="1">
        <v>0.834361851215362</v>
      </c>
    </row>
    <row r="5326">
      <c r="B5326" s="1" t="s">
        <v>5331</v>
      </c>
      <c r="C5326" s="1" t="s">
        <v>7</v>
      </c>
      <c r="D5326" s="1">
        <v>0.991571187973022</v>
      </c>
    </row>
    <row r="5327">
      <c r="B5327" s="1" t="s">
        <v>5332</v>
      </c>
      <c r="C5327" s="1" t="s">
        <v>5</v>
      </c>
      <c r="D5327" s="1">
        <v>0.508458733558654</v>
      </c>
    </row>
    <row r="5328">
      <c r="B5328" s="1" t="s">
        <v>5333</v>
      </c>
      <c r="C5328" s="1" t="s">
        <v>5</v>
      </c>
      <c r="D5328" s="1">
        <v>0.981100440025329</v>
      </c>
    </row>
    <row r="5329">
      <c r="B5329" s="1" t="s">
        <v>5334</v>
      </c>
      <c r="C5329" s="1" t="s">
        <v>6</v>
      </c>
      <c r="D5329" s="1">
        <v>0.89598399400711</v>
      </c>
    </row>
    <row r="5330">
      <c r="B5330" s="1" t="s">
        <v>5335</v>
      </c>
      <c r="C5330" s="1" t="s">
        <v>5</v>
      </c>
      <c r="D5330" s="1">
        <v>0.996061861515045</v>
      </c>
    </row>
    <row r="5331">
      <c r="B5331" s="1" t="s">
        <v>5336</v>
      </c>
      <c r="C5331" s="1" t="s">
        <v>7</v>
      </c>
      <c r="D5331" s="1">
        <v>0.791638255119323</v>
      </c>
    </row>
    <row r="5332">
      <c r="B5332" s="1" t="s">
        <v>5337</v>
      </c>
      <c r="C5332" s="1" t="s">
        <v>7</v>
      </c>
      <c r="D5332" s="1">
        <v>0.999412894248962</v>
      </c>
    </row>
    <row r="5333">
      <c r="B5333" s="1" t="s">
        <v>5338</v>
      </c>
      <c r="C5333" s="1" t="s">
        <v>6</v>
      </c>
      <c r="D5333" s="1">
        <v>0.709745705127716</v>
      </c>
    </row>
    <row r="5334">
      <c r="B5334" s="1" t="s">
        <v>5339</v>
      </c>
      <c r="C5334" s="1" t="s">
        <v>5</v>
      </c>
      <c r="D5334" s="1">
        <v>0.892804682254791</v>
      </c>
    </row>
    <row r="5335">
      <c r="B5335" s="1" t="s">
        <v>5340</v>
      </c>
      <c r="C5335" s="1" t="s">
        <v>6</v>
      </c>
      <c r="D5335" s="1">
        <v>0.983945190906524</v>
      </c>
    </row>
    <row r="5336">
      <c r="B5336" s="1" t="s">
        <v>5341</v>
      </c>
      <c r="C5336" s="1" t="s">
        <v>7</v>
      </c>
      <c r="D5336" s="1">
        <v>0.973583102226257</v>
      </c>
    </row>
    <row r="5337">
      <c r="B5337" s="1" t="s">
        <v>5342</v>
      </c>
      <c r="C5337" s="1" t="s">
        <v>7</v>
      </c>
      <c r="D5337" s="1">
        <v>0.739914834499359</v>
      </c>
    </row>
    <row r="5338">
      <c r="B5338" s="1" t="s">
        <v>5343</v>
      </c>
      <c r="C5338" s="1" t="s">
        <v>6</v>
      </c>
      <c r="D5338" s="1">
        <v>0.493954837322235</v>
      </c>
    </row>
    <row r="5339">
      <c r="B5339" s="1" t="s">
        <v>5344</v>
      </c>
      <c r="C5339" s="1" t="s">
        <v>7</v>
      </c>
      <c r="D5339" s="1">
        <v>0.999478161334991</v>
      </c>
    </row>
    <row r="5340">
      <c r="B5340" s="1" t="s">
        <v>5345</v>
      </c>
      <c r="C5340" s="1" t="s">
        <v>6</v>
      </c>
      <c r="D5340" s="1">
        <v>0.931691884994506</v>
      </c>
    </row>
    <row r="5341">
      <c r="B5341" s="1" t="s">
        <v>5346</v>
      </c>
      <c r="C5341" s="1" t="s">
        <v>5</v>
      </c>
      <c r="D5341" s="1">
        <v>0.99646520614624</v>
      </c>
    </row>
    <row r="5342">
      <c r="B5342" s="1" t="s">
        <v>5347</v>
      </c>
      <c r="C5342" s="1" t="s">
        <v>5</v>
      </c>
      <c r="D5342" s="1">
        <v>0.97700011730194</v>
      </c>
    </row>
    <row r="5343">
      <c r="B5343" s="1" t="s">
        <v>5348</v>
      </c>
      <c r="C5343" s="1" t="s">
        <v>6</v>
      </c>
      <c r="D5343" s="1">
        <v>0.999354779720306</v>
      </c>
    </row>
    <row r="5344">
      <c r="B5344" s="1" t="s">
        <v>5349</v>
      </c>
      <c r="C5344" s="1" t="s">
        <v>6</v>
      </c>
      <c r="D5344" s="1">
        <v>0.85300463438034</v>
      </c>
    </row>
    <row r="5345">
      <c r="B5345" s="1" t="s">
        <v>5350</v>
      </c>
      <c r="C5345" s="1" t="s">
        <v>7</v>
      </c>
      <c r="D5345" s="1">
        <v>0.993182122707366</v>
      </c>
    </row>
    <row r="5346">
      <c r="B5346" s="1" t="s">
        <v>5351</v>
      </c>
      <c r="C5346" s="1" t="s">
        <v>7</v>
      </c>
      <c r="D5346" s="1">
        <v>0.768046021461486</v>
      </c>
    </row>
    <row r="5347">
      <c r="B5347" s="1" t="s">
        <v>5352</v>
      </c>
      <c r="C5347" s="1" t="s">
        <v>7</v>
      </c>
      <c r="D5347" s="1">
        <v>0.995830953121185</v>
      </c>
    </row>
    <row r="5348">
      <c r="B5348" s="1" t="s">
        <v>5353</v>
      </c>
      <c r="C5348" s="1" t="s">
        <v>7</v>
      </c>
      <c r="D5348" s="1">
        <v>0.82690680027008</v>
      </c>
    </row>
    <row r="5349">
      <c r="B5349" s="1" t="s">
        <v>5354</v>
      </c>
      <c r="C5349" s="1" t="s">
        <v>5</v>
      </c>
      <c r="D5349" s="1">
        <v>0.998152911663055</v>
      </c>
    </row>
    <row r="5350">
      <c r="B5350" s="1" t="s">
        <v>5355</v>
      </c>
      <c r="C5350" s="1" t="s">
        <v>7</v>
      </c>
      <c r="D5350" s="1">
        <v>0.828429162502288</v>
      </c>
    </row>
    <row r="5351">
      <c r="B5351" s="1" t="s">
        <v>5356</v>
      </c>
      <c r="C5351" s="1" t="s">
        <v>5</v>
      </c>
      <c r="D5351" s="1">
        <v>0.998098671436309</v>
      </c>
    </row>
    <row r="5352">
      <c r="B5352" s="1" t="s">
        <v>5357</v>
      </c>
      <c r="C5352" s="1" t="s">
        <v>7</v>
      </c>
      <c r="D5352" s="1">
        <v>0.993084192276001</v>
      </c>
    </row>
    <row r="5353">
      <c r="B5353" s="1" t="s">
        <v>5358</v>
      </c>
      <c r="C5353" s="1" t="s">
        <v>5</v>
      </c>
      <c r="D5353" s="1">
        <v>0.997734546661377</v>
      </c>
    </row>
    <row r="5354">
      <c r="B5354" s="1" t="s">
        <v>5359</v>
      </c>
      <c r="C5354" s="1" t="s">
        <v>7</v>
      </c>
      <c r="D5354" s="1">
        <v>0.858608782291412</v>
      </c>
    </row>
    <row r="5355">
      <c r="B5355" s="1" t="s">
        <v>5360</v>
      </c>
      <c r="C5355" s="1" t="s">
        <v>7</v>
      </c>
      <c r="D5355" s="1">
        <v>0.963673889636993</v>
      </c>
    </row>
    <row r="5356">
      <c r="B5356" s="1" t="s">
        <v>5361</v>
      </c>
      <c r="C5356" s="1" t="s">
        <v>5</v>
      </c>
      <c r="D5356" s="1">
        <v>0.994641184806823</v>
      </c>
    </row>
    <row r="5357">
      <c r="B5357" s="1" t="s">
        <v>5362</v>
      </c>
      <c r="C5357" s="1" t="s">
        <v>6</v>
      </c>
      <c r="D5357" s="1">
        <v>0.995852947235107</v>
      </c>
    </row>
    <row r="5358">
      <c r="B5358" s="1" t="s">
        <v>5363</v>
      </c>
      <c r="C5358" s="1" t="s">
        <v>7</v>
      </c>
      <c r="D5358" s="1">
        <v>0.584575176239013</v>
      </c>
    </row>
    <row r="5359">
      <c r="B5359" s="1" t="s">
        <v>5364</v>
      </c>
      <c r="C5359" s="1" t="s">
        <v>6</v>
      </c>
      <c r="D5359" s="1">
        <v>0.999694108963012</v>
      </c>
    </row>
    <row r="5360">
      <c r="B5360" s="1" t="s">
        <v>5365</v>
      </c>
      <c r="C5360" s="1" t="s">
        <v>7</v>
      </c>
      <c r="D5360" s="1">
        <v>0.871142745018005</v>
      </c>
    </row>
    <row r="5361">
      <c r="B5361" s="1" t="s">
        <v>5366</v>
      </c>
      <c r="C5361" s="1" t="s">
        <v>7</v>
      </c>
      <c r="D5361" s="1">
        <v>0.862968981266021</v>
      </c>
    </row>
    <row r="5362">
      <c r="B5362" s="1" t="s">
        <v>5367</v>
      </c>
      <c r="C5362" s="1" t="s">
        <v>7</v>
      </c>
      <c r="D5362" s="1">
        <v>0.998536944389343</v>
      </c>
    </row>
    <row r="5363">
      <c r="B5363" s="1" t="s">
        <v>5368</v>
      </c>
      <c r="C5363" s="1" t="s">
        <v>5</v>
      </c>
      <c r="D5363" s="1">
        <v>0.996573805809021</v>
      </c>
    </row>
    <row r="5364">
      <c r="B5364" s="1" t="s">
        <v>5369</v>
      </c>
      <c r="C5364" s="1" t="s">
        <v>5</v>
      </c>
      <c r="D5364" s="1">
        <v>0.943757057189941</v>
      </c>
    </row>
    <row r="5365">
      <c r="B5365" s="1" t="s">
        <v>5370</v>
      </c>
      <c r="C5365" s="1" t="s">
        <v>7</v>
      </c>
      <c r="D5365" s="1">
        <v>0.780099630355835</v>
      </c>
    </row>
    <row r="5366">
      <c r="B5366" s="1" t="s">
        <v>5371</v>
      </c>
      <c r="C5366" s="1" t="s">
        <v>5</v>
      </c>
      <c r="D5366" s="1">
        <v>0.967525959014892</v>
      </c>
    </row>
    <row r="5367">
      <c r="B5367" s="1" t="s">
        <v>5372</v>
      </c>
      <c r="C5367" s="1" t="s">
        <v>7</v>
      </c>
      <c r="D5367" s="1">
        <v>0.993709206581115</v>
      </c>
    </row>
    <row r="5368">
      <c r="B5368" s="1" t="s">
        <v>5373</v>
      </c>
      <c r="C5368" s="1" t="s">
        <v>7</v>
      </c>
      <c r="D5368" s="1">
        <v>0.825429260730743</v>
      </c>
    </row>
    <row r="5369">
      <c r="B5369" s="1" t="s">
        <v>5374</v>
      </c>
      <c r="C5369" s="1" t="s">
        <v>5</v>
      </c>
      <c r="D5369" s="1">
        <v>0.729977548122406</v>
      </c>
    </row>
    <row r="5370">
      <c r="B5370" s="1" t="s">
        <v>5375</v>
      </c>
      <c r="C5370" s="1" t="s">
        <v>5</v>
      </c>
      <c r="D5370" s="1">
        <v>0.99826043844223</v>
      </c>
    </row>
    <row r="5371">
      <c r="B5371" s="1" t="s">
        <v>5376</v>
      </c>
      <c r="C5371" s="1" t="s">
        <v>6</v>
      </c>
      <c r="D5371" s="1">
        <v>0.941020011901855</v>
      </c>
    </row>
    <row r="5372">
      <c r="B5372" s="1" t="s">
        <v>5377</v>
      </c>
      <c r="C5372" s="1" t="s">
        <v>5</v>
      </c>
      <c r="D5372" s="1">
        <v>0.997905969619751</v>
      </c>
    </row>
    <row r="5373">
      <c r="B5373" s="1" t="s">
        <v>5378</v>
      </c>
      <c r="C5373" s="1" t="s">
        <v>5</v>
      </c>
      <c r="D5373" s="1">
        <v>0.991722643375396</v>
      </c>
    </row>
    <row r="5374">
      <c r="B5374" s="1" t="s">
        <v>5379</v>
      </c>
      <c r="C5374" s="1" t="s">
        <v>7</v>
      </c>
      <c r="D5374" s="1">
        <v>0.987676262855529</v>
      </c>
    </row>
    <row r="5375">
      <c r="B5375" s="1" t="s">
        <v>5380</v>
      </c>
      <c r="C5375" s="1" t="s">
        <v>5</v>
      </c>
      <c r="D5375" s="1">
        <v>0.436701655387878</v>
      </c>
    </row>
    <row r="5376">
      <c r="B5376" s="1" t="s">
        <v>5381</v>
      </c>
      <c r="C5376" s="1" t="s">
        <v>7</v>
      </c>
      <c r="D5376" s="1">
        <v>0.765879869461059</v>
      </c>
    </row>
    <row r="5377">
      <c r="B5377" s="1" t="s">
        <v>5382</v>
      </c>
      <c r="C5377" s="1" t="s">
        <v>7</v>
      </c>
      <c r="D5377" s="1">
        <v>0.705066084861755</v>
      </c>
    </row>
    <row r="5378">
      <c r="B5378" s="1" t="s">
        <v>5383</v>
      </c>
      <c r="C5378" s="1" t="s">
        <v>5</v>
      </c>
      <c r="D5378" s="1">
        <v>0.988389253616333</v>
      </c>
    </row>
    <row r="5379">
      <c r="B5379" s="1" t="s">
        <v>5384</v>
      </c>
      <c r="C5379" s="1" t="s">
        <v>5</v>
      </c>
      <c r="D5379" s="1">
        <v>0.997017502784729</v>
      </c>
    </row>
    <row r="5380">
      <c r="B5380" s="1" t="s">
        <v>5385</v>
      </c>
      <c r="C5380" s="1" t="s">
        <v>6</v>
      </c>
      <c r="D5380" s="1">
        <v>0.857554018497467</v>
      </c>
    </row>
    <row r="5381">
      <c r="B5381" s="1" t="s">
        <v>5386</v>
      </c>
      <c r="C5381" s="1" t="s">
        <v>6</v>
      </c>
      <c r="D5381" s="1">
        <v>0.884468972682952</v>
      </c>
    </row>
    <row r="5382">
      <c r="B5382" s="1" t="s">
        <v>5387</v>
      </c>
      <c r="C5382" s="1" t="s">
        <v>6</v>
      </c>
      <c r="D5382" s="1">
        <v>0.80799376964569</v>
      </c>
    </row>
    <row r="5383">
      <c r="B5383" s="1" t="s">
        <v>5388</v>
      </c>
      <c r="C5383" s="1" t="s">
        <v>5</v>
      </c>
      <c r="D5383" s="1">
        <v>0.739618480205535</v>
      </c>
    </row>
    <row r="5384">
      <c r="B5384" s="1" t="s">
        <v>5389</v>
      </c>
      <c r="C5384" s="1" t="s">
        <v>7</v>
      </c>
      <c r="D5384" s="1">
        <v>0.992274701595306</v>
      </c>
    </row>
    <row r="5385">
      <c r="B5385" s="1" t="s">
        <v>5390</v>
      </c>
      <c r="C5385" s="1" t="s">
        <v>5</v>
      </c>
      <c r="D5385" s="1">
        <v>0.974199175834655</v>
      </c>
    </row>
    <row r="5386">
      <c r="B5386" s="1" t="s">
        <v>5391</v>
      </c>
      <c r="C5386" s="1" t="s">
        <v>7</v>
      </c>
      <c r="D5386" s="1">
        <v>0.997824430465698</v>
      </c>
    </row>
    <row r="5387">
      <c r="B5387" s="1" t="s">
        <v>5392</v>
      </c>
      <c r="C5387" s="1" t="s">
        <v>5</v>
      </c>
      <c r="D5387" s="1">
        <v>0.993922114372253</v>
      </c>
    </row>
    <row r="5388">
      <c r="B5388" s="1" t="s">
        <v>5393</v>
      </c>
      <c r="C5388" s="1" t="s">
        <v>6</v>
      </c>
      <c r="D5388" s="1">
        <v>0.998821556568145</v>
      </c>
    </row>
    <row r="5389">
      <c r="B5389" s="1" t="s">
        <v>5394</v>
      </c>
      <c r="C5389" s="1" t="s">
        <v>6</v>
      </c>
      <c r="D5389" s="1">
        <v>0.895740509033203</v>
      </c>
    </row>
    <row r="5390">
      <c r="B5390" s="1" t="s">
        <v>5395</v>
      </c>
      <c r="C5390" s="1" t="s">
        <v>6</v>
      </c>
      <c r="D5390" s="1">
        <v>0.987518966197967</v>
      </c>
    </row>
    <row r="5391">
      <c r="B5391" s="1" t="s">
        <v>5396</v>
      </c>
      <c r="C5391" s="1" t="s">
        <v>7</v>
      </c>
      <c r="D5391" s="1">
        <v>0.996408641338348</v>
      </c>
    </row>
    <row r="5392">
      <c r="B5392" s="1" t="s">
        <v>5397</v>
      </c>
      <c r="C5392" s="1" t="s">
        <v>5</v>
      </c>
      <c r="D5392" s="1">
        <v>0.929273962974548</v>
      </c>
    </row>
    <row r="5393">
      <c r="B5393" s="1" t="s">
        <v>5398</v>
      </c>
      <c r="C5393" s="1" t="s">
        <v>7</v>
      </c>
      <c r="D5393" s="1">
        <v>0.999618649482727</v>
      </c>
    </row>
    <row r="5394">
      <c r="B5394" s="1" t="s">
        <v>5399</v>
      </c>
      <c r="C5394" s="1" t="s">
        <v>6</v>
      </c>
      <c r="D5394" s="1">
        <v>0.992124497890472</v>
      </c>
    </row>
    <row r="5395">
      <c r="B5395" s="1" t="s">
        <v>5400</v>
      </c>
      <c r="C5395" s="1" t="s">
        <v>5</v>
      </c>
      <c r="D5395" s="1">
        <v>0.868948936462402</v>
      </c>
    </row>
    <row r="5396">
      <c r="B5396" s="1" t="s">
        <v>5401</v>
      </c>
      <c r="C5396" s="1" t="s">
        <v>7</v>
      </c>
      <c r="D5396" s="1">
        <v>0.524556457996368</v>
      </c>
    </row>
    <row r="5397">
      <c r="B5397" s="1" t="s">
        <v>5402</v>
      </c>
      <c r="C5397" s="1" t="s">
        <v>5</v>
      </c>
      <c r="D5397" s="1">
        <v>0.998189389705658</v>
      </c>
    </row>
    <row r="5398">
      <c r="B5398" s="1" t="s">
        <v>5403</v>
      </c>
      <c r="C5398" s="1" t="s">
        <v>5</v>
      </c>
      <c r="D5398" s="1">
        <v>0.998072385787963</v>
      </c>
    </row>
    <row r="5399">
      <c r="B5399" s="1" t="s">
        <v>5404</v>
      </c>
      <c r="C5399" s="1" t="s">
        <v>5</v>
      </c>
      <c r="D5399" s="1">
        <v>0.996498703956604</v>
      </c>
    </row>
    <row r="5400">
      <c r="B5400" s="1" t="s">
        <v>5405</v>
      </c>
      <c r="C5400" s="1" t="s">
        <v>7</v>
      </c>
      <c r="D5400" s="1">
        <v>0.994767308235168</v>
      </c>
    </row>
    <row r="5401">
      <c r="B5401" s="1" t="s">
        <v>5406</v>
      </c>
      <c r="C5401" s="1" t="s">
        <v>5</v>
      </c>
      <c r="D5401" s="1">
        <v>0.88379168510437</v>
      </c>
    </row>
    <row r="5402">
      <c r="B5402" s="1" t="s">
        <v>5407</v>
      </c>
      <c r="C5402" s="1" t="s">
        <v>7</v>
      </c>
      <c r="D5402" s="1">
        <v>0.983353853225708</v>
      </c>
    </row>
    <row r="5403">
      <c r="B5403" s="1" t="s">
        <v>5408</v>
      </c>
      <c r="C5403" s="1" t="s">
        <v>6</v>
      </c>
      <c r="D5403" s="1">
        <v>0.554264962673187</v>
      </c>
    </row>
    <row r="5404">
      <c r="B5404" s="1" t="s">
        <v>5409</v>
      </c>
      <c r="C5404" s="1" t="s">
        <v>5</v>
      </c>
      <c r="D5404" s="1">
        <v>0.99831211566925</v>
      </c>
    </row>
    <row r="5405">
      <c r="B5405" s="1" t="s">
        <v>5410</v>
      </c>
      <c r="C5405" s="1" t="s">
        <v>6</v>
      </c>
      <c r="D5405" s="1">
        <v>0.999841928482055</v>
      </c>
    </row>
    <row r="5406">
      <c r="B5406" s="1" t="s">
        <v>5411</v>
      </c>
      <c r="C5406" s="1" t="s">
        <v>5</v>
      </c>
      <c r="D5406" s="1">
        <v>0.953534722328186</v>
      </c>
    </row>
    <row r="5407">
      <c r="B5407" s="1" t="s">
        <v>5412</v>
      </c>
      <c r="C5407" s="1" t="s">
        <v>7</v>
      </c>
      <c r="D5407" s="1">
        <v>0.995400965213775</v>
      </c>
    </row>
    <row r="5408">
      <c r="B5408" s="1" t="s">
        <v>5413</v>
      </c>
      <c r="C5408" s="1" t="s">
        <v>7</v>
      </c>
      <c r="D5408" s="1">
        <v>0.998865723609924</v>
      </c>
    </row>
    <row r="5409">
      <c r="B5409" s="1" t="s">
        <v>5414</v>
      </c>
      <c r="C5409" s="1" t="s">
        <v>6</v>
      </c>
      <c r="D5409" s="1">
        <v>0.642758667469024</v>
      </c>
    </row>
    <row r="5410">
      <c r="B5410" s="1" t="s">
        <v>5415</v>
      </c>
      <c r="C5410" s="1" t="s">
        <v>7</v>
      </c>
      <c r="D5410" s="1">
        <v>0.617372334003448</v>
      </c>
    </row>
    <row r="5411">
      <c r="B5411" s="1" t="s">
        <v>5416</v>
      </c>
      <c r="C5411" s="1" t="s">
        <v>7</v>
      </c>
      <c r="D5411" s="1">
        <v>0.996918559074401</v>
      </c>
    </row>
    <row r="5412">
      <c r="B5412" s="1" t="s">
        <v>5417</v>
      </c>
      <c r="C5412" s="1" t="s">
        <v>5</v>
      </c>
      <c r="D5412" s="1">
        <v>0.818158388137817</v>
      </c>
    </row>
    <row r="5413">
      <c r="B5413" s="1" t="s">
        <v>5418</v>
      </c>
      <c r="C5413" s="1" t="s">
        <v>7</v>
      </c>
      <c r="D5413" s="1">
        <v>0.444679200649261</v>
      </c>
    </row>
    <row r="5414">
      <c r="B5414" s="1" t="s">
        <v>5419</v>
      </c>
      <c r="C5414" s="1" t="s">
        <v>5</v>
      </c>
      <c r="D5414" s="1">
        <v>0.963873445987701</v>
      </c>
    </row>
    <row r="5415">
      <c r="B5415" s="1" t="s">
        <v>5420</v>
      </c>
      <c r="C5415" s="1" t="s">
        <v>7</v>
      </c>
      <c r="D5415" s="1">
        <v>0.991800010204315</v>
      </c>
    </row>
    <row r="5416">
      <c r="B5416" s="1" t="s">
        <v>5421</v>
      </c>
      <c r="C5416" s="1" t="s">
        <v>7</v>
      </c>
      <c r="D5416" s="1">
        <v>0.826846897602081</v>
      </c>
    </row>
    <row r="5417">
      <c r="B5417" s="1" t="s">
        <v>5422</v>
      </c>
      <c r="C5417" s="1" t="s">
        <v>5</v>
      </c>
      <c r="D5417" s="1">
        <v>0.998033821582794</v>
      </c>
    </row>
    <row r="5418">
      <c r="B5418" s="1" t="s">
        <v>5423</v>
      </c>
      <c r="C5418" s="1" t="s">
        <v>5</v>
      </c>
      <c r="D5418" s="1">
        <v>0.617581367492675</v>
      </c>
    </row>
    <row r="5419">
      <c r="B5419" s="1" t="s">
        <v>5424</v>
      </c>
      <c r="C5419" s="1" t="s">
        <v>5</v>
      </c>
      <c r="D5419" s="1">
        <v>0.988654375076294</v>
      </c>
    </row>
    <row r="5420">
      <c r="B5420" s="1" t="s">
        <v>5425</v>
      </c>
      <c r="C5420" s="1" t="s">
        <v>6</v>
      </c>
      <c r="D5420" s="1">
        <v>0.9927339553833</v>
      </c>
    </row>
    <row r="5421">
      <c r="B5421" s="1" t="s">
        <v>5426</v>
      </c>
      <c r="C5421" s="1" t="s">
        <v>6</v>
      </c>
      <c r="D5421" s="1">
        <v>0.999273240566253</v>
      </c>
    </row>
    <row r="5422">
      <c r="B5422" s="1" t="s">
        <v>5427</v>
      </c>
      <c r="C5422" s="1" t="s">
        <v>7</v>
      </c>
      <c r="D5422" s="1">
        <v>0.988957107067108</v>
      </c>
    </row>
    <row r="5423">
      <c r="B5423" s="1" t="s">
        <v>5428</v>
      </c>
      <c r="C5423" s="1" t="s">
        <v>5</v>
      </c>
      <c r="D5423" s="1">
        <v>0.996389687061309</v>
      </c>
    </row>
    <row r="5424">
      <c r="B5424" s="1" t="s">
        <v>5429</v>
      </c>
      <c r="C5424" s="1" t="s">
        <v>7</v>
      </c>
      <c r="D5424" s="1">
        <v>0.715083837509155</v>
      </c>
    </row>
    <row r="5425">
      <c r="B5425" s="1" t="s">
        <v>5430</v>
      </c>
      <c r="C5425" s="1" t="s">
        <v>7</v>
      </c>
      <c r="D5425" s="1">
        <v>0.701145768165588</v>
      </c>
    </row>
    <row r="5426">
      <c r="B5426" s="1" t="s">
        <v>5431</v>
      </c>
      <c r="C5426" s="1" t="s">
        <v>6</v>
      </c>
      <c r="D5426" s="1">
        <v>0.657132923603057</v>
      </c>
    </row>
    <row r="5427">
      <c r="B5427" s="1" t="s">
        <v>5432</v>
      </c>
      <c r="C5427" s="1" t="s">
        <v>7</v>
      </c>
      <c r="D5427" s="1">
        <v>0.999056875705719</v>
      </c>
    </row>
    <row r="5428">
      <c r="B5428" s="1" t="s">
        <v>5433</v>
      </c>
      <c r="C5428" s="1" t="s">
        <v>7</v>
      </c>
      <c r="D5428" s="1">
        <v>0.998056828975677</v>
      </c>
    </row>
    <row r="5429">
      <c r="B5429" s="1" t="s">
        <v>5434</v>
      </c>
      <c r="C5429" s="1" t="s">
        <v>6</v>
      </c>
      <c r="D5429" s="1">
        <v>0.999698758125305</v>
      </c>
    </row>
    <row r="5430">
      <c r="B5430" s="1" t="s">
        <v>5435</v>
      </c>
      <c r="C5430" s="1" t="s">
        <v>7</v>
      </c>
      <c r="D5430" s="1">
        <v>0.998188912868499</v>
      </c>
    </row>
    <row r="5431">
      <c r="B5431" s="1" t="s">
        <v>5436</v>
      </c>
      <c r="C5431" s="1" t="s">
        <v>7</v>
      </c>
      <c r="D5431" s="1">
        <v>0.983671963214874</v>
      </c>
    </row>
    <row r="5432">
      <c r="B5432" s="1" t="s">
        <v>5437</v>
      </c>
      <c r="C5432" s="1" t="s">
        <v>5</v>
      </c>
      <c r="D5432" s="1">
        <v>0.998198807239532</v>
      </c>
    </row>
    <row r="5433">
      <c r="B5433" s="1" t="s">
        <v>5438</v>
      </c>
      <c r="C5433" s="1" t="s">
        <v>7</v>
      </c>
      <c r="D5433" s="1">
        <v>0.993423461914062</v>
      </c>
    </row>
    <row r="5434">
      <c r="B5434" s="1" t="s">
        <v>5439</v>
      </c>
      <c r="C5434" s="1" t="s">
        <v>6</v>
      </c>
      <c r="D5434" s="1">
        <v>0.924972414970398</v>
      </c>
    </row>
    <row r="5435">
      <c r="B5435" s="1" t="s">
        <v>5440</v>
      </c>
      <c r="C5435" s="1" t="s">
        <v>6</v>
      </c>
      <c r="D5435" s="1">
        <v>0.818103373050689</v>
      </c>
    </row>
    <row r="5436">
      <c r="B5436" s="1" t="s">
        <v>5441</v>
      </c>
      <c r="C5436" s="1" t="s">
        <v>6</v>
      </c>
      <c r="D5436" s="1">
        <v>0.999656796455383</v>
      </c>
    </row>
    <row r="5437">
      <c r="B5437" s="1" t="s">
        <v>5442</v>
      </c>
      <c r="C5437" s="1" t="s">
        <v>5</v>
      </c>
      <c r="D5437" s="1">
        <v>0.992132127285003</v>
      </c>
    </row>
    <row r="5438">
      <c r="B5438" s="1" t="s">
        <v>5443</v>
      </c>
      <c r="C5438" s="1" t="s">
        <v>5</v>
      </c>
      <c r="D5438" s="1">
        <v>0.994264781475067</v>
      </c>
    </row>
    <row r="5439">
      <c r="B5439" s="1" t="s">
        <v>5444</v>
      </c>
      <c r="C5439" s="1" t="s">
        <v>6</v>
      </c>
      <c r="D5439" s="1">
        <v>0.47428473830223</v>
      </c>
    </row>
    <row r="5440">
      <c r="B5440" s="1" t="s">
        <v>5445</v>
      </c>
      <c r="C5440" s="1" t="s">
        <v>7</v>
      </c>
      <c r="D5440" s="1">
        <v>0.914679288864135</v>
      </c>
    </row>
    <row r="5441">
      <c r="B5441" s="1" t="s">
        <v>5446</v>
      </c>
      <c r="C5441" s="1" t="s">
        <v>5</v>
      </c>
      <c r="D5441" s="1">
        <v>0.995215058326721</v>
      </c>
    </row>
    <row r="5442">
      <c r="B5442" s="1" t="s">
        <v>5447</v>
      </c>
      <c r="C5442" s="1" t="s">
        <v>7</v>
      </c>
      <c r="D5442" s="1">
        <v>0.942455291748046</v>
      </c>
    </row>
    <row r="5443">
      <c r="B5443" s="1" t="s">
        <v>5448</v>
      </c>
      <c r="C5443" s="1" t="s">
        <v>7</v>
      </c>
      <c r="D5443" s="1">
        <v>0.988712430000305</v>
      </c>
    </row>
    <row r="5444">
      <c r="B5444" s="1" t="s">
        <v>5449</v>
      </c>
      <c r="C5444" s="1" t="s">
        <v>6</v>
      </c>
      <c r="D5444" s="1">
        <v>0.997217535972595</v>
      </c>
    </row>
    <row r="5445">
      <c r="B5445" s="1" t="s">
        <v>5450</v>
      </c>
      <c r="C5445" s="1" t="s">
        <v>5</v>
      </c>
      <c r="D5445" s="1">
        <v>0.991493344306945</v>
      </c>
    </row>
    <row r="5446">
      <c r="B5446" s="1" t="s">
        <v>5451</v>
      </c>
      <c r="C5446" s="1" t="s">
        <v>6</v>
      </c>
      <c r="D5446" s="1">
        <v>0.999312996864318</v>
      </c>
    </row>
    <row r="5447">
      <c r="B5447" s="1" t="s">
        <v>5452</v>
      </c>
      <c r="C5447" s="1" t="s">
        <v>6</v>
      </c>
      <c r="D5447" s="1">
        <v>0.585285604000091</v>
      </c>
    </row>
    <row r="5448">
      <c r="B5448" s="1" t="s">
        <v>5453</v>
      </c>
      <c r="C5448" s="1" t="s">
        <v>5</v>
      </c>
      <c r="D5448" s="1">
        <v>0.917765319347381</v>
      </c>
    </row>
    <row r="5449">
      <c r="B5449" s="1" t="s">
        <v>5454</v>
      </c>
      <c r="C5449" s="1" t="s">
        <v>5</v>
      </c>
      <c r="D5449" s="1">
        <v>0.965613484382629</v>
      </c>
    </row>
    <row r="5450">
      <c r="B5450" s="1" t="s">
        <v>5455</v>
      </c>
      <c r="C5450" s="1" t="s">
        <v>6</v>
      </c>
      <c r="D5450" s="1">
        <v>0.957475543022155</v>
      </c>
    </row>
    <row r="5451">
      <c r="B5451" s="1" t="s">
        <v>5456</v>
      </c>
      <c r="C5451" s="1" t="s">
        <v>7</v>
      </c>
      <c r="D5451" s="1">
        <v>0.511649250984191</v>
      </c>
    </row>
    <row r="5452">
      <c r="B5452" s="1" t="s">
        <v>5457</v>
      </c>
      <c r="C5452" s="1" t="s">
        <v>5</v>
      </c>
      <c r="D5452" s="1">
        <v>0.99491137266159</v>
      </c>
    </row>
    <row r="5453">
      <c r="B5453" s="1" t="s">
        <v>5458</v>
      </c>
      <c r="C5453" s="1" t="s">
        <v>7</v>
      </c>
      <c r="D5453" s="1">
        <v>0.97708922624588</v>
      </c>
    </row>
    <row r="5454">
      <c r="B5454" s="1" t="s">
        <v>5459</v>
      </c>
      <c r="C5454" s="1" t="s">
        <v>7</v>
      </c>
      <c r="D5454" s="1">
        <v>0.99871551990509</v>
      </c>
    </row>
    <row r="5455">
      <c r="B5455" s="1" t="s">
        <v>5460</v>
      </c>
      <c r="C5455" s="1" t="s">
        <v>5</v>
      </c>
      <c r="D5455" s="1">
        <v>0.862249851226806</v>
      </c>
    </row>
    <row r="5456">
      <c r="B5456" s="1" t="s">
        <v>5461</v>
      </c>
      <c r="C5456" s="1" t="s">
        <v>7</v>
      </c>
      <c r="D5456" s="1">
        <v>0.985999405384063</v>
      </c>
    </row>
    <row r="5457">
      <c r="B5457" s="1" t="s">
        <v>5462</v>
      </c>
      <c r="C5457" s="1" t="s">
        <v>5</v>
      </c>
      <c r="D5457" s="1">
        <v>0.996216356754303</v>
      </c>
    </row>
    <row r="5458">
      <c r="B5458" s="1" t="s">
        <v>5463</v>
      </c>
      <c r="C5458" s="1" t="s">
        <v>5</v>
      </c>
      <c r="D5458" s="1">
        <v>0.993602097034454</v>
      </c>
    </row>
    <row r="5459">
      <c r="B5459" s="1" t="s">
        <v>5464</v>
      </c>
      <c r="C5459" s="1" t="s">
        <v>6</v>
      </c>
      <c r="D5459" s="1">
        <v>0.97627830505371</v>
      </c>
    </row>
    <row r="5460">
      <c r="B5460" s="1" t="s">
        <v>5465</v>
      </c>
      <c r="C5460" s="1" t="s">
        <v>5</v>
      </c>
      <c r="D5460" s="1">
        <v>0.800619065761566</v>
      </c>
    </row>
    <row r="5461">
      <c r="B5461" s="1" t="s">
        <v>5466</v>
      </c>
      <c r="C5461" s="1" t="s">
        <v>6</v>
      </c>
      <c r="D5461" s="1">
        <v>0.993651092052459</v>
      </c>
    </row>
    <row r="5462">
      <c r="B5462" s="1" t="s">
        <v>5467</v>
      </c>
      <c r="C5462" s="1" t="s">
        <v>5</v>
      </c>
      <c r="D5462" s="1">
        <v>0.997804462909698</v>
      </c>
    </row>
    <row r="5463">
      <c r="B5463" s="1" t="s">
        <v>5468</v>
      </c>
      <c r="C5463" s="1" t="s">
        <v>5</v>
      </c>
      <c r="D5463" s="1">
        <v>0.888558685779571</v>
      </c>
    </row>
    <row r="5464">
      <c r="B5464" s="1" t="s">
        <v>5469</v>
      </c>
      <c r="C5464" s="1" t="s">
        <v>5</v>
      </c>
      <c r="D5464" s="1">
        <v>0.998014092445373</v>
      </c>
    </row>
    <row r="5465">
      <c r="B5465" s="1" t="s">
        <v>5470</v>
      </c>
      <c r="C5465" s="1" t="s">
        <v>6</v>
      </c>
      <c r="D5465" s="1">
        <v>0.732466518878936</v>
      </c>
    </row>
    <row r="5466">
      <c r="B5466" s="1" t="s">
        <v>5471</v>
      </c>
      <c r="C5466" s="1" t="s">
        <v>5</v>
      </c>
      <c r="D5466" s="1">
        <v>0.930697858333587</v>
      </c>
    </row>
    <row r="5467">
      <c r="B5467" s="1" t="s">
        <v>5472</v>
      </c>
      <c r="C5467" s="1" t="s">
        <v>5</v>
      </c>
      <c r="D5467" s="1">
        <v>0.990730941295623</v>
      </c>
    </row>
    <row r="5468">
      <c r="B5468" s="1" t="s">
        <v>5473</v>
      </c>
      <c r="C5468" s="1" t="s">
        <v>7</v>
      </c>
      <c r="D5468" s="1">
        <v>0.702172100543975</v>
      </c>
    </row>
    <row r="5469">
      <c r="B5469" s="1" t="s">
        <v>5474</v>
      </c>
      <c r="C5469" s="1" t="s">
        <v>5</v>
      </c>
      <c r="D5469" s="1">
        <v>0.99301928281784</v>
      </c>
    </row>
    <row r="5470">
      <c r="B5470" s="1" t="s">
        <v>5475</v>
      </c>
      <c r="C5470" s="1" t="s">
        <v>7</v>
      </c>
      <c r="D5470" s="1">
        <v>0.87764286994934</v>
      </c>
    </row>
    <row r="5471">
      <c r="B5471" s="1" t="s">
        <v>5476</v>
      </c>
      <c r="C5471" s="1" t="s">
        <v>5</v>
      </c>
      <c r="D5471" s="1">
        <v>0.996524035930633</v>
      </c>
    </row>
    <row r="5472">
      <c r="B5472" s="1" t="s">
        <v>5477</v>
      </c>
      <c r="C5472" s="1" t="s">
        <v>7</v>
      </c>
      <c r="D5472" s="1">
        <v>0.937568485736846</v>
      </c>
    </row>
    <row r="5473">
      <c r="B5473" s="1" t="s">
        <v>5478</v>
      </c>
      <c r="C5473" s="1" t="s">
        <v>5</v>
      </c>
      <c r="D5473" s="1">
        <v>0.996962130069732</v>
      </c>
    </row>
    <row r="5474">
      <c r="B5474" s="1" t="s">
        <v>5479</v>
      </c>
      <c r="C5474" s="1" t="s">
        <v>5</v>
      </c>
      <c r="D5474" s="1">
        <v>0.994974613189697</v>
      </c>
    </row>
    <row r="5475">
      <c r="B5475" s="1" t="s">
        <v>5480</v>
      </c>
      <c r="C5475" s="1" t="s">
        <v>5</v>
      </c>
      <c r="D5475" s="1">
        <v>0.994895279407501</v>
      </c>
    </row>
    <row r="5476">
      <c r="B5476" s="1" t="s">
        <v>5481</v>
      </c>
      <c r="C5476" s="1" t="s">
        <v>5</v>
      </c>
      <c r="D5476" s="1">
        <v>0.998364746570587</v>
      </c>
    </row>
    <row r="5477">
      <c r="B5477" s="1" t="s">
        <v>5482</v>
      </c>
      <c r="C5477" s="1" t="s">
        <v>5</v>
      </c>
      <c r="D5477" s="1">
        <v>0.997442603111267</v>
      </c>
    </row>
    <row r="5478">
      <c r="B5478" s="1" t="s">
        <v>5483</v>
      </c>
      <c r="C5478" s="1" t="s">
        <v>7</v>
      </c>
      <c r="D5478" s="1">
        <v>0.853736042976379</v>
      </c>
    </row>
    <row r="5479">
      <c r="B5479" s="1" t="s">
        <v>5484</v>
      </c>
      <c r="C5479" s="1" t="s">
        <v>5</v>
      </c>
      <c r="D5479" s="1">
        <v>0.991529583930969</v>
      </c>
    </row>
    <row r="5480">
      <c r="B5480" s="1" t="s">
        <v>5485</v>
      </c>
      <c r="C5480" s="1" t="s">
        <v>7</v>
      </c>
      <c r="D5480" s="1">
        <v>0.994892954826355</v>
      </c>
    </row>
    <row r="5481">
      <c r="B5481" s="1" t="s">
        <v>5486</v>
      </c>
      <c r="C5481" s="1" t="s">
        <v>7</v>
      </c>
      <c r="D5481" s="1">
        <v>0.99691891670227</v>
      </c>
    </row>
    <row r="5482">
      <c r="B5482" s="1" t="s">
        <v>5487</v>
      </c>
      <c r="C5482" s="1" t="s">
        <v>7</v>
      </c>
      <c r="D5482" s="1">
        <v>0.736100494861602</v>
      </c>
    </row>
    <row r="5483">
      <c r="B5483" s="1" t="s">
        <v>5488</v>
      </c>
      <c r="C5483" s="1" t="s">
        <v>6</v>
      </c>
      <c r="D5483" s="1">
        <v>0.959890842437744</v>
      </c>
    </row>
    <row r="5484">
      <c r="B5484" s="1" t="s">
        <v>5489</v>
      </c>
      <c r="C5484" s="1" t="s">
        <v>6</v>
      </c>
      <c r="D5484" s="1">
        <v>0.996760547161102</v>
      </c>
    </row>
    <row r="5485">
      <c r="B5485" s="1" t="s">
        <v>5490</v>
      </c>
      <c r="C5485" s="1" t="s">
        <v>5</v>
      </c>
      <c r="D5485" s="1">
        <v>0.992479085922241</v>
      </c>
    </row>
    <row r="5486">
      <c r="B5486" s="1" t="s">
        <v>5491</v>
      </c>
      <c r="C5486" s="1" t="s">
        <v>7</v>
      </c>
      <c r="D5486" s="1">
        <v>0.354720950126647</v>
      </c>
    </row>
    <row r="5487">
      <c r="B5487" s="1" t="s">
        <v>5492</v>
      </c>
      <c r="C5487" s="1" t="s">
        <v>7</v>
      </c>
      <c r="D5487" s="1">
        <v>0.992187619209289</v>
      </c>
    </row>
    <row r="5488">
      <c r="B5488" s="1" t="s">
        <v>5493</v>
      </c>
      <c r="C5488" s="1" t="s">
        <v>7</v>
      </c>
      <c r="D5488" s="1">
        <v>0.8412367105484</v>
      </c>
    </row>
    <row r="5489">
      <c r="B5489" s="1" t="s">
        <v>5494</v>
      </c>
      <c r="C5489" s="1" t="s">
        <v>7</v>
      </c>
      <c r="D5489" s="1">
        <v>0.992653846740722</v>
      </c>
    </row>
    <row r="5490">
      <c r="B5490" s="1" t="s">
        <v>5495</v>
      </c>
      <c r="C5490" s="1" t="s">
        <v>5</v>
      </c>
      <c r="D5490" s="1">
        <v>0.972725987434387</v>
      </c>
    </row>
    <row r="5491">
      <c r="B5491" s="1" t="s">
        <v>5496</v>
      </c>
      <c r="C5491" s="1" t="s">
        <v>7</v>
      </c>
      <c r="D5491" s="1">
        <v>0.694609820842742</v>
      </c>
    </row>
    <row r="5492">
      <c r="B5492" s="1" t="s">
        <v>5497</v>
      </c>
      <c r="C5492" s="1" t="s">
        <v>5</v>
      </c>
      <c r="D5492" s="1">
        <v>0.994190990924835</v>
      </c>
    </row>
    <row r="5493">
      <c r="B5493" s="1" t="s">
        <v>5498</v>
      </c>
      <c r="C5493" s="1" t="s">
        <v>6</v>
      </c>
      <c r="D5493" s="1">
        <v>0.999583423137664</v>
      </c>
    </row>
    <row r="5494">
      <c r="B5494" s="1" t="s">
        <v>5499</v>
      </c>
      <c r="C5494" s="1" t="s">
        <v>5</v>
      </c>
      <c r="D5494" s="1">
        <v>0.996772348880767</v>
      </c>
    </row>
    <row r="5495">
      <c r="B5495" s="1" t="s">
        <v>5500</v>
      </c>
      <c r="C5495" s="1" t="s">
        <v>7</v>
      </c>
      <c r="D5495" s="1">
        <v>0.748917818069458</v>
      </c>
    </row>
    <row r="5496">
      <c r="B5496" s="1" t="s">
        <v>5501</v>
      </c>
      <c r="C5496" s="1" t="s">
        <v>7</v>
      </c>
      <c r="D5496" s="1">
        <v>0.976272881031036</v>
      </c>
    </row>
    <row r="5497">
      <c r="B5497" s="1" t="s">
        <v>5502</v>
      </c>
      <c r="C5497" s="1" t="s">
        <v>7</v>
      </c>
      <c r="D5497" s="1">
        <v>0.936550319194793</v>
      </c>
    </row>
    <row r="5498">
      <c r="B5498" s="1" t="s">
        <v>5503</v>
      </c>
      <c r="C5498" s="1" t="s">
        <v>7</v>
      </c>
      <c r="D5498" s="1">
        <v>0.812925457954406</v>
      </c>
    </row>
    <row r="5499">
      <c r="B5499" s="1" t="s">
        <v>5504</v>
      </c>
      <c r="C5499" s="1" t="s">
        <v>6</v>
      </c>
      <c r="D5499" s="1">
        <v>0.982117116451263</v>
      </c>
    </row>
    <row r="5500">
      <c r="B5500" s="1" t="s">
        <v>5505</v>
      </c>
      <c r="C5500" s="1" t="s">
        <v>6</v>
      </c>
      <c r="D5500" s="1">
        <v>0.524785339832305</v>
      </c>
    </row>
    <row r="5501">
      <c r="B5501" s="1" t="s">
        <v>5506</v>
      </c>
      <c r="C5501" s="1" t="s">
        <v>5</v>
      </c>
      <c r="D5501" s="1">
        <v>0.995498836040496</v>
      </c>
    </row>
    <row r="5502">
      <c r="B5502" s="1" t="s">
        <v>5507</v>
      </c>
      <c r="C5502" s="1" t="s">
        <v>6</v>
      </c>
      <c r="D5502" s="1">
        <v>0.890352368354797</v>
      </c>
    </row>
    <row r="5503">
      <c r="B5503" s="1" t="s">
        <v>5508</v>
      </c>
      <c r="C5503" s="1" t="s">
        <v>6</v>
      </c>
      <c r="D5503" s="1">
        <v>0.927986145019531</v>
      </c>
    </row>
    <row r="5504">
      <c r="B5504" s="1" t="s">
        <v>5509</v>
      </c>
      <c r="C5504" s="1" t="s">
        <v>5</v>
      </c>
      <c r="D5504" s="1">
        <v>0.997613310813903</v>
      </c>
    </row>
    <row r="5505">
      <c r="B5505" s="1" t="s">
        <v>5510</v>
      </c>
      <c r="C5505" s="1" t="s">
        <v>5</v>
      </c>
      <c r="D5505" s="1">
        <v>0.934194087982177</v>
      </c>
    </row>
    <row r="5506">
      <c r="B5506" s="1" t="s">
        <v>5511</v>
      </c>
      <c r="C5506" s="1" t="s">
        <v>5</v>
      </c>
      <c r="D5506" s="1">
        <v>0.998470485210418</v>
      </c>
    </row>
    <row r="5507">
      <c r="B5507" s="1" t="s">
        <v>5512</v>
      </c>
      <c r="C5507" s="1" t="s">
        <v>5</v>
      </c>
      <c r="D5507" s="1">
        <v>0.563150823116302</v>
      </c>
    </row>
    <row r="5508">
      <c r="B5508" s="1" t="s">
        <v>5513</v>
      </c>
      <c r="C5508" s="1" t="s">
        <v>5</v>
      </c>
      <c r="D5508" s="1">
        <v>0.7611665725708</v>
      </c>
    </row>
    <row r="5509">
      <c r="B5509" s="1" t="s">
        <v>5514</v>
      </c>
      <c r="C5509" s="1" t="s">
        <v>5</v>
      </c>
      <c r="D5509" s="1">
        <v>0.998565971851348</v>
      </c>
    </row>
    <row r="5510">
      <c r="B5510" s="1" t="s">
        <v>5515</v>
      </c>
      <c r="C5510" s="1" t="s">
        <v>5</v>
      </c>
      <c r="D5510" s="1">
        <v>0.967688620090484</v>
      </c>
    </row>
    <row r="5511">
      <c r="B5511" s="1" t="s">
        <v>5516</v>
      </c>
      <c r="C5511" s="1" t="s">
        <v>6</v>
      </c>
      <c r="D5511" s="1">
        <v>0.98330932855606</v>
      </c>
    </row>
    <row r="5512">
      <c r="B5512" s="1" t="s">
        <v>5517</v>
      </c>
      <c r="C5512" s="1" t="s">
        <v>5</v>
      </c>
      <c r="D5512" s="1">
        <v>0.998293101787567</v>
      </c>
    </row>
    <row r="5513">
      <c r="B5513" s="1" t="s">
        <v>5518</v>
      </c>
      <c r="C5513" s="1" t="s">
        <v>5</v>
      </c>
      <c r="D5513" s="1">
        <v>0.982570707798004</v>
      </c>
    </row>
    <row r="5514">
      <c r="B5514" s="1" t="s">
        <v>5519</v>
      </c>
      <c r="C5514" s="1" t="s">
        <v>7</v>
      </c>
      <c r="D5514" s="1">
        <v>0.744784295558929</v>
      </c>
    </row>
    <row r="5515">
      <c r="B5515" s="1" t="s">
        <v>5520</v>
      </c>
      <c r="C5515" s="1" t="s">
        <v>6</v>
      </c>
      <c r="D5515" s="1">
        <v>0.998436391353607</v>
      </c>
    </row>
    <row r="5516">
      <c r="B5516" s="1" t="s">
        <v>5521</v>
      </c>
      <c r="C5516" s="1" t="s">
        <v>6</v>
      </c>
      <c r="D5516" s="1">
        <v>0.95695161819458</v>
      </c>
    </row>
    <row r="5517">
      <c r="B5517" s="1" t="s">
        <v>5522</v>
      </c>
      <c r="C5517" s="1" t="s">
        <v>5</v>
      </c>
      <c r="D5517" s="1">
        <v>0.998558104038238</v>
      </c>
    </row>
    <row r="5518">
      <c r="B5518" s="1" t="s">
        <v>5523</v>
      </c>
      <c r="C5518" s="1" t="s">
        <v>5</v>
      </c>
      <c r="D5518" s="1">
        <v>0.99690693616867</v>
      </c>
    </row>
    <row r="5519">
      <c r="B5519" s="1" t="s">
        <v>5524</v>
      </c>
      <c r="C5519" s="1" t="s">
        <v>7</v>
      </c>
      <c r="D5519" s="1">
        <v>0.999650835990905</v>
      </c>
    </row>
    <row r="5520">
      <c r="B5520" s="1" t="s">
        <v>5525</v>
      </c>
      <c r="C5520" s="1" t="s">
        <v>7</v>
      </c>
      <c r="D5520" s="1">
        <v>0.677423775196075</v>
      </c>
    </row>
    <row r="5521">
      <c r="B5521" s="1" t="s">
        <v>5526</v>
      </c>
      <c r="C5521" s="1" t="s">
        <v>6</v>
      </c>
      <c r="D5521" s="1">
        <v>0.528500497341156</v>
      </c>
    </row>
    <row r="5522">
      <c r="B5522" s="1" t="s">
        <v>5527</v>
      </c>
      <c r="C5522" s="1" t="s">
        <v>5</v>
      </c>
      <c r="D5522" s="1">
        <v>0.995756685733795</v>
      </c>
    </row>
    <row r="5523">
      <c r="B5523" s="1" t="s">
        <v>5528</v>
      </c>
      <c r="C5523" s="1" t="s">
        <v>5</v>
      </c>
      <c r="D5523" s="1">
        <v>0.989637374877929</v>
      </c>
    </row>
    <row r="5524">
      <c r="B5524" s="1" t="s">
        <v>5529</v>
      </c>
      <c r="C5524" s="1" t="s">
        <v>5</v>
      </c>
      <c r="D5524" s="1">
        <v>0.99689757823944</v>
      </c>
    </row>
    <row r="5525">
      <c r="B5525" s="1" t="s">
        <v>5530</v>
      </c>
      <c r="C5525" s="1" t="s">
        <v>5</v>
      </c>
      <c r="D5525" s="1">
        <v>0.997133731842041</v>
      </c>
    </row>
    <row r="5526">
      <c r="B5526" s="1" t="s">
        <v>5531</v>
      </c>
      <c r="C5526" s="1" t="s">
        <v>5</v>
      </c>
      <c r="D5526" s="1">
        <v>0.752306997776031</v>
      </c>
    </row>
    <row r="5527">
      <c r="B5527" s="1" t="s">
        <v>5532</v>
      </c>
      <c r="C5527" s="1" t="s">
        <v>7</v>
      </c>
      <c r="D5527" s="1">
        <v>0.94374144077301</v>
      </c>
    </row>
    <row r="5528">
      <c r="B5528" s="1" t="s">
        <v>5533</v>
      </c>
      <c r="C5528" s="1" t="s">
        <v>5</v>
      </c>
      <c r="D5528" s="1">
        <v>0.896038711071014</v>
      </c>
    </row>
    <row r="5529">
      <c r="B5529" s="1" t="s">
        <v>5534</v>
      </c>
      <c r="C5529" s="1" t="s">
        <v>5</v>
      </c>
      <c r="D5529" s="1">
        <v>0.78261250257492</v>
      </c>
    </row>
    <row r="5530">
      <c r="B5530" s="1" t="s">
        <v>5535</v>
      </c>
      <c r="C5530" s="1" t="s">
        <v>5</v>
      </c>
      <c r="D5530" s="1">
        <v>0.998400151729583</v>
      </c>
    </row>
    <row r="5531">
      <c r="B5531" s="1" t="s">
        <v>5536</v>
      </c>
      <c r="C5531" s="1" t="s">
        <v>5</v>
      </c>
      <c r="D5531" s="1">
        <v>0.897977411746978</v>
      </c>
    </row>
    <row r="5532">
      <c r="B5532" s="1" t="s">
        <v>5537</v>
      </c>
      <c r="C5532" s="1" t="s">
        <v>5</v>
      </c>
      <c r="D5532" s="1">
        <v>0.995329499244689</v>
      </c>
    </row>
    <row r="5533">
      <c r="B5533" s="1" t="s">
        <v>5538</v>
      </c>
      <c r="C5533" s="1" t="s">
        <v>5</v>
      </c>
      <c r="D5533" s="1">
        <v>0.987490713596344</v>
      </c>
    </row>
    <row r="5534">
      <c r="B5534" s="1" t="s">
        <v>5539</v>
      </c>
      <c r="C5534" s="1" t="s">
        <v>7</v>
      </c>
      <c r="D5534" s="1">
        <v>0.968276560306549</v>
      </c>
    </row>
    <row r="5535">
      <c r="B5535" s="1" t="s">
        <v>5540</v>
      </c>
      <c r="C5535" s="1" t="s">
        <v>7</v>
      </c>
      <c r="D5535" s="1">
        <v>0.998928010463714</v>
      </c>
    </row>
    <row r="5536">
      <c r="B5536" s="1" t="s">
        <v>5541</v>
      </c>
      <c r="C5536" s="1" t="s">
        <v>5</v>
      </c>
      <c r="D5536" s="1">
        <v>0.996639370918273</v>
      </c>
    </row>
    <row r="5537">
      <c r="B5537" s="1" t="s">
        <v>5542</v>
      </c>
      <c r="C5537" s="1" t="s">
        <v>7</v>
      </c>
      <c r="D5537" s="1">
        <v>0.7144775390625</v>
      </c>
    </row>
    <row r="5538">
      <c r="B5538" s="1" t="s">
        <v>5543</v>
      </c>
      <c r="C5538" s="1" t="s">
        <v>6</v>
      </c>
      <c r="D5538" s="1">
        <v>0.991745054721832</v>
      </c>
    </row>
    <row r="5539">
      <c r="B5539" s="1" t="s">
        <v>5544</v>
      </c>
      <c r="C5539" s="1" t="s">
        <v>5</v>
      </c>
      <c r="D5539" s="1">
        <v>0.588097155094146</v>
      </c>
    </row>
    <row r="5540">
      <c r="B5540" s="1" t="s">
        <v>5545</v>
      </c>
      <c r="C5540" s="1" t="s">
        <v>7</v>
      </c>
      <c r="D5540" s="1">
        <v>0.863921403884887</v>
      </c>
    </row>
    <row r="5541">
      <c r="B5541" s="1" t="s">
        <v>5546</v>
      </c>
      <c r="C5541" s="1" t="s">
        <v>5</v>
      </c>
      <c r="D5541" s="1">
        <v>0.991507887840271</v>
      </c>
    </row>
    <row r="5542">
      <c r="B5542" s="1" t="s">
        <v>5547</v>
      </c>
      <c r="C5542" s="1" t="s">
        <v>7</v>
      </c>
      <c r="D5542" s="1">
        <v>0.672027230262756</v>
      </c>
    </row>
    <row r="5543">
      <c r="B5543" s="1" t="s">
        <v>5548</v>
      </c>
      <c r="C5543" s="1" t="s">
        <v>7</v>
      </c>
      <c r="D5543" s="1">
        <v>0.631048738956451</v>
      </c>
    </row>
    <row r="5544">
      <c r="B5544" s="1" t="s">
        <v>5549</v>
      </c>
      <c r="C5544" s="1" t="s">
        <v>6</v>
      </c>
      <c r="D5544" s="1">
        <v>0.889310598373413</v>
      </c>
    </row>
    <row r="5545">
      <c r="B5545" s="1" t="s">
        <v>5550</v>
      </c>
      <c r="C5545" s="1" t="s">
        <v>5</v>
      </c>
      <c r="D5545" s="1">
        <v>0.859347999095916</v>
      </c>
    </row>
    <row r="5546">
      <c r="B5546" s="1" t="s">
        <v>5551</v>
      </c>
      <c r="C5546" s="1" t="s">
        <v>6</v>
      </c>
      <c r="D5546" s="1">
        <v>0.612663507461547</v>
      </c>
    </row>
    <row r="5547">
      <c r="B5547" s="1" t="s">
        <v>5552</v>
      </c>
      <c r="C5547" s="1" t="s">
        <v>7</v>
      </c>
      <c r="D5547" s="1">
        <v>0.395144432783126</v>
      </c>
    </row>
    <row r="5548">
      <c r="B5548" s="1" t="s">
        <v>5553</v>
      </c>
      <c r="C5548" s="1" t="s">
        <v>5</v>
      </c>
      <c r="D5548" s="1">
        <v>0.996575534343719</v>
      </c>
    </row>
    <row r="5549">
      <c r="B5549" s="1" t="s">
        <v>5554</v>
      </c>
      <c r="C5549" s="1" t="s">
        <v>6</v>
      </c>
      <c r="D5549" s="1">
        <v>0.999483108520507</v>
      </c>
    </row>
    <row r="5550">
      <c r="B5550" s="1" t="s">
        <v>5555</v>
      </c>
      <c r="C5550" s="1" t="s">
        <v>5</v>
      </c>
      <c r="D5550" s="1">
        <v>0.974829733371734</v>
      </c>
    </row>
    <row r="5551">
      <c r="B5551" s="1" t="s">
        <v>5556</v>
      </c>
      <c r="C5551" s="1" t="s">
        <v>5</v>
      </c>
      <c r="D5551" s="1">
        <v>0.997975409030914</v>
      </c>
    </row>
    <row r="5552">
      <c r="B5552" s="1" t="s">
        <v>5557</v>
      </c>
      <c r="C5552" s="1" t="s">
        <v>7</v>
      </c>
      <c r="D5552" s="1">
        <v>0.979492962360382</v>
      </c>
    </row>
    <row r="5553">
      <c r="B5553" s="1" t="s">
        <v>5558</v>
      </c>
      <c r="C5553" s="1" t="s">
        <v>7</v>
      </c>
      <c r="D5553" s="1">
        <v>0.747104585170745</v>
      </c>
    </row>
    <row r="5554">
      <c r="B5554" s="1" t="s">
        <v>5559</v>
      </c>
      <c r="C5554" s="1" t="s">
        <v>5</v>
      </c>
      <c r="D5554" s="1">
        <v>0.646333217620849</v>
      </c>
    </row>
    <row r="5555">
      <c r="B5555" s="1" t="s">
        <v>5560</v>
      </c>
      <c r="C5555" s="1" t="s">
        <v>7</v>
      </c>
      <c r="D5555" s="1">
        <v>0.88689374923706</v>
      </c>
    </row>
    <row r="5556">
      <c r="B5556" s="1" t="s">
        <v>5561</v>
      </c>
      <c r="C5556" s="1" t="s">
        <v>5</v>
      </c>
      <c r="D5556" s="1">
        <v>0.998086094856262</v>
      </c>
    </row>
    <row r="5557">
      <c r="B5557" s="1" t="s">
        <v>5562</v>
      </c>
      <c r="C5557" s="1" t="s">
        <v>6</v>
      </c>
      <c r="D5557" s="1">
        <v>0.852343499660491</v>
      </c>
    </row>
    <row r="5558">
      <c r="B5558" s="1" t="s">
        <v>5563</v>
      </c>
      <c r="C5558" s="1" t="s">
        <v>5</v>
      </c>
      <c r="D5558" s="1">
        <v>0.853932619094848</v>
      </c>
    </row>
    <row r="5559">
      <c r="B5559" s="1" t="s">
        <v>5564</v>
      </c>
      <c r="C5559" s="1" t="s">
        <v>6</v>
      </c>
      <c r="D5559" s="1">
        <v>0.440369635820388</v>
      </c>
    </row>
    <row r="5560">
      <c r="B5560" s="1" t="s">
        <v>5565</v>
      </c>
      <c r="C5560" s="1" t="s">
        <v>7</v>
      </c>
      <c r="D5560" s="1">
        <v>0.997146308422088</v>
      </c>
    </row>
    <row r="5561">
      <c r="B5561" s="1" t="s">
        <v>5566</v>
      </c>
      <c r="C5561" s="1" t="s">
        <v>7</v>
      </c>
      <c r="D5561" s="1">
        <v>0.962525606155395</v>
      </c>
    </row>
    <row r="5562">
      <c r="B5562" s="1" t="s">
        <v>5567</v>
      </c>
      <c r="C5562" s="1" t="s">
        <v>5</v>
      </c>
      <c r="D5562" s="1">
        <v>0.546538054943084</v>
      </c>
    </row>
    <row r="5563">
      <c r="B5563" s="1" t="s">
        <v>5568</v>
      </c>
      <c r="C5563" s="1" t="s">
        <v>6</v>
      </c>
      <c r="D5563" s="1">
        <v>0.994466602802276</v>
      </c>
    </row>
    <row r="5564">
      <c r="B5564" s="1" t="s">
        <v>5569</v>
      </c>
      <c r="C5564" s="1" t="s">
        <v>7</v>
      </c>
      <c r="D5564" s="1">
        <v>0.773488640785217</v>
      </c>
    </row>
    <row r="5565">
      <c r="B5565" s="1" t="s">
        <v>5570</v>
      </c>
      <c r="C5565" s="1" t="s">
        <v>5</v>
      </c>
      <c r="D5565" s="1">
        <v>0.986816585063934</v>
      </c>
    </row>
    <row r="5566">
      <c r="B5566" s="1" t="s">
        <v>5571</v>
      </c>
      <c r="C5566" s="1" t="s">
        <v>5</v>
      </c>
      <c r="D5566" s="1">
        <v>0.453776329755783</v>
      </c>
    </row>
    <row r="5567">
      <c r="B5567" s="1" t="s">
        <v>5572</v>
      </c>
      <c r="C5567" s="1" t="s">
        <v>5</v>
      </c>
      <c r="D5567" s="1">
        <v>0.988596022129058</v>
      </c>
    </row>
    <row r="5568">
      <c r="B5568" s="1" t="s">
        <v>5573</v>
      </c>
      <c r="C5568" s="1" t="s">
        <v>6</v>
      </c>
      <c r="D5568" s="1">
        <v>0.596702337265014</v>
      </c>
    </row>
    <row r="5569">
      <c r="B5569" s="1" t="s">
        <v>5574</v>
      </c>
      <c r="C5569" s="1" t="s">
        <v>5</v>
      </c>
      <c r="D5569" s="1">
        <v>0.788741827011108</v>
      </c>
    </row>
    <row r="5570">
      <c r="B5570" s="1" t="s">
        <v>5575</v>
      </c>
      <c r="C5570" s="1" t="s">
        <v>5</v>
      </c>
      <c r="D5570" s="1">
        <v>0.997995972633361</v>
      </c>
    </row>
    <row r="5571">
      <c r="B5571" s="1" t="s">
        <v>5576</v>
      </c>
      <c r="C5571" s="1" t="s">
        <v>5</v>
      </c>
      <c r="D5571" s="1">
        <v>0.608207046985626</v>
      </c>
    </row>
    <row r="5572">
      <c r="B5572" s="1" t="s">
        <v>5577</v>
      </c>
      <c r="C5572" s="1" t="s">
        <v>5</v>
      </c>
      <c r="D5572" s="1">
        <v>0.995703518390655</v>
      </c>
    </row>
    <row r="5573">
      <c r="B5573" s="1" t="s">
        <v>5578</v>
      </c>
      <c r="C5573" s="1" t="s">
        <v>5</v>
      </c>
      <c r="D5573" s="1">
        <v>0.993911266326904</v>
      </c>
    </row>
    <row r="5574">
      <c r="B5574" s="1" t="s">
        <v>5579</v>
      </c>
      <c r="C5574" s="1" t="s">
        <v>5</v>
      </c>
      <c r="D5574" s="1">
        <v>0.983349442481994</v>
      </c>
    </row>
    <row r="5575">
      <c r="B5575" s="1" t="s">
        <v>5580</v>
      </c>
      <c r="C5575" s="1" t="s">
        <v>5</v>
      </c>
      <c r="D5575" s="1">
        <v>0.99634051322937</v>
      </c>
    </row>
    <row r="5576">
      <c r="B5576" s="1" t="s">
        <v>5581</v>
      </c>
      <c r="C5576" s="1" t="s">
        <v>6</v>
      </c>
      <c r="D5576" s="1">
        <v>0.678278863430023</v>
      </c>
    </row>
    <row r="5577">
      <c r="B5577" s="1" t="s">
        <v>5582</v>
      </c>
      <c r="C5577" s="1" t="s">
        <v>5</v>
      </c>
      <c r="D5577" s="1">
        <v>0.994385480880737</v>
      </c>
    </row>
    <row r="5578">
      <c r="B5578" s="1" t="s">
        <v>5583</v>
      </c>
      <c r="C5578" s="1" t="s">
        <v>7</v>
      </c>
      <c r="D5578" s="1">
        <v>0.995145857334137</v>
      </c>
    </row>
    <row r="5579">
      <c r="B5579" s="1" t="s">
        <v>5584</v>
      </c>
      <c r="C5579" s="1" t="s">
        <v>5</v>
      </c>
      <c r="D5579" s="1">
        <v>0.997617006301879</v>
      </c>
    </row>
    <row r="5580">
      <c r="B5580" s="1" t="s">
        <v>5585</v>
      </c>
      <c r="C5580" s="1" t="s">
        <v>6</v>
      </c>
      <c r="D5580" s="1">
        <v>0.87847876548767</v>
      </c>
    </row>
    <row r="5581">
      <c r="B5581" s="1" t="s">
        <v>5586</v>
      </c>
      <c r="C5581" s="1" t="s">
        <v>5</v>
      </c>
      <c r="D5581" s="1">
        <v>0.99814772605896</v>
      </c>
    </row>
    <row r="5582">
      <c r="B5582" s="1" t="s">
        <v>5587</v>
      </c>
      <c r="C5582" s="1" t="s">
        <v>7</v>
      </c>
      <c r="D5582" s="1">
        <v>0.993693470954895</v>
      </c>
    </row>
    <row r="5583">
      <c r="B5583" s="1" t="s">
        <v>5588</v>
      </c>
      <c r="C5583" s="1" t="s">
        <v>7</v>
      </c>
      <c r="D5583" s="1">
        <v>0.525391459465026</v>
      </c>
    </row>
    <row r="5584">
      <c r="B5584" s="1" t="s">
        <v>5589</v>
      </c>
      <c r="C5584" s="1" t="s">
        <v>7</v>
      </c>
      <c r="D5584" s="1">
        <v>0.949994266033172</v>
      </c>
    </row>
    <row r="5585">
      <c r="B5585" s="1" t="s">
        <v>5590</v>
      </c>
      <c r="C5585" s="1" t="s">
        <v>6</v>
      </c>
      <c r="D5585" s="1">
        <v>0.614621520042419</v>
      </c>
    </row>
    <row r="5586">
      <c r="B5586" s="1" t="s">
        <v>5591</v>
      </c>
      <c r="C5586" s="1" t="s">
        <v>6</v>
      </c>
      <c r="D5586" s="1">
        <v>0.893405616283416</v>
      </c>
    </row>
    <row r="5587">
      <c r="B5587" s="1" t="s">
        <v>5592</v>
      </c>
      <c r="C5587" s="1" t="s">
        <v>5</v>
      </c>
      <c r="D5587" s="1">
        <v>0.992517471313476</v>
      </c>
    </row>
    <row r="5588">
      <c r="B5588" s="1" t="s">
        <v>5593</v>
      </c>
      <c r="C5588" s="1" t="s">
        <v>7</v>
      </c>
      <c r="D5588" s="1">
        <v>0.981956601142883</v>
      </c>
    </row>
    <row r="5589">
      <c r="B5589" s="1" t="s">
        <v>5594</v>
      </c>
      <c r="C5589" s="1" t="s">
        <v>5</v>
      </c>
      <c r="D5589" s="1">
        <v>0.996476352214813</v>
      </c>
    </row>
    <row r="5590">
      <c r="B5590" s="1" t="s">
        <v>5595</v>
      </c>
      <c r="C5590" s="1" t="s">
        <v>5</v>
      </c>
      <c r="D5590" s="1">
        <v>0.873916029930114</v>
      </c>
    </row>
    <row r="5591">
      <c r="B5591" s="1" t="s">
        <v>5596</v>
      </c>
      <c r="C5591" s="1" t="s">
        <v>7</v>
      </c>
      <c r="D5591" s="1">
        <v>0.880751609802246</v>
      </c>
    </row>
    <row r="5592">
      <c r="B5592" s="1" t="s">
        <v>5597</v>
      </c>
      <c r="C5592" s="1" t="s">
        <v>6</v>
      </c>
      <c r="D5592" s="1">
        <v>0.623762130737304</v>
      </c>
    </row>
    <row r="5593">
      <c r="B5593" s="1" t="s">
        <v>5598</v>
      </c>
      <c r="C5593" s="1" t="s">
        <v>6</v>
      </c>
      <c r="D5593" s="1">
        <v>0.937650859355926</v>
      </c>
    </row>
    <row r="5594">
      <c r="B5594" s="1" t="s">
        <v>5599</v>
      </c>
      <c r="C5594" s="1" t="s">
        <v>5</v>
      </c>
      <c r="D5594" s="1">
        <v>0.983435809612274</v>
      </c>
    </row>
    <row r="5595">
      <c r="B5595" s="1" t="s">
        <v>5600</v>
      </c>
      <c r="C5595" s="1" t="s">
        <v>5</v>
      </c>
      <c r="D5595" s="1">
        <v>0.98549598455429</v>
      </c>
    </row>
    <row r="5596">
      <c r="B5596" s="1" t="s">
        <v>5601</v>
      </c>
      <c r="C5596" s="1" t="s">
        <v>7</v>
      </c>
      <c r="D5596" s="1">
        <v>0.652833998203277</v>
      </c>
    </row>
    <row r="5597">
      <c r="B5597" s="1" t="s">
        <v>5602</v>
      </c>
      <c r="C5597" s="1" t="s">
        <v>7</v>
      </c>
      <c r="D5597" s="1">
        <v>0.995267033576965</v>
      </c>
    </row>
    <row r="5598">
      <c r="B5598" s="1" t="s">
        <v>5603</v>
      </c>
      <c r="C5598" s="1" t="s">
        <v>5</v>
      </c>
      <c r="D5598" s="1">
        <v>0.991503775119781</v>
      </c>
    </row>
    <row r="5599">
      <c r="B5599" s="1" t="s">
        <v>5604</v>
      </c>
      <c r="C5599" s="1" t="s">
        <v>7</v>
      </c>
      <c r="D5599" s="1">
        <v>0.934662997722625</v>
      </c>
    </row>
    <row r="5600">
      <c r="B5600" s="1" t="s">
        <v>5605</v>
      </c>
      <c r="C5600" s="1" t="s">
        <v>7</v>
      </c>
      <c r="D5600" s="1">
        <v>0.989707231521606</v>
      </c>
    </row>
    <row r="5601">
      <c r="B5601" s="1" t="s">
        <v>5606</v>
      </c>
      <c r="C5601" s="1" t="s">
        <v>5</v>
      </c>
      <c r="D5601" s="1">
        <v>0.958696722984314</v>
      </c>
    </row>
    <row r="5602">
      <c r="B5602" s="1" t="s">
        <v>5607</v>
      </c>
      <c r="C5602" s="1" t="s">
        <v>7</v>
      </c>
      <c r="D5602" s="1">
        <v>0.990788757801055</v>
      </c>
    </row>
    <row r="5603">
      <c r="B5603" s="1" t="s">
        <v>5608</v>
      </c>
      <c r="C5603" s="1" t="s">
        <v>7</v>
      </c>
      <c r="D5603" s="1">
        <v>0.999534487724304</v>
      </c>
    </row>
    <row r="5604">
      <c r="B5604" s="1" t="s">
        <v>5609</v>
      </c>
      <c r="C5604" s="1" t="s">
        <v>5</v>
      </c>
      <c r="D5604" s="1">
        <v>0.982456684112548</v>
      </c>
    </row>
    <row r="5605">
      <c r="B5605" s="1" t="s">
        <v>5610</v>
      </c>
      <c r="C5605" s="1" t="s">
        <v>7</v>
      </c>
      <c r="D5605" s="1">
        <v>0.984422445297241</v>
      </c>
    </row>
    <row r="5606">
      <c r="B5606" s="1" t="s">
        <v>5611</v>
      </c>
      <c r="C5606" s="1" t="s">
        <v>7</v>
      </c>
      <c r="D5606" s="1">
        <v>0.993869125843048</v>
      </c>
    </row>
    <row r="5607">
      <c r="B5607" s="1" t="s">
        <v>5612</v>
      </c>
      <c r="C5607" s="1" t="s">
        <v>6</v>
      </c>
      <c r="D5607" s="1">
        <v>0.89445561170578</v>
      </c>
    </row>
    <row r="5608">
      <c r="B5608" s="1" t="s">
        <v>5613</v>
      </c>
      <c r="C5608" s="1" t="s">
        <v>5</v>
      </c>
      <c r="D5608" s="1">
        <v>0.508217632770538</v>
      </c>
    </row>
    <row r="5609">
      <c r="B5609" s="1" t="s">
        <v>5614</v>
      </c>
      <c r="C5609" s="1" t="s">
        <v>6</v>
      </c>
      <c r="D5609" s="1">
        <v>0.601324260234832</v>
      </c>
    </row>
    <row r="5610">
      <c r="B5610" s="1" t="s">
        <v>5615</v>
      </c>
      <c r="C5610" s="1" t="s">
        <v>5</v>
      </c>
      <c r="D5610" s="1">
        <v>0.88520723581314</v>
      </c>
    </row>
    <row r="5611">
      <c r="B5611" s="1" t="s">
        <v>5616</v>
      </c>
      <c r="C5611" s="1" t="s">
        <v>7</v>
      </c>
      <c r="D5611" s="1">
        <v>0.899930417537689</v>
      </c>
    </row>
    <row r="5612">
      <c r="B5612" s="1" t="s">
        <v>5617</v>
      </c>
      <c r="C5612" s="1" t="s">
        <v>6</v>
      </c>
      <c r="D5612" s="1">
        <v>0.9985271692276</v>
      </c>
    </row>
    <row r="5613">
      <c r="B5613" s="1" t="s">
        <v>5618</v>
      </c>
      <c r="C5613" s="1" t="s">
        <v>7</v>
      </c>
      <c r="D5613" s="1">
        <v>0.640652298927307</v>
      </c>
    </row>
    <row r="5614">
      <c r="B5614" s="1" t="s">
        <v>5619</v>
      </c>
      <c r="C5614" s="1" t="s">
        <v>6</v>
      </c>
      <c r="D5614" s="1">
        <v>0.984651327133178</v>
      </c>
    </row>
    <row r="5615">
      <c r="B5615" s="1" t="s">
        <v>5620</v>
      </c>
      <c r="C5615" s="1" t="s">
        <v>7</v>
      </c>
      <c r="D5615" s="1">
        <v>0.913244485855102</v>
      </c>
    </row>
    <row r="5616">
      <c r="B5616" s="1" t="s">
        <v>5621</v>
      </c>
      <c r="C5616" s="1" t="s">
        <v>6</v>
      </c>
      <c r="D5616" s="1">
        <v>0.99956601858139</v>
      </c>
    </row>
    <row r="5617">
      <c r="B5617" s="1" t="s">
        <v>5622</v>
      </c>
      <c r="C5617" s="1" t="s">
        <v>5</v>
      </c>
      <c r="D5617" s="1">
        <v>0.998627543449401</v>
      </c>
    </row>
    <row r="5618">
      <c r="B5618" s="1" t="s">
        <v>5623</v>
      </c>
      <c r="C5618" s="1" t="s">
        <v>5</v>
      </c>
      <c r="D5618" s="1">
        <v>0.880914151668548</v>
      </c>
    </row>
    <row r="5619">
      <c r="B5619" s="1" t="s">
        <v>5624</v>
      </c>
      <c r="C5619" s="1" t="s">
        <v>5</v>
      </c>
      <c r="D5619" s="1">
        <v>0.947732508182525</v>
      </c>
    </row>
    <row r="5620">
      <c r="B5620" s="1" t="s">
        <v>5625</v>
      </c>
      <c r="C5620" s="1" t="s">
        <v>6</v>
      </c>
      <c r="D5620" s="1">
        <v>0.81066083908081</v>
      </c>
    </row>
    <row r="5621">
      <c r="B5621" s="1" t="s">
        <v>5626</v>
      </c>
      <c r="C5621" s="1" t="s">
        <v>5</v>
      </c>
      <c r="D5621" s="1">
        <v>0.904159188270568</v>
      </c>
    </row>
    <row r="5622">
      <c r="B5622" s="1" t="s">
        <v>5627</v>
      </c>
      <c r="C5622" s="1" t="s">
        <v>5</v>
      </c>
      <c r="D5622" s="1">
        <v>0.995037376880645</v>
      </c>
    </row>
    <row r="5623">
      <c r="B5623" s="1" t="s">
        <v>5628</v>
      </c>
      <c r="C5623" s="1" t="s">
        <v>5</v>
      </c>
      <c r="D5623" s="1">
        <v>0.998281240463256</v>
      </c>
    </row>
    <row r="5624">
      <c r="B5624" s="1" t="s">
        <v>5629</v>
      </c>
      <c r="C5624" s="1" t="s">
        <v>5</v>
      </c>
      <c r="D5624" s="1">
        <v>0.989037990570068</v>
      </c>
    </row>
    <row r="5625">
      <c r="B5625" s="1" t="s">
        <v>5630</v>
      </c>
      <c r="C5625" s="1" t="s">
        <v>5</v>
      </c>
      <c r="D5625" s="1">
        <v>0.970856487751007</v>
      </c>
    </row>
    <row r="5626">
      <c r="B5626" s="1" t="s">
        <v>5631</v>
      </c>
      <c r="C5626" s="1" t="s">
        <v>5</v>
      </c>
      <c r="D5626" s="1">
        <v>0.974365949630737</v>
      </c>
    </row>
    <row r="5627">
      <c r="B5627" s="1" t="s">
        <v>5632</v>
      </c>
      <c r="C5627" s="1" t="s">
        <v>5</v>
      </c>
      <c r="D5627" s="1">
        <v>0.998374938964843</v>
      </c>
    </row>
    <row r="5628">
      <c r="B5628" s="1" t="s">
        <v>5633</v>
      </c>
      <c r="C5628" s="1" t="s">
        <v>5</v>
      </c>
      <c r="D5628" s="1">
        <v>0.987334251403808</v>
      </c>
    </row>
    <row r="5629">
      <c r="B5629" s="1" t="s">
        <v>5634</v>
      </c>
      <c r="C5629" s="1" t="s">
        <v>5</v>
      </c>
      <c r="D5629" s="1">
        <v>0.997083723545074</v>
      </c>
    </row>
    <row r="5630">
      <c r="B5630" s="1" t="s">
        <v>5635</v>
      </c>
      <c r="C5630" s="1" t="s">
        <v>7</v>
      </c>
      <c r="D5630" s="1">
        <v>0.985911726951599</v>
      </c>
    </row>
    <row r="5631">
      <c r="B5631" s="1" t="s">
        <v>5636</v>
      </c>
      <c r="C5631" s="1" t="s">
        <v>7</v>
      </c>
      <c r="D5631" s="1">
        <v>0.994740068912506</v>
      </c>
    </row>
    <row r="5632">
      <c r="B5632" s="1" t="s">
        <v>5637</v>
      </c>
      <c r="C5632" s="1" t="s">
        <v>7</v>
      </c>
      <c r="D5632" s="1">
        <v>0.783058285713195</v>
      </c>
    </row>
    <row r="5633">
      <c r="B5633" s="1" t="s">
        <v>5638</v>
      </c>
      <c r="C5633" s="1" t="s">
        <v>5</v>
      </c>
      <c r="D5633" s="1">
        <v>0.997130334377288</v>
      </c>
    </row>
    <row r="5634">
      <c r="B5634" s="1" t="s">
        <v>5639</v>
      </c>
      <c r="C5634" s="1" t="s">
        <v>7</v>
      </c>
      <c r="D5634" s="1">
        <v>0.661353886127471</v>
      </c>
    </row>
    <row r="5635">
      <c r="B5635" s="1" t="s">
        <v>5640</v>
      </c>
      <c r="C5635" s="1" t="s">
        <v>7</v>
      </c>
      <c r="D5635" s="1">
        <v>0.68375164270401</v>
      </c>
    </row>
    <row r="5636">
      <c r="B5636" s="1" t="s">
        <v>5641</v>
      </c>
      <c r="C5636" s="1" t="s">
        <v>7</v>
      </c>
      <c r="D5636" s="1">
        <v>0.763922870159149</v>
      </c>
    </row>
    <row r="5637">
      <c r="B5637" s="1" t="s">
        <v>5642</v>
      </c>
      <c r="C5637" s="1" t="s">
        <v>6</v>
      </c>
      <c r="D5637" s="1">
        <v>0.902628600597381</v>
      </c>
    </row>
    <row r="5638">
      <c r="B5638" s="1" t="s">
        <v>5643</v>
      </c>
      <c r="C5638" s="1" t="s">
        <v>6</v>
      </c>
      <c r="D5638" s="1">
        <v>0.844661116600036</v>
      </c>
    </row>
    <row r="5639">
      <c r="B5639" s="1" t="s">
        <v>5644</v>
      </c>
      <c r="C5639" s="1" t="s">
        <v>7</v>
      </c>
      <c r="D5639" s="1">
        <v>0.765099346637725</v>
      </c>
    </row>
    <row r="5640">
      <c r="B5640" s="1" t="s">
        <v>5645</v>
      </c>
      <c r="C5640" s="1" t="s">
        <v>7</v>
      </c>
      <c r="D5640" s="1">
        <v>0.816141724586486</v>
      </c>
    </row>
    <row r="5641">
      <c r="B5641" s="1" t="s">
        <v>5646</v>
      </c>
      <c r="C5641" s="1" t="s">
        <v>5</v>
      </c>
      <c r="D5641" s="1">
        <v>0.735411286354064</v>
      </c>
    </row>
    <row r="5642">
      <c r="B5642" s="1" t="s">
        <v>5647</v>
      </c>
      <c r="C5642" s="1" t="s">
        <v>6</v>
      </c>
      <c r="D5642" s="1">
        <v>0.577594578266143</v>
      </c>
    </row>
    <row r="5643">
      <c r="B5643" s="1" t="s">
        <v>5648</v>
      </c>
      <c r="C5643" s="1" t="s">
        <v>5</v>
      </c>
      <c r="D5643" s="1">
        <v>0.67134404182434</v>
      </c>
    </row>
    <row r="5644">
      <c r="B5644" s="1" t="s">
        <v>5649</v>
      </c>
      <c r="C5644" s="1" t="s">
        <v>5</v>
      </c>
      <c r="D5644" s="1">
        <v>0.995700657367706</v>
      </c>
    </row>
    <row r="5645">
      <c r="B5645" s="1" t="s">
        <v>5650</v>
      </c>
      <c r="C5645" s="1" t="s">
        <v>7</v>
      </c>
      <c r="D5645" s="1">
        <v>0.999281585216522</v>
      </c>
    </row>
    <row r="5646">
      <c r="B5646" s="1" t="s">
        <v>5651</v>
      </c>
      <c r="C5646" s="1" t="s">
        <v>5</v>
      </c>
      <c r="D5646" s="1">
        <v>0.938595831394195</v>
      </c>
    </row>
    <row r="5647">
      <c r="B5647" s="1" t="s">
        <v>5652</v>
      </c>
      <c r="C5647" s="1" t="s">
        <v>5</v>
      </c>
      <c r="D5647" s="1">
        <v>0.992183029651641</v>
      </c>
    </row>
    <row r="5648">
      <c r="B5648" s="1" t="s">
        <v>5653</v>
      </c>
      <c r="C5648" s="1" t="s">
        <v>6</v>
      </c>
      <c r="D5648" s="1">
        <v>0.970528662204742</v>
      </c>
    </row>
    <row r="5649">
      <c r="B5649" s="1" t="s">
        <v>5654</v>
      </c>
      <c r="C5649" s="1" t="s">
        <v>7</v>
      </c>
      <c r="D5649" s="1">
        <v>0.994248390197753</v>
      </c>
    </row>
    <row r="5650">
      <c r="B5650" s="1" t="s">
        <v>5655</v>
      </c>
      <c r="C5650" s="1" t="s">
        <v>5</v>
      </c>
      <c r="D5650" s="1">
        <v>0.993136167526245</v>
      </c>
    </row>
    <row r="5651">
      <c r="B5651" s="1" t="s">
        <v>5656</v>
      </c>
      <c r="C5651" s="1" t="s">
        <v>7</v>
      </c>
      <c r="D5651" s="1">
        <v>0.855084419250488</v>
      </c>
    </row>
    <row r="5652">
      <c r="B5652" s="1" t="s">
        <v>5657</v>
      </c>
      <c r="C5652" s="1" t="s">
        <v>6</v>
      </c>
      <c r="D5652" s="1">
        <v>0.836921989917755</v>
      </c>
    </row>
    <row r="5653">
      <c r="B5653" s="1" t="s">
        <v>5658</v>
      </c>
      <c r="C5653" s="1" t="s">
        <v>5</v>
      </c>
      <c r="D5653" s="1">
        <v>0.995063602924346</v>
      </c>
    </row>
    <row r="5654">
      <c r="B5654" s="1" t="s">
        <v>5659</v>
      </c>
      <c r="C5654" s="1" t="s">
        <v>7</v>
      </c>
      <c r="D5654" s="1">
        <v>0.991101741790771</v>
      </c>
    </row>
    <row r="5655">
      <c r="B5655" s="1" t="s">
        <v>5660</v>
      </c>
      <c r="C5655" s="1" t="s">
        <v>5</v>
      </c>
      <c r="D5655" s="1">
        <v>0.909434378147125</v>
      </c>
    </row>
    <row r="5656">
      <c r="B5656" s="1" t="s">
        <v>5661</v>
      </c>
      <c r="C5656" s="1" t="s">
        <v>5</v>
      </c>
      <c r="D5656" s="1">
        <v>0.988884568214416</v>
      </c>
    </row>
    <row r="5657">
      <c r="B5657" s="1" t="s">
        <v>5662</v>
      </c>
      <c r="C5657" s="1" t="s">
        <v>6</v>
      </c>
      <c r="D5657" s="1">
        <v>0.992369055747985</v>
      </c>
    </row>
    <row r="5658">
      <c r="B5658" s="1" t="s">
        <v>5663</v>
      </c>
      <c r="C5658" s="1" t="s">
        <v>7</v>
      </c>
      <c r="D5658" s="1">
        <v>0.966521024703979</v>
      </c>
    </row>
    <row r="5659">
      <c r="B5659" s="1" t="s">
        <v>5664</v>
      </c>
      <c r="C5659" s="1" t="s">
        <v>7</v>
      </c>
      <c r="D5659" s="1">
        <v>0.985085308551788</v>
      </c>
    </row>
    <row r="5660">
      <c r="B5660" s="1" t="s">
        <v>5665</v>
      </c>
      <c r="C5660" s="1" t="s">
        <v>7</v>
      </c>
      <c r="D5660" s="1">
        <v>0.998392641544342</v>
      </c>
    </row>
    <row r="5661">
      <c r="B5661" s="1" t="s">
        <v>5666</v>
      </c>
      <c r="C5661" s="1" t="s">
        <v>7</v>
      </c>
      <c r="D5661" s="1">
        <v>0.987394571304321</v>
      </c>
    </row>
    <row r="5662">
      <c r="B5662" s="1" t="s">
        <v>5667</v>
      </c>
      <c r="C5662" s="1" t="s">
        <v>7</v>
      </c>
      <c r="D5662" s="1">
        <v>0.989442825317382</v>
      </c>
    </row>
    <row r="5663">
      <c r="B5663" s="1" t="s">
        <v>5668</v>
      </c>
      <c r="C5663" s="1" t="s">
        <v>7</v>
      </c>
      <c r="D5663" s="1">
        <v>0.963549733161926</v>
      </c>
    </row>
    <row r="5664">
      <c r="B5664" s="1" t="s">
        <v>5669</v>
      </c>
      <c r="C5664" s="1" t="s">
        <v>7</v>
      </c>
      <c r="D5664" s="1">
        <v>0.99831199645996</v>
      </c>
    </row>
    <row r="5665">
      <c r="B5665" s="1" t="s">
        <v>5670</v>
      </c>
      <c r="C5665" s="1" t="s">
        <v>6</v>
      </c>
      <c r="D5665" s="1">
        <v>0.990653276443481</v>
      </c>
    </row>
    <row r="5666">
      <c r="B5666" s="1" t="s">
        <v>5671</v>
      </c>
      <c r="C5666" s="1" t="s">
        <v>7</v>
      </c>
      <c r="D5666" s="1">
        <v>0.518910765647888</v>
      </c>
    </row>
    <row r="5667">
      <c r="B5667" s="1" t="s">
        <v>5672</v>
      </c>
      <c r="C5667" s="1" t="s">
        <v>5</v>
      </c>
      <c r="D5667" s="1">
        <v>0.969379603862762</v>
      </c>
    </row>
    <row r="5668">
      <c r="B5668" s="1" t="s">
        <v>5673</v>
      </c>
      <c r="C5668" s="1" t="s">
        <v>5</v>
      </c>
      <c r="D5668" s="1">
        <v>0.991100251674652</v>
      </c>
    </row>
    <row r="5669">
      <c r="B5669" s="1" t="s">
        <v>5674</v>
      </c>
      <c r="C5669" s="1" t="s">
        <v>6</v>
      </c>
      <c r="D5669" s="1">
        <v>0.914227545261383</v>
      </c>
    </row>
    <row r="5670">
      <c r="B5670" s="1" t="s">
        <v>5675</v>
      </c>
      <c r="C5670" s="1" t="s">
        <v>7</v>
      </c>
      <c r="D5670" s="1">
        <v>0.779602169990539</v>
      </c>
    </row>
    <row r="5671">
      <c r="B5671" s="1" t="s">
        <v>5676</v>
      </c>
      <c r="C5671" s="1" t="s">
        <v>5</v>
      </c>
      <c r="D5671" s="1">
        <v>0.990825951099395</v>
      </c>
    </row>
    <row r="5672">
      <c r="B5672" s="1" t="s">
        <v>5677</v>
      </c>
      <c r="C5672" s="1" t="s">
        <v>5</v>
      </c>
      <c r="D5672" s="1">
        <v>0.996476233005523</v>
      </c>
    </row>
    <row r="5673">
      <c r="B5673" s="1" t="s">
        <v>5678</v>
      </c>
      <c r="C5673" s="1" t="s">
        <v>5</v>
      </c>
      <c r="D5673" s="1">
        <v>0.998865008354187</v>
      </c>
    </row>
    <row r="5674">
      <c r="B5674" s="1" t="s">
        <v>5679</v>
      </c>
      <c r="C5674" s="1" t="s">
        <v>7</v>
      </c>
      <c r="D5674" s="1">
        <v>0.98377925157547</v>
      </c>
    </row>
    <row r="5675">
      <c r="B5675" s="1" t="s">
        <v>5680</v>
      </c>
      <c r="C5675" s="1" t="s">
        <v>5</v>
      </c>
      <c r="D5675" s="1">
        <v>0.99787962436676</v>
      </c>
    </row>
    <row r="5676">
      <c r="B5676" s="1" t="s">
        <v>5681</v>
      </c>
      <c r="C5676" s="1" t="s">
        <v>7</v>
      </c>
      <c r="D5676" s="1">
        <v>0.950110793113708</v>
      </c>
    </row>
    <row r="5677">
      <c r="B5677" s="1" t="s">
        <v>5682</v>
      </c>
      <c r="C5677" s="1" t="s">
        <v>7</v>
      </c>
      <c r="D5677" s="1">
        <v>0.999598681926727</v>
      </c>
    </row>
    <row r="5678">
      <c r="B5678" s="1" t="s">
        <v>5683</v>
      </c>
      <c r="C5678" s="1" t="s">
        <v>6</v>
      </c>
      <c r="D5678" s="1">
        <v>0.998689472675323</v>
      </c>
    </row>
    <row r="5679">
      <c r="B5679" s="1" t="s">
        <v>5684</v>
      </c>
      <c r="C5679" s="1" t="s">
        <v>7</v>
      </c>
      <c r="D5679" s="1">
        <v>0.999565303325653</v>
      </c>
    </row>
    <row r="5680">
      <c r="B5680" s="1" t="s">
        <v>5685</v>
      </c>
      <c r="C5680" s="1" t="s">
        <v>7</v>
      </c>
      <c r="D5680" s="1">
        <v>0.996782422065734</v>
      </c>
    </row>
    <row r="5681">
      <c r="B5681" s="1" t="s">
        <v>5686</v>
      </c>
      <c r="C5681" s="1" t="s">
        <v>7</v>
      </c>
      <c r="D5681" s="1">
        <v>0.998632848262786</v>
      </c>
    </row>
    <row r="5682">
      <c r="B5682" s="1" t="s">
        <v>5687</v>
      </c>
      <c r="C5682" s="1" t="s">
        <v>6</v>
      </c>
      <c r="D5682" s="1">
        <v>0.996896147727966</v>
      </c>
    </row>
    <row r="5683">
      <c r="B5683" s="1" t="s">
        <v>5688</v>
      </c>
      <c r="C5683" s="1" t="s">
        <v>6</v>
      </c>
      <c r="D5683" s="1">
        <v>0.859370172023773</v>
      </c>
    </row>
    <row r="5684">
      <c r="B5684" s="1" t="s">
        <v>5689</v>
      </c>
      <c r="C5684" s="1" t="s">
        <v>5</v>
      </c>
      <c r="D5684" s="1">
        <v>0.985766172409057</v>
      </c>
    </row>
    <row r="5685">
      <c r="B5685" s="1" t="s">
        <v>5690</v>
      </c>
      <c r="C5685" s="1" t="s">
        <v>5</v>
      </c>
      <c r="D5685" s="1">
        <v>0.991006791591644</v>
      </c>
    </row>
    <row r="5686">
      <c r="B5686" s="1" t="s">
        <v>5691</v>
      </c>
      <c r="C5686" s="1" t="s">
        <v>5</v>
      </c>
      <c r="D5686" s="1">
        <v>0.75559002161026</v>
      </c>
    </row>
    <row r="5687">
      <c r="B5687" s="1" t="s">
        <v>5692</v>
      </c>
      <c r="C5687" s="1" t="s">
        <v>5</v>
      </c>
      <c r="D5687" s="1">
        <v>0.998555123805999</v>
      </c>
    </row>
    <row r="5688">
      <c r="B5688" s="1" t="s">
        <v>5693</v>
      </c>
      <c r="C5688" s="1" t="s">
        <v>6</v>
      </c>
      <c r="D5688" s="1">
        <v>0.907572209835052</v>
      </c>
    </row>
    <row r="5689">
      <c r="B5689" s="1" t="s">
        <v>5694</v>
      </c>
      <c r="C5689" s="1" t="s">
        <v>7</v>
      </c>
      <c r="D5689" s="1">
        <v>0.996342837810516</v>
      </c>
    </row>
    <row r="5690">
      <c r="B5690" s="1" t="s">
        <v>5695</v>
      </c>
      <c r="C5690" s="1" t="s">
        <v>5</v>
      </c>
      <c r="D5690" s="1">
        <v>0.777192175388336</v>
      </c>
    </row>
    <row r="5691">
      <c r="B5691" s="1" t="s">
        <v>5696</v>
      </c>
      <c r="C5691" s="1" t="s">
        <v>6</v>
      </c>
      <c r="D5691" s="1">
        <v>0.815416693687439</v>
      </c>
    </row>
    <row r="5692">
      <c r="B5692" s="1" t="s">
        <v>5697</v>
      </c>
      <c r="C5692" s="1" t="s">
        <v>5</v>
      </c>
      <c r="D5692" s="1">
        <v>0.923043072223663</v>
      </c>
    </row>
    <row r="5693">
      <c r="B5693" s="1" t="s">
        <v>5698</v>
      </c>
      <c r="C5693" s="1" t="s">
        <v>7</v>
      </c>
      <c r="D5693" s="1">
        <v>0.904821395874023</v>
      </c>
    </row>
    <row r="5694">
      <c r="B5694" s="1" t="s">
        <v>5699</v>
      </c>
      <c r="C5694" s="1" t="s">
        <v>6</v>
      </c>
      <c r="D5694" s="1">
        <v>0.794264316558837</v>
      </c>
    </row>
    <row r="5695">
      <c r="B5695" s="1" t="s">
        <v>5700</v>
      </c>
      <c r="C5695" s="1" t="s">
        <v>5</v>
      </c>
      <c r="D5695" s="1">
        <v>0.659302055835723</v>
      </c>
    </row>
    <row r="5696">
      <c r="B5696" s="1" t="s">
        <v>5701</v>
      </c>
      <c r="C5696" s="1" t="s">
        <v>6</v>
      </c>
      <c r="D5696" s="1">
        <v>0.881147503852844</v>
      </c>
    </row>
    <row r="5697">
      <c r="B5697" s="1" t="s">
        <v>5702</v>
      </c>
      <c r="C5697" s="1" t="s">
        <v>5</v>
      </c>
      <c r="D5697" s="1">
        <v>0.872490227222442</v>
      </c>
    </row>
    <row r="5698">
      <c r="B5698" s="1" t="s">
        <v>5703</v>
      </c>
      <c r="C5698" s="1" t="s">
        <v>7</v>
      </c>
      <c r="D5698" s="1">
        <v>0.921467006206512</v>
      </c>
    </row>
    <row r="5699">
      <c r="B5699" s="1" t="s">
        <v>5704</v>
      </c>
      <c r="C5699" s="1" t="s">
        <v>5</v>
      </c>
      <c r="D5699" s="1">
        <v>0.997784674167633</v>
      </c>
    </row>
    <row r="5700">
      <c r="B5700" s="1" t="s">
        <v>5705</v>
      </c>
      <c r="C5700" s="1" t="s">
        <v>5</v>
      </c>
      <c r="D5700" s="1">
        <v>0.972459435462951</v>
      </c>
    </row>
    <row r="5701">
      <c r="B5701" s="1" t="s">
        <v>5706</v>
      </c>
      <c r="C5701" s="1" t="s">
        <v>5</v>
      </c>
      <c r="D5701" s="1">
        <v>0.963927745819091</v>
      </c>
    </row>
    <row r="5702">
      <c r="B5702" s="1" t="s">
        <v>5707</v>
      </c>
      <c r="C5702" s="1" t="s">
        <v>7</v>
      </c>
      <c r="D5702" s="1">
        <v>0.99958723783493</v>
      </c>
    </row>
    <row r="5703">
      <c r="B5703" s="1" t="s">
        <v>5708</v>
      </c>
      <c r="C5703" s="1" t="s">
        <v>6</v>
      </c>
      <c r="D5703" s="1">
        <v>0.98327362537384</v>
      </c>
    </row>
    <row r="5704">
      <c r="B5704" s="1" t="s">
        <v>5709</v>
      </c>
      <c r="C5704" s="1" t="s">
        <v>5</v>
      </c>
      <c r="D5704" s="1">
        <v>0.981350779533386</v>
      </c>
    </row>
    <row r="5705">
      <c r="B5705" s="1" t="s">
        <v>5710</v>
      </c>
      <c r="C5705" s="1" t="s">
        <v>7</v>
      </c>
      <c r="D5705" s="1">
        <v>0.962087571620941</v>
      </c>
    </row>
    <row r="5706">
      <c r="B5706" s="1" t="s">
        <v>5711</v>
      </c>
      <c r="C5706" s="1" t="s">
        <v>6</v>
      </c>
      <c r="D5706" s="1">
        <v>0.952434837818145</v>
      </c>
    </row>
    <row r="5707">
      <c r="B5707" s="1" t="s">
        <v>5712</v>
      </c>
      <c r="C5707" s="1" t="s">
        <v>7</v>
      </c>
      <c r="D5707" s="1">
        <v>0.998382210731506</v>
      </c>
    </row>
    <row r="5708">
      <c r="B5708" s="1" t="s">
        <v>5713</v>
      </c>
      <c r="C5708" s="1" t="s">
        <v>5</v>
      </c>
      <c r="D5708" s="1">
        <v>0.998682081699371</v>
      </c>
    </row>
    <row r="5709">
      <c r="B5709" s="1" t="s">
        <v>5714</v>
      </c>
      <c r="C5709" s="1" t="s">
        <v>5</v>
      </c>
      <c r="D5709" s="1">
        <v>0.909984469413757</v>
      </c>
    </row>
    <row r="5710">
      <c r="B5710" s="1" t="s">
        <v>5715</v>
      </c>
      <c r="C5710" s="1" t="s">
        <v>5</v>
      </c>
      <c r="D5710" s="1">
        <v>0.99693739414215</v>
      </c>
    </row>
    <row r="5711">
      <c r="B5711" s="1" t="s">
        <v>5716</v>
      </c>
      <c r="C5711" s="1" t="s">
        <v>5</v>
      </c>
      <c r="D5711" s="1">
        <v>0.990368247032165</v>
      </c>
    </row>
    <row r="5712">
      <c r="B5712" s="1" t="s">
        <v>5717</v>
      </c>
      <c r="C5712" s="1" t="s">
        <v>5</v>
      </c>
      <c r="D5712" s="1">
        <v>0.4588123857975</v>
      </c>
    </row>
    <row r="5713">
      <c r="B5713" s="1" t="s">
        <v>5718</v>
      </c>
      <c r="C5713" s="1" t="s">
        <v>7</v>
      </c>
      <c r="D5713" s="1">
        <v>0.999510884284973</v>
      </c>
    </row>
    <row r="5714">
      <c r="B5714" s="1" t="s">
        <v>5719</v>
      </c>
      <c r="C5714" s="1" t="s">
        <v>7</v>
      </c>
      <c r="D5714" s="1">
        <v>0.999295592308044</v>
      </c>
    </row>
    <row r="5715">
      <c r="B5715" s="1" t="s">
        <v>5720</v>
      </c>
      <c r="C5715" s="1" t="s">
        <v>5</v>
      </c>
      <c r="D5715" s="1">
        <v>0.996936321258544</v>
      </c>
    </row>
    <row r="5716">
      <c r="B5716" s="1" t="s">
        <v>5721</v>
      </c>
      <c r="C5716" s="1" t="s">
        <v>6</v>
      </c>
      <c r="D5716" s="1">
        <v>0.999238967895507</v>
      </c>
    </row>
    <row r="5717">
      <c r="B5717" s="1" t="s">
        <v>5722</v>
      </c>
      <c r="C5717" s="1" t="s">
        <v>5</v>
      </c>
      <c r="D5717" s="1">
        <v>0.994229435920715</v>
      </c>
    </row>
    <row r="5718">
      <c r="B5718" s="1" t="s">
        <v>5723</v>
      </c>
      <c r="C5718" s="1" t="s">
        <v>7</v>
      </c>
      <c r="D5718" s="1">
        <v>0.733791291713714</v>
      </c>
    </row>
    <row r="5719">
      <c r="B5719" s="1" t="s">
        <v>5724</v>
      </c>
      <c r="C5719" s="1" t="s">
        <v>5</v>
      </c>
      <c r="D5719" s="1">
        <v>0.997973978519439</v>
      </c>
    </row>
    <row r="5720">
      <c r="B5720" s="1" t="s">
        <v>5725</v>
      </c>
      <c r="C5720" s="1" t="s">
        <v>5</v>
      </c>
      <c r="D5720" s="1">
        <v>0.988370656967163</v>
      </c>
    </row>
    <row r="5721">
      <c r="B5721" s="1" t="s">
        <v>5726</v>
      </c>
      <c r="C5721" s="1" t="s">
        <v>5</v>
      </c>
      <c r="D5721" s="1">
        <v>0.982470214366912</v>
      </c>
    </row>
    <row r="5722">
      <c r="B5722" s="1" t="s">
        <v>5727</v>
      </c>
      <c r="C5722" s="1" t="s">
        <v>6</v>
      </c>
      <c r="D5722" s="1">
        <v>0.999755918979644</v>
      </c>
    </row>
    <row r="5723">
      <c r="B5723" s="1" t="s">
        <v>5728</v>
      </c>
      <c r="C5723" s="1" t="s">
        <v>5</v>
      </c>
      <c r="D5723" s="1">
        <v>0.916785836219787</v>
      </c>
    </row>
    <row r="5724">
      <c r="B5724" s="1" t="s">
        <v>5729</v>
      </c>
      <c r="C5724" s="1" t="s">
        <v>5</v>
      </c>
      <c r="D5724" s="1">
        <v>0.979122221469879</v>
      </c>
    </row>
    <row r="5725">
      <c r="B5725" s="1" t="s">
        <v>5730</v>
      </c>
      <c r="C5725" s="1" t="s">
        <v>6</v>
      </c>
      <c r="D5725" s="1">
        <v>0.994019269943237</v>
      </c>
    </row>
    <row r="5726">
      <c r="B5726" s="1" t="s">
        <v>5731</v>
      </c>
      <c r="C5726" s="1" t="s">
        <v>5</v>
      </c>
      <c r="D5726" s="1">
        <v>0.924118995666503</v>
      </c>
    </row>
    <row r="5727">
      <c r="B5727" s="1" t="s">
        <v>5732</v>
      </c>
      <c r="C5727" s="1" t="s">
        <v>6</v>
      </c>
      <c r="D5727" s="1">
        <v>0.931063950061798</v>
      </c>
    </row>
    <row r="5728">
      <c r="B5728" s="1" t="s">
        <v>5733</v>
      </c>
      <c r="C5728" s="1" t="s">
        <v>5</v>
      </c>
      <c r="D5728" s="1">
        <v>0.969430029392242</v>
      </c>
    </row>
    <row r="5729">
      <c r="B5729" s="1" t="s">
        <v>5734</v>
      </c>
      <c r="C5729" s="1" t="s">
        <v>5</v>
      </c>
      <c r="D5729" s="1">
        <v>0.992166757583618</v>
      </c>
    </row>
    <row r="5730">
      <c r="B5730" s="1" t="s">
        <v>5735</v>
      </c>
      <c r="C5730" s="1" t="s">
        <v>5</v>
      </c>
      <c r="D5730" s="1">
        <v>0.993544220924377</v>
      </c>
    </row>
    <row r="5731">
      <c r="B5731" s="1" t="s">
        <v>5736</v>
      </c>
      <c r="C5731" s="1" t="s">
        <v>5</v>
      </c>
      <c r="D5731" s="1">
        <v>0.996649801731109</v>
      </c>
    </row>
    <row r="5732">
      <c r="B5732" s="1" t="s">
        <v>5737</v>
      </c>
      <c r="C5732" s="1" t="s">
        <v>6</v>
      </c>
      <c r="D5732" s="1">
        <v>0.695063769817352</v>
      </c>
    </row>
    <row r="5733">
      <c r="B5733" s="1" t="s">
        <v>5738</v>
      </c>
      <c r="C5733" s="1" t="s">
        <v>5</v>
      </c>
      <c r="D5733" s="1">
        <v>0.952216446399688</v>
      </c>
    </row>
    <row r="5734">
      <c r="B5734" s="1" t="s">
        <v>5739</v>
      </c>
      <c r="C5734" s="1" t="s">
        <v>5</v>
      </c>
      <c r="D5734" s="1">
        <v>0.993154883384704</v>
      </c>
    </row>
    <row r="5735">
      <c r="B5735" s="1" t="s">
        <v>5740</v>
      </c>
      <c r="C5735" s="1" t="s">
        <v>7</v>
      </c>
      <c r="D5735" s="1">
        <v>0.962976217269897</v>
      </c>
    </row>
    <row r="5736">
      <c r="B5736" s="1" t="s">
        <v>5741</v>
      </c>
      <c r="C5736" s="1" t="s">
        <v>5</v>
      </c>
      <c r="D5736" s="1">
        <v>0.946396946907043</v>
      </c>
    </row>
    <row r="5737">
      <c r="B5737" s="1" t="s">
        <v>5742</v>
      </c>
      <c r="C5737" s="1" t="s">
        <v>5</v>
      </c>
      <c r="D5737" s="1">
        <v>0.991476356983184</v>
      </c>
    </row>
    <row r="5738">
      <c r="B5738" s="1" t="s">
        <v>5743</v>
      </c>
      <c r="C5738" s="1" t="s">
        <v>5</v>
      </c>
      <c r="D5738" s="1">
        <v>0.989756286144256</v>
      </c>
    </row>
    <row r="5739">
      <c r="B5739" s="1" t="s">
        <v>5744</v>
      </c>
      <c r="C5739" s="1" t="s">
        <v>5</v>
      </c>
      <c r="D5739" s="1">
        <v>0.995050370693206</v>
      </c>
    </row>
    <row r="5740">
      <c r="B5740" s="1" t="s">
        <v>5745</v>
      </c>
      <c r="C5740" s="1" t="s">
        <v>5</v>
      </c>
      <c r="D5740" s="1">
        <v>0.952329397201538</v>
      </c>
    </row>
    <row r="5741">
      <c r="B5741" s="1" t="s">
        <v>5746</v>
      </c>
      <c r="C5741" s="1" t="s">
        <v>5</v>
      </c>
      <c r="D5741" s="1">
        <v>0.987180292606353</v>
      </c>
    </row>
    <row r="5742">
      <c r="B5742" s="1" t="s">
        <v>5747</v>
      </c>
      <c r="C5742" s="1" t="s">
        <v>5</v>
      </c>
      <c r="D5742" s="1">
        <v>0.991582095623016</v>
      </c>
    </row>
    <row r="5743">
      <c r="B5743" s="1" t="s">
        <v>5748</v>
      </c>
      <c r="C5743" s="1" t="s">
        <v>6</v>
      </c>
      <c r="D5743" s="1">
        <v>0.966955184936523</v>
      </c>
    </row>
    <row r="5744">
      <c r="B5744" s="1" t="s">
        <v>5749</v>
      </c>
      <c r="C5744" s="1" t="s">
        <v>5</v>
      </c>
      <c r="D5744" s="1">
        <v>0.997378230094909</v>
      </c>
    </row>
    <row r="5745">
      <c r="B5745" s="1" t="s">
        <v>5750</v>
      </c>
      <c r="C5745" s="1" t="s">
        <v>7</v>
      </c>
      <c r="D5745" s="1">
        <v>0.977572798728942</v>
      </c>
    </row>
    <row r="5746">
      <c r="B5746" s="1" t="s">
        <v>5751</v>
      </c>
      <c r="C5746" s="1" t="s">
        <v>6</v>
      </c>
      <c r="D5746" s="1">
        <v>0.966061234474182</v>
      </c>
    </row>
    <row r="5747">
      <c r="B5747" s="1" t="s">
        <v>5752</v>
      </c>
      <c r="C5747" s="1" t="s">
        <v>5</v>
      </c>
      <c r="D5747" s="1">
        <v>0.984820902347564</v>
      </c>
    </row>
    <row r="5748">
      <c r="B5748" s="1" t="s">
        <v>5753</v>
      </c>
      <c r="C5748" s="1" t="s">
        <v>5</v>
      </c>
      <c r="D5748" s="1">
        <v>0.928970396518707</v>
      </c>
    </row>
    <row r="5749">
      <c r="B5749" s="1" t="s">
        <v>5754</v>
      </c>
      <c r="C5749" s="1" t="s">
        <v>5</v>
      </c>
      <c r="D5749" s="1">
        <v>0.82546329498291</v>
      </c>
    </row>
    <row r="5750">
      <c r="B5750" s="1" t="s">
        <v>5755</v>
      </c>
      <c r="C5750" s="1" t="s">
        <v>5</v>
      </c>
      <c r="D5750" s="1">
        <v>0.998541474342346</v>
      </c>
    </row>
    <row r="5751">
      <c r="B5751" s="1" t="s">
        <v>5756</v>
      </c>
      <c r="C5751" s="1" t="s">
        <v>5</v>
      </c>
      <c r="D5751" s="1">
        <v>0.994803130626678</v>
      </c>
    </row>
    <row r="5752">
      <c r="B5752" s="1" t="s">
        <v>5757</v>
      </c>
      <c r="C5752" s="1" t="s">
        <v>5</v>
      </c>
      <c r="D5752" s="1">
        <v>0.997269213199615</v>
      </c>
    </row>
    <row r="5753">
      <c r="B5753" s="1" t="s">
        <v>5758</v>
      </c>
      <c r="C5753" s="1" t="s">
        <v>5</v>
      </c>
      <c r="D5753" s="1">
        <v>0.970172345638275</v>
      </c>
    </row>
    <row r="5754">
      <c r="B5754" s="1" t="s">
        <v>5759</v>
      </c>
      <c r="C5754" s="1" t="s">
        <v>5</v>
      </c>
      <c r="D5754" s="1">
        <v>0.992755115032196</v>
      </c>
    </row>
    <row r="5755">
      <c r="B5755" s="1" t="s">
        <v>5760</v>
      </c>
      <c r="C5755" s="1" t="s">
        <v>5</v>
      </c>
      <c r="D5755" s="1">
        <v>0.981130599975585</v>
      </c>
    </row>
    <row r="5756">
      <c r="B5756" s="1" t="s">
        <v>5761</v>
      </c>
      <c r="C5756" s="1" t="s">
        <v>5</v>
      </c>
      <c r="D5756" s="1">
        <v>0.931000709533691</v>
      </c>
    </row>
    <row r="5757">
      <c r="B5757" s="1" t="s">
        <v>5762</v>
      </c>
      <c r="C5757" s="1" t="s">
        <v>7</v>
      </c>
      <c r="D5757" s="1">
        <v>0.991324782371521</v>
      </c>
    </row>
    <row r="5758">
      <c r="B5758" s="1" t="s">
        <v>5763</v>
      </c>
      <c r="C5758" s="1" t="s">
        <v>5</v>
      </c>
      <c r="D5758" s="1">
        <v>0.712644755840301</v>
      </c>
    </row>
    <row r="5759">
      <c r="B5759" s="1" t="s">
        <v>5764</v>
      </c>
      <c r="C5759" s="1" t="s">
        <v>6</v>
      </c>
      <c r="D5759" s="1">
        <v>0.865136265754699</v>
      </c>
    </row>
    <row r="5760">
      <c r="B5760" s="1" t="s">
        <v>5765</v>
      </c>
      <c r="C5760" s="1" t="s">
        <v>5</v>
      </c>
      <c r="D5760" s="1">
        <v>0.925678133964538</v>
      </c>
    </row>
    <row r="5761">
      <c r="B5761" s="1" t="s">
        <v>5766</v>
      </c>
      <c r="C5761" s="1" t="s">
        <v>7</v>
      </c>
      <c r="D5761" s="1">
        <v>0.999297380447387</v>
      </c>
    </row>
    <row r="5762">
      <c r="B5762" s="1" t="s">
        <v>5767</v>
      </c>
      <c r="C5762" s="1" t="s">
        <v>7</v>
      </c>
      <c r="D5762" s="1">
        <v>0.99854964017868</v>
      </c>
    </row>
    <row r="5763">
      <c r="B5763" s="1" t="s">
        <v>5768</v>
      </c>
      <c r="C5763" s="1" t="s">
        <v>5</v>
      </c>
      <c r="D5763" s="1">
        <v>0.997573435306549</v>
      </c>
    </row>
    <row r="5764">
      <c r="B5764" s="1" t="s">
        <v>5769</v>
      </c>
      <c r="C5764" s="1" t="s">
        <v>7</v>
      </c>
      <c r="D5764" s="1">
        <v>0.992109596729278</v>
      </c>
    </row>
    <row r="5765">
      <c r="B5765" s="1" t="s">
        <v>5770</v>
      </c>
      <c r="C5765" s="1" t="s">
        <v>7</v>
      </c>
      <c r="D5765" s="1">
        <v>0.98328673839569</v>
      </c>
    </row>
    <row r="5766">
      <c r="B5766" s="1" t="s">
        <v>5771</v>
      </c>
      <c r="C5766" s="1" t="s">
        <v>7</v>
      </c>
      <c r="D5766" s="1">
        <v>0.987086176872253</v>
      </c>
    </row>
    <row r="5767">
      <c r="B5767" s="1" t="s">
        <v>5772</v>
      </c>
      <c r="C5767" s="1" t="s">
        <v>6</v>
      </c>
      <c r="D5767" s="1">
        <v>0.520038187503814</v>
      </c>
    </row>
    <row r="5768">
      <c r="B5768" s="1" t="s">
        <v>5773</v>
      </c>
      <c r="C5768" s="1" t="s">
        <v>5</v>
      </c>
      <c r="D5768" s="1">
        <v>0.782775700092315</v>
      </c>
    </row>
    <row r="5769">
      <c r="B5769" s="1" t="s">
        <v>5774</v>
      </c>
      <c r="C5769" s="1" t="s">
        <v>5</v>
      </c>
      <c r="D5769" s="1">
        <v>0.990264892578125</v>
      </c>
    </row>
    <row r="5770">
      <c r="B5770" s="1" t="s">
        <v>5775</v>
      </c>
      <c r="C5770" s="1" t="s">
        <v>5</v>
      </c>
      <c r="D5770" s="1">
        <v>0.986915469169616</v>
      </c>
    </row>
    <row r="5771">
      <c r="B5771" s="1" t="s">
        <v>5776</v>
      </c>
      <c r="C5771" s="1" t="s">
        <v>5</v>
      </c>
      <c r="D5771" s="1">
        <v>0.982827305793762</v>
      </c>
    </row>
    <row r="5772">
      <c r="B5772" s="1" t="s">
        <v>5777</v>
      </c>
      <c r="C5772" s="1" t="s">
        <v>7</v>
      </c>
      <c r="D5772" s="1">
        <v>0.998377442359924</v>
      </c>
    </row>
    <row r="5773">
      <c r="B5773" s="1" t="s">
        <v>5778</v>
      </c>
      <c r="C5773" s="1" t="s">
        <v>5</v>
      </c>
      <c r="D5773" s="1">
        <v>0.996808469295501</v>
      </c>
    </row>
    <row r="5774">
      <c r="B5774" s="1" t="s">
        <v>5779</v>
      </c>
      <c r="C5774" s="1" t="s">
        <v>7</v>
      </c>
      <c r="D5774" s="1">
        <v>0.97755342721939</v>
      </c>
    </row>
    <row r="5775">
      <c r="B5775" s="1" t="s">
        <v>5780</v>
      </c>
      <c r="C5775" s="1" t="s">
        <v>5</v>
      </c>
      <c r="D5775" s="1">
        <v>0.998027145862579</v>
      </c>
    </row>
    <row r="5776">
      <c r="B5776" s="1" t="s">
        <v>5781</v>
      </c>
      <c r="C5776" s="1" t="s">
        <v>7</v>
      </c>
      <c r="D5776" s="1">
        <v>0.690458595752716</v>
      </c>
    </row>
    <row r="5777">
      <c r="B5777" s="1" t="s">
        <v>5782</v>
      </c>
      <c r="C5777" s="1" t="s">
        <v>5</v>
      </c>
      <c r="D5777" s="1">
        <v>0.587612569332122</v>
      </c>
    </row>
    <row r="5778">
      <c r="B5778" s="1" t="s">
        <v>5783</v>
      </c>
      <c r="C5778" s="1" t="s">
        <v>7</v>
      </c>
      <c r="D5778" s="1">
        <v>0.999439895153045</v>
      </c>
    </row>
    <row r="5779">
      <c r="B5779" s="1" t="s">
        <v>5784</v>
      </c>
      <c r="C5779" s="1" t="s">
        <v>5</v>
      </c>
      <c r="D5779" s="1">
        <v>0.987514615058898</v>
      </c>
    </row>
    <row r="5780">
      <c r="B5780" s="1" t="s">
        <v>5785</v>
      </c>
      <c r="C5780" s="1" t="s">
        <v>7</v>
      </c>
      <c r="D5780" s="1">
        <v>0.998737394809722</v>
      </c>
    </row>
    <row r="5781">
      <c r="B5781" s="1" t="s">
        <v>5786</v>
      </c>
      <c r="C5781" s="1" t="s">
        <v>7</v>
      </c>
      <c r="D5781" s="1">
        <v>0.745254397392273</v>
      </c>
    </row>
    <row r="5782">
      <c r="B5782" s="1" t="s">
        <v>5787</v>
      </c>
      <c r="C5782" s="1" t="s">
        <v>7</v>
      </c>
      <c r="D5782" s="1">
        <v>0.771344006061554</v>
      </c>
    </row>
    <row r="5783">
      <c r="B5783" s="1" t="s">
        <v>5788</v>
      </c>
      <c r="C5783" s="1" t="s">
        <v>5</v>
      </c>
      <c r="D5783" s="1">
        <v>0.939441442489624</v>
      </c>
    </row>
    <row r="5784">
      <c r="B5784" s="1" t="s">
        <v>5789</v>
      </c>
      <c r="C5784" s="1" t="s">
        <v>5</v>
      </c>
      <c r="D5784" s="1">
        <v>0.969274580478668</v>
      </c>
    </row>
    <row r="5785">
      <c r="B5785" s="1" t="s">
        <v>5790</v>
      </c>
      <c r="C5785" s="1" t="s">
        <v>7</v>
      </c>
      <c r="D5785" s="1">
        <v>0.921770870685577</v>
      </c>
    </row>
    <row r="5786">
      <c r="B5786" s="1" t="s">
        <v>5791</v>
      </c>
      <c r="C5786" s="1" t="s">
        <v>6</v>
      </c>
      <c r="D5786" s="1">
        <v>0.996432900428772</v>
      </c>
    </row>
    <row r="5787">
      <c r="B5787" s="1" t="s">
        <v>5792</v>
      </c>
      <c r="C5787" s="1" t="s">
        <v>7</v>
      </c>
      <c r="D5787" s="1">
        <v>0.999850273132324</v>
      </c>
    </row>
    <row r="5788">
      <c r="B5788" s="1" t="s">
        <v>5793</v>
      </c>
      <c r="C5788" s="1" t="s">
        <v>6</v>
      </c>
      <c r="D5788" s="1">
        <v>0.796813309192657</v>
      </c>
    </row>
    <row r="5789">
      <c r="B5789" s="1" t="s">
        <v>5794</v>
      </c>
      <c r="C5789" s="1" t="s">
        <v>7</v>
      </c>
      <c r="D5789" s="1">
        <v>0.550349831581115</v>
      </c>
    </row>
    <row r="5790">
      <c r="B5790" s="1" t="s">
        <v>5795</v>
      </c>
      <c r="C5790" s="1" t="s">
        <v>5</v>
      </c>
      <c r="D5790" s="1">
        <v>0.997903943061828</v>
      </c>
    </row>
    <row r="5791">
      <c r="B5791" s="1" t="s">
        <v>5796</v>
      </c>
      <c r="C5791" s="1" t="s">
        <v>7</v>
      </c>
      <c r="D5791" s="1">
        <v>0.668242752552032</v>
      </c>
    </row>
    <row r="5792">
      <c r="B5792" s="1" t="s">
        <v>5797</v>
      </c>
      <c r="C5792" s="1" t="s">
        <v>6</v>
      </c>
      <c r="D5792" s="1">
        <v>0.911140203475952</v>
      </c>
    </row>
    <row r="5793">
      <c r="B5793" s="1" t="s">
        <v>5798</v>
      </c>
      <c r="C5793" s="1" t="s">
        <v>7</v>
      </c>
      <c r="D5793" s="1">
        <v>0.951759874820709</v>
      </c>
    </row>
    <row r="5794">
      <c r="B5794" s="1" t="s">
        <v>5799</v>
      </c>
      <c r="C5794" s="1" t="s">
        <v>7</v>
      </c>
      <c r="D5794" s="1">
        <v>0.936278700828552</v>
      </c>
    </row>
    <row r="5795">
      <c r="B5795" s="1" t="s">
        <v>5800</v>
      </c>
      <c r="C5795" s="1" t="s">
        <v>6</v>
      </c>
      <c r="D5795" s="1">
        <v>0.9683158993721</v>
      </c>
    </row>
    <row r="5796">
      <c r="B5796" s="1" t="s">
        <v>5801</v>
      </c>
      <c r="C5796" s="1" t="s">
        <v>5</v>
      </c>
      <c r="D5796" s="1">
        <v>0.998070180416107</v>
      </c>
    </row>
    <row r="5797">
      <c r="B5797" s="1" t="s">
        <v>5802</v>
      </c>
      <c r="C5797" s="1" t="s">
        <v>7</v>
      </c>
      <c r="D5797" s="1">
        <v>0.926531434059143</v>
      </c>
    </row>
    <row r="5798">
      <c r="B5798" s="1" t="s">
        <v>5803</v>
      </c>
      <c r="C5798" s="1" t="s">
        <v>7</v>
      </c>
      <c r="D5798" s="1">
        <v>0.999042332172393</v>
      </c>
    </row>
    <row r="5799">
      <c r="B5799" s="1" t="s">
        <v>5804</v>
      </c>
      <c r="C5799" s="1" t="s">
        <v>6</v>
      </c>
      <c r="D5799" s="1">
        <v>0.978782474994659</v>
      </c>
    </row>
    <row r="5800">
      <c r="B5800" s="1" t="s">
        <v>5805</v>
      </c>
      <c r="C5800" s="1" t="s">
        <v>5</v>
      </c>
      <c r="D5800" s="1">
        <v>0.990849018096923</v>
      </c>
    </row>
    <row r="5801">
      <c r="B5801" s="1" t="s">
        <v>5806</v>
      </c>
      <c r="C5801" s="1" t="s">
        <v>6</v>
      </c>
      <c r="D5801" s="1">
        <v>0.891377866268158</v>
      </c>
    </row>
    <row r="5802">
      <c r="B5802" s="1" t="s">
        <v>5807</v>
      </c>
      <c r="C5802" s="1" t="s">
        <v>7</v>
      </c>
      <c r="D5802" s="1">
        <v>0.9828782081604</v>
      </c>
    </row>
    <row r="5803">
      <c r="B5803" s="1" t="s">
        <v>5808</v>
      </c>
      <c r="C5803" s="1" t="s">
        <v>6</v>
      </c>
      <c r="D5803" s="1">
        <v>0.520728766918182</v>
      </c>
    </row>
    <row r="5804">
      <c r="B5804" s="1" t="s">
        <v>5809</v>
      </c>
      <c r="C5804" s="1" t="s">
        <v>6</v>
      </c>
      <c r="D5804" s="1">
        <v>0.897727966308593</v>
      </c>
    </row>
    <row r="5805">
      <c r="B5805" s="1" t="s">
        <v>5810</v>
      </c>
      <c r="C5805" s="1" t="s">
        <v>7</v>
      </c>
      <c r="D5805" s="1">
        <v>0.577363908290863</v>
      </c>
    </row>
    <row r="5806">
      <c r="B5806" s="1" t="s">
        <v>5811</v>
      </c>
      <c r="C5806" s="1" t="s">
        <v>6</v>
      </c>
      <c r="D5806" s="1">
        <v>0.999773800373077</v>
      </c>
    </row>
    <row r="5807">
      <c r="B5807" s="1" t="s">
        <v>5812</v>
      </c>
      <c r="C5807" s="1" t="s">
        <v>7</v>
      </c>
      <c r="D5807" s="1">
        <v>0.996826946735382</v>
      </c>
    </row>
    <row r="5808">
      <c r="B5808" s="1" t="s">
        <v>5813</v>
      </c>
      <c r="C5808" s="1" t="s">
        <v>5</v>
      </c>
      <c r="D5808" s="1">
        <v>0.996539235115051</v>
      </c>
    </row>
    <row r="5809">
      <c r="B5809" s="1" t="s">
        <v>5814</v>
      </c>
      <c r="C5809" s="1" t="s">
        <v>5</v>
      </c>
      <c r="D5809" s="1">
        <v>0.990667641162872</v>
      </c>
    </row>
    <row r="5810">
      <c r="B5810" s="1" t="s">
        <v>5815</v>
      </c>
      <c r="C5810" s="1" t="s">
        <v>6</v>
      </c>
      <c r="D5810" s="1">
        <v>0.997574627399444</v>
      </c>
    </row>
    <row r="5811">
      <c r="B5811" s="1" t="s">
        <v>5816</v>
      </c>
      <c r="C5811" s="1" t="s">
        <v>5</v>
      </c>
      <c r="D5811" s="1">
        <v>0.936967194080352</v>
      </c>
    </row>
    <row r="5812">
      <c r="B5812" s="1" t="s">
        <v>5817</v>
      </c>
      <c r="C5812" s="1" t="s">
        <v>6</v>
      </c>
      <c r="D5812" s="1">
        <v>0.879622042179107</v>
      </c>
    </row>
    <row r="5813">
      <c r="B5813" s="1" t="s">
        <v>5818</v>
      </c>
      <c r="C5813" s="1" t="s">
        <v>7</v>
      </c>
      <c r="D5813" s="1">
        <v>0.992787301540374</v>
      </c>
    </row>
    <row r="5814">
      <c r="B5814" s="1" t="s">
        <v>5819</v>
      </c>
      <c r="C5814" s="1" t="s">
        <v>5</v>
      </c>
      <c r="D5814" s="1">
        <v>0.990978121757507</v>
      </c>
    </row>
    <row r="5815">
      <c r="B5815" s="1" t="s">
        <v>5820</v>
      </c>
      <c r="C5815" s="1" t="s">
        <v>7</v>
      </c>
      <c r="D5815" s="1">
        <v>0.96679139137268</v>
      </c>
    </row>
    <row r="5816">
      <c r="B5816" s="1" t="s">
        <v>5821</v>
      </c>
      <c r="C5816" s="1" t="s">
        <v>7</v>
      </c>
      <c r="D5816" s="1">
        <v>0.959670662879943</v>
      </c>
    </row>
    <row r="5817">
      <c r="B5817" s="1" t="s">
        <v>5822</v>
      </c>
      <c r="C5817" s="1" t="s">
        <v>6</v>
      </c>
      <c r="D5817" s="1">
        <v>0.997834146022796</v>
      </c>
    </row>
    <row r="5818">
      <c r="B5818" s="1" t="s">
        <v>5823</v>
      </c>
      <c r="C5818" s="1" t="s">
        <v>7</v>
      </c>
      <c r="D5818" s="1">
        <v>0.998534202575683</v>
      </c>
    </row>
    <row r="5819">
      <c r="B5819" s="1" t="s">
        <v>5824</v>
      </c>
      <c r="C5819" s="1" t="s">
        <v>5</v>
      </c>
      <c r="D5819" s="1">
        <v>0.93134719133377</v>
      </c>
    </row>
    <row r="5820">
      <c r="B5820" s="1" t="s">
        <v>5825</v>
      </c>
      <c r="C5820" s="1" t="s">
        <v>5</v>
      </c>
      <c r="D5820" s="1">
        <v>0.998095691204071</v>
      </c>
    </row>
    <row r="5821">
      <c r="B5821" s="1" t="s">
        <v>5826</v>
      </c>
      <c r="C5821" s="1" t="s">
        <v>5</v>
      </c>
      <c r="D5821" s="1">
        <v>0.7764692902565</v>
      </c>
    </row>
    <row r="5822">
      <c r="B5822" s="1" t="s">
        <v>5827</v>
      </c>
      <c r="C5822" s="1" t="s">
        <v>7</v>
      </c>
      <c r="D5822" s="1">
        <v>0.804205954074859</v>
      </c>
    </row>
    <row r="5823">
      <c r="B5823" s="1" t="s">
        <v>5828</v>
      </c>
      <c r="C5823" s="1" t="s">
        <v>5</v>
      </c>
      <c r="D5823" s="1">
        <v>0.991491377353668</v>
      </c>
    </row>
    <row r="5824">
      <c r="B5824" s="1" t="s">
        <v>5829</v>
      </c>
      <c r="C5824" s="1" t="s">
        <v>6</v>
      </c>
      <c r="D5824" s="1">
        <v>0.984001517295837</v>
      </c>
    </row>
    <row r="5825">
      <c r="B5825" s="1" t="s">
        <v>5830</v>
      </c>
      <c r="C5825" s="1" t="s">
        <v>7</v>
      </c>
      <c r="D5825" s="1">
        <v>0.854268014430999</v>
      </c>
    </row>
    <row r="5826">
      <c r="B5826" s="1" t="s">
        <v>5831</v>
      </c>
      <c r="C5826" s="1" t="s">
        <v>7</v>
      </c>
      <c r="D5826" s="1">
        <v>0.530934572219848</v>
      </c>
    </row>
    <row r="5827">
      <c r="B5827" s="1" t="s">
        <v>5832</v>
      </c>
      <c r="C5827" s="1" t="s">
        <v>6</v>
      </c>
      <c r="D5827" s="1">
        <v>0.877403259277343</v>
      </c>
    </row>
    <row r="5828">
      <c r="B5828" s="1" t="s">
        <v>5833</v>
      </c>
      <c r="C5828" s="1" t="s">
        <v>5</v>
      </c>
      <c r="D5828" s="1">
        <v>0.992230594158172</v>
      </c>
    </row>
    <row r="5829">
      <c r="B5829" s="1" t="s">
        <v>5834</v>
      </c>
      <c r="C5829" s="1" t="s">
        <v>6</v>
      </c>
      <c r="D5829" s="1">
        <v>0.999234914779663</v>
      </c>
    </row>
    <row r="5830">
      <c r="B5830" s="1" t="s">
        <v>5835</v>
      </c>
      <c r="C5830" s="1" t="s">
        <v>7</v>
      </c>
      <c r="D5830" s="1">
        <v>0.947933733463287</v>
      </c>
    </row>
    <row r="5831">
      <c r="B5831" s="1" t="s">
        <v>5836</v>
      </c>
      <c r="C5831" s="1" t="s">
        <v>7</v>
      </c>
      <c r="D5831" s="1">
        <v>0.983776807785034</v>
      </c>
    </row>
    <row r="5832">
      <c r="B5832" s="1" t="s">
        <v>5837</v>
      </c>
      <c r="C5832" s="1" t="s">
        <v>6</v>
      </c>
      <c r="D5832" s="1">
        <v>0.928853511810302</v>
      </c>
    </row>
    <row r="5833">
      <c r="B5833" s="1" t="s">
        <v>5838</v>
      </c>
      <c r="C5833" s="1" t="s">
        <v>5</v>
      </c>
      <c r="D5833" s="1">
        <v>0.796079397201538</v>
      </c>
    </row>
    <row r="5834">
      <c r="B5834" s="1" t="s">
        <v>5839</v>
      </c>
      <c r="C5834" s="1" t="s">
        <v>5</v>
      </c>
      <c r="D5834" s="1">
        <v>0.997852563858032</v>
      </c>
    </row>
    <row r="5835">
      <c r="B5835" s="1" t="s">
        <v>5840</v>
      </c>
      <c r="C5835" s="1" t="s">
        <v>6</v>
      </c>
      <c r="D5835" s="1">
        <v>0.960199892520904</v>
      </c>
    </row>
    <row r="5836">
      <c r="B5836" s="1" t="s">
        <v>5841</v>
      </c>
      <c r="C5836" s="1" t="s">
        <v>6</v>
      </c>
      <c r="D5836" s="1">
        <v>0.874927341938018</v>
      </c>
    </row>
    <row r="5837">
      <c r="B5837" s="1" t="s">
        <v>5842</v>
      </c>
      <c r="C5837" s="1" t="s">
        <v>5</v>
      </c>
      <c r="D5837" s="1">
        <v>0.993312418460846</v>
      </c>
    </row>
    <row r="5838">
      <c r="B5838" s="1" t="s">
        <v>5843</v>
      </c>
      <c r="C5838" s="1" t="s">
        <v>6</v>
      </c>
      <c r="D5838" s="1">
        <v>0.756337404251098</v>
      </c>
    </row>
    <row r="5839">
      <c r="B5839" s="1" t="s">
        <v>5844</v>
      </c>
      <c r="C5839" s="1" t="s">
        <v>5</v>
      </c>
      <c r="D5839" s="1">
        <v>0.812521517276763</v>
      </c>
    </row>
    <row r="5840">
      <c r="B5840" s="1" t="s">
        <v>5845</v>
      </c>
      <c r="C5840" s="1" t="s">
        <v>5</v>
      </c>
      <c r="D5840" s="1">
        <v>0.980634331703186</v>
      </c>
    </row>
    <row r="5841">
      <c r="B5841" s="1" t="s">
        <v>5846</v>
      </c>
      <c r="C5841" s="1" t="s">
        <v>5</v>
      </c>
      <c r="D5841" s="1">
        <v>0.978657186031341</v>
      </c>
    </row>
    <row r="5842">
      <c r="B5842" s="1" t="s">
        <v>5847</v>
      </c>
      <c r="C5842" s="1" t="s">
        <v>7</v>
      </c>
      <c r="D5842" s="1">
        <v>0.76832628250122</v>
      </c>
    </row>
    <row r="5843">
      <c r="B5843" s="1" t="s">
        <v>5848</v>
      </c>
      <c r="C5843" s="1" t="s">
        <v>6</v>
      </c>
      <c r="D5843" s="1">
        <v>0.999477684497833</v>
      </c>
    </row>
    <row r="5844">
      <c r="B5844" s="1" t="s">
        <v>5849</v>
      </c>
      <c r="C5844" s="1" t="s">
        <v>7</v>
      </c>
      <c r="D5844" s="1">
        <v>0.979286015033721</v>
      </c>
    </row>
    <row r="5845">
      <c r="B5845" s="1" t="s">
        <v>5850</v>
      </c>
      <c r="C5845" s="1" t="s">
        <v>5</v>
      </c>
      <c r="D5845" s="1">
        <v>0.936983466148376</v>
      </c>
    </row>
    <row r="5846">
      <c r="B5846" s="1" t="s">
        <v>5851</v>
      </c>
      <c r="C5846" s="1" t="s">
        <v>7</v>
      </c>
      <c r="D5846" s="1">
        <v>0.997268438339233</v>
      </c>
    </row>
    <row r="5847">
      <c r="B5847" s="1" t="s">
        <v>5852</v>
      </c>
      <c r="C5847" s="1" t="s">
        <v>6</v>
      </c>
      <c r="D5847" s="1">
        <v>0.996441900730133</v>
      </c>
    </row>
    <row r="5848">
      <c r="B5848" s="1" t="s">
        <v>5853</v>
      </c>
      <c r="C5848" s="1" t="s">
        <v>6</v>
      </c>
      <c r="D5848" s="1">
        <v>0.98767614364624</v>
      </c>
    </row>
    <row r="5849">
      <c r="B5849" s="1" t="s">
        <v>5854</v>
      </c>
      <c r="C5849" s="1" t="s">
        <v>6</v>
      </c>
      <c r="D5849" s="1">
        <v>0.606958448886871</v>
      </c>
    </row>
    <row r="5850">
      <c r="B5850" s="1" t="s">
        <v>5855</v>
      </c>
      <c r="C5850" s="1" t="s">
        <v>7</v>
      </c>
      <c r="D5850" s="1">
        <v>0.934055566787719</v>
      </c>
    </row>
    <row r="5851">
      <c r="B5851" s="1" t="s">
        <v>5856</v>
      </c>
      <c r="C5851" s="1" t="s">
        <v>5</v>
      </c>
      <c r="D5851" s="1">
        <v>0.993711352348327</v>
      </c>
    </row>
    <row r="5852">
      <c r="B5852" s="1" t="s">
        <v>5857</v>
      </c>
      <c r="C5852" s="1" t="s">
        <v>6</v>
      </c>
      <c r="D5852" s="1">
        <v>0.998430669307708</v>
      </c>
    </row>
    <row r="5853">
      <c r="B5853" s="1" t="s">
        <v>5858</v>
      </c>
      <c r="C5853" s="1" t="s">
        <v>6</v>
      </c>
      <c r="D5853" s="1">
        <v>0.999756276607513</v>
      </c>
    </row>
    <row r="5854">
      <c r="B5854" s="1" t="s">
        <v>5859</v>
      </c>
      <c r="C5854" s="1" t="s">
        <v>7</v>
      </c>
      <c r="D5854" s="1">
        <v>0.995285332202911</v>
      </c>
    </row>
    <row r="5855">
      <c r="B5855" s="1" t="s">
        <v>5860</v>
      </c>
      <c r="C5855" s="1" t="s">
        <v>7</v>
      </c>
      <c r="D5855" s="1">
        <v>0.99140852689743</v>
      </c>
    </row>
    <row r="5856">
      <c r="B5856" s="1" t="s">
        <v>5861</v>
      </c>
      <c r="C5856" s="1" t="s">
        <v>7</v>
      </c>
      <c r="D5856" s="1">
        <v>0.99884819984436</v>
      </c>
    </row>
    <row r="5857">
      <c r="B5857" s="1" t="s">
        <v>5862</v>
      </c>
      <c r="C5857" s="1" t="s">
        <v>5</v>
      </c>
      <c r="D5857" s="1">
        <v>0.989089548587799</v>
      </c>
    </row>
    <row r="5858">
      <c r="B5858" s="1" t="s">
        <v>5863</v>
      </c>
      <c r="C5858" s="1" t="s">
        <v>5</v>
      </c>
      <c r="D5858" s="1">
        <v>0.916669249534606</v>
      </c>
    </row>
    <row r="5859">
      <c r="B5859" s="1" t="s">
        <v>5864</v>
      </c>
      <c r="C5859" s="1" t="s">
        <v>5</v>
      </c>
      <c r="D5859" s="1">
        <v>0.991960346698761</v>
      </c>
    </row>
    <row r="5860">
      <c r="B5860" s="1" t="s">
        <v>5865</v>
      </c>
      <c r="C5860" s="1" t="s">
        <v>6</v>
      </c>
      <c r="D5860" s="1">
        <v>0.993216454982757</v>
      </c>
    </row>
    <row r="5861">
      <c r="B5861" s="1" t="s">
        <v>5866</v>
      </c>
      <c r="C5861" s="1" t="s">
        <v>7</v>
      </c>
      <c r="D5861" s="1">
        <v>0.995338797569274</v>
      </c>
    </row>
    <row r="5862">
      <c r="B5862" s="1" t="s">
        <v>5867</v>
      </c>
      <c r="C5862" s="1" t="s">
        <v>7</v>
      </c>
      <c r="D5862" s="1">
        <v>0.590747117996215</v>
      </c>
    </row>
    <row r="5863">
      <c r="B5863" s="1" t="s">
        <v>5868</v>
      </c>
      <c r="C5863" s="1" t="s">
        <v>6</v>
      </c>
      <c r="D5863" s="1">
        <v>0.728363454341888</v>
      </c>
    </row>
    <row r="5864">
      <c r="B5864" s="1" t="s">
        <v>5869</v>
      </c>
      <c r="C5864" s="1" t="s">
        <v>6</v>
      </c>
      <c r="D5864" s="1">
        <v>0.942472159862518</v>
      </c>
    </row>
    <row r="5865">
      <c r="B5865" s="1" t="s">
        <v>5870</v>
      </c>
      <c r="C5865" s="1" t="s">
        <v>5</v>
      </c>
      <c r="D5865" s="1">
        <v>0.993062555789947</v>
      </c>
    </row>
    <row r="5866">
      <c r="B5866" s="1" t="s">
        <v>5871</v>
      </c>
      <c r="C5866" s="1" t="s">
        <v>5</v>
      </c>
      <c r="D5866" s="1">
        <v>0.998253166675567</v>
      </c>
    </row>
    <row r="5867">
      <c r="B5867" s="1" t="s">
        <v>5872</v>
      </c>
      <c r="C5867" s="1" t="s">
        <v>5</v>
      </c>
      <c r="D5867" s="1">
        <v>0.851024866104126</v>
      </c>
    </row>
    <row r="5868">
      <c r="B5868" s="1" t="s">
        <v>5873</v>
      </c>
      <c r="C5868" s="1" t="s">
        <v>5</v>
      </c>
      <c r="D5868" s="1">
        <v>0.998180389404296</v>
      </c>
    </row>
    <row r="5869">
      <c r="B5869" s="1" t="s">
        <v>5874</v>
      </c>
      <c r="C5869" s="1" t="s">
        <v>5</v>
      </c>
      <c r="D5869" s="1">
        <v>0.997505843639373</v>
      </c>
    </row>
    <row r="5870">
      <c r="B5870" s="1" t="s">
        <v>5875</v>
      </c>
      <c r="C5870" s="1" t="s">
        <v>7</v>
      </c>
      <c r="D5870" s="1">
        <v>0.812335193157196</v>
      </c>
    </row>
    <row r="5871">
      <c r="B5871" s="1" t="s">
        <v>5876</v>
      </c>
      <c r="C5871" s="1" t="s">
        <v>5</v>
      </c>
      <c r="D5871" s="1">
        <v>0.989724397659301</v>
      </c>
    </row>
    <row r="5872">
      <c r="B5872" s="1" t="s">
        <v>5877</v>
      </c>
      <c r="C5872" s="1" t="s">
        <v>5</v>
      </c>
      <c r="D5872" s="1">
        <v>0.995081782341003</v>
      </c>
    </row>
    <row r="5873">
      <c r="B5873" s="1" t="s">
        <v>5878</v>
      </c>
      <c r="C5873" s="1" t="s">
        <v>5</v>
      </c>
      <c r="D5873" s="1">
        <v>0.992385029792785</v>
      </c>
    </row>
    <row r="5874">
      <c r="B5874" s="1" t="s">
        <v>5879</v>
      </c>
      <c r="C5874" s="1" t="s">
        <v>6</v>
      </c>
      <c r="D5874" s="1">
        <v>0.855106472969055</v>
      </c>
    </row>
    <row r="5875">
      <c r="B5875" s="1" t="s">
        <v>5880</v>
      </c>
      <c r="C5875" s="1" t="s">
        <v>5</v>
      </c>
      <c r="D5875" s="1">
        <v>0.909819543361663</v>
      </c>
    </row>
    <row r="5876">
      <c r="B5876" s="1" t="s">
        <v>5881</v>
      </c>
      <c r="C5876" s="1" t="s">
        <v>5</v>
      </c>
      <c r="D5876" s="1">
        <v>0.998234748840332</v>
      </c>
    </row>
    <row r="5877">
      <c r="B5877" s="1" t="s">
        <v>5882</v>
      </c>
      <c r="C5877" s="1" t="s">
        <v>5</v>
      </c>
      <c r="D5877" s="1">
        <v>0.998062431812286</v>
      </c>
    </row>
    <row r="5878">
      <c r="B5878" s="1" t="s">
        <v>5883</v>
      </c>
      <c r="C5878" s="1" t="s">
        <v>5</v>
      </c>
      <c r="D5878" s="1">
        <v>0.990855455398559</v>
      </c>
    </row>
    <row r="5879">
      <c r="B5879" s="1" t="s">
        <v>5884</v>
      </c>
      <c r="C5879" s="1" t="s">
        <v>7</v>
      </c>
      <c r="D5879" s="1">
        <v>0.955263137817382</v>
      </c>
    </row>
    <row r="5880">
      <c r="B5880" s="1" t="s">
        <v>5885</v>
      </c>
      <c r="C5880" s="1" t="s">
        <v>7</v>
      </c>
      <c r="D5880" s="1">
        <v>0.620676457881927</v>
      </c>
    </row>
    <row r="5881">
      <c r="B5881" s="1" t="s">
        <v>5886</v>
      </c>
      <c r="C5881" s="1" t="s">
        <v>7</v>
      </c>
      <c r="D5881" s="1">
        <v>0.932638347148895</v>
      </c>
    </row>
    <row r="5882">
      <c r="B5882" s="1" t="s">
        <v>5887</v>
      </c>
      <c r="C5882" s="1" t="s">
        <v>5</v>
      </c>
      <c r="D5882" s="1">
        <v>0.985630452632904</v>
      </c>
    </row>
    <row r="5883">
      <c r="B5883" s="1" t="s">
        <v>5888</v>
      </c>
      <c r="C5883" s="1" t="s">
        <v>5</v>
      </c>
      <c r="D5883" s="1">
        <v>0.983700692653656</v>
      </c>
    </row>
    <row r="5884">
      <c r="B5884" s="1" t="s">
        <v>5889</v>
      </c>
      <c r="C5884" s="1" t="s">
        <v>6</v>
      </c>
      <c r="D5884" s="1">
        <v>0.763696730136871</v>
      </c>
    </row>
    <row r="5885">
      <c r="B5885" s="1" t="s">
        <v>5890</v>
      </c>
      <c r="C5885" s="1" t="s">
        <v>7</v>
      </c>
      <c r="D5885" s="1">
        <v>0.579066038131713</v>
      </c>
    </row>
    <row r="5886">
      <c r="B5886" s="1" t="s">
        <v>5891</v>
      </c>
      <c r="C5886" s="1" t="s">
        <v>5</v>
      </c>
      <c r="D5886" s="1">
        <v>0.998325765132904</v>
      </c>
    </row>
    <row r="5887">
      <c r="B5887" s="1" t="s">
        <v>5892</v>
      </c>
      <c r="C5887" s="1" t="s">
        <v>6</v>
      </c>
      <c r="D5887" s="1">
        <v>0.97097110748291</v>
      </c>
    </row>
    <row r="5888">
      <c r="B5888" s="1" t="s">
        <v>5893</v>
      </c>
      <c r="C5888" s="1" t="s">
        <v>5</v>
      </c>
      <c r="D5888" s="1">
        <v>0.991203069686889</v>
      </c>
    </row>
    <row r="5889">
      <c r="B5889" s="1" t="s">
        <v>5894</v>
      </c>
      <c r="C5889" s="1" t="s">
        <v>5</v>
      </c>
      <c r="D5889" s="1">
        <v>0.956744790077209</v>
      </c>
    </row>
    <row r="5890">
      <c r="B5890" s="1" t="s">
        <v>5895</v>
      </c>
      <c r="C5890" s="1" t="s">
        <v>7</v>
      </c>
      <c r="D5890" s="1">
        <v>0.989449918270111</v>
      </c>
    </row>
    <row r="5891">
      <c r="B5891" s="1" t="s">
        <v>5896</v>
      </c>
      <c r="C5891" s="1" t="s">
        <v>5</v>
      </c>
      <c r="D5891" s="1">
        <v>0.870480000972747</v>
      </c>
    </row>
    <row r="5892">
      <c r="B5892" s="1" t="s">
        <v>5897</v>
      </c>
      <c r="C5892" s="1" t="s">
        <v>6</v>
      </c>
      <c r="D5892" s="1">
        <v>0.984566628932952</v>
      </c>
    </row>
    <row r="5893">
      <c r="B5893" s="1" t="s">
        <v>5898</v>
      </c>
      <c r="C5893" s="1" t="s">
        <v>5</v>
      </c>
      <c r="D5893" s="1">
        <v>0.980398118495941</v>
      </c>
    </row>
    <row r="5894">
      <c r="B5894" s="1" t="s">
        <v>5899</v>
      </c>
      <c r="C5894" s="1" t="s">
        <v>6</v>
      </c>
      <c r="D5894" s="1">
        <v>0.465250492095947</v>
      </c>
    </row>
    <row r="5895">
      <c r="B5895" s="1" t="s">
        <v>5900</v>
      </c>
      <c r="C5895" s="1" t="s">
        <v>7</v>
      </c>
      <c r="D5895" s="1">
        <v>0.999680876731872</v>
      </c>
    </row>
    <row r="5896">
      <c r="B5896" s="1" t="s">
        <v>5901</v>
      </c>
      <c r="C5896" s="1" t="s">
        <v>5</v>
      </c>
      <c r="D5896" s="1">
        <v>0.847836077213287</v>
      </c>
    </row>
    <row r="5897">
      <c r="B5897" s="1" t="s">
        <v>5902</v>
      </c>
      <c r="C5897" s="1" t="s">
        <v>5</v>
      </c>
      <c r="D5897" s="1">
        <v>0.991934776306152</v>
      </c>
    </row>
    <row r="5898">
      <c r="B5898" s="1" t="s">
        <v>5903</v>
      </c>
      <c r="C5898" s="1" t="s">
        <v>6</v>
      </c>
      <c r="D5898" s="1">
        <v>0.996159434318542</v>
      </c>
    </row>
    <row r="5899">
      <c r="B5899" s="1" t="s">
        <v>5904</v>
      </c>
      <c r="C5899" s="1" t="s">
        <v>5</v>
      </c>
      <c r="D5899" s="1">
        <v>0.868913829326629</v>
      </c>
    </row>
    <row r="5900">
      <c r="B5900" s="1" t="s">
        <v>5905</v>
      </c>
      <c r="C5900" s="1" t="s">
        <v>5</v>
      </c>
      <c r="D5900" s="1">
        <v>0.975226879119873</v>
      </c>
    </row>
    <row r="5901">
      <c r="B5901" s="1" t="s">
        <v>5906</v>
      </c>
      <c r="C5901" s="1" t="s">
        <v>5</v>
      </c>
      <c r="D5901" s="1">
        <v>0.995479464530944</v>
      </c>
    </row>
    <row r="5902">
      <c r="B5902" s="1" t="s">
        <v>5907</v>
      </c>
      <c r="C5902" s="1" t="s">
        <v>7</v>
      </c>
      <c r="D5902" s="1">
        <v>0.995549798011779</v>
      </c>
    </row>
    <row r="5903">
      <c r="B5903" s="1" t="s">
        <v>5908</v>
      </c>
      <c r="C5903" s="1" t="s">
        <v>7</v>
      </c>
      <c r="D5903" s="1">
        <v>0.679689466953277</v>
      </c>
    </row>
    <row r="5904">
      <c r="B5904" s="1" t="s">
        <v>5909</v>
      </c>
      <c r="C5904" s="1" t="s">
        <v>5</v>
      </c>
      <c r="D5904" s="1">
        <v>0.863517880439758</v>
      </c>
    </row>
    <row r="5905">
      <c r="B5905" s="1" t="s">
        <v>5910</v>
      </c>
      <c r="C5905" s="1" t="s">
        <v>7</v>
      </c>
      <c r="D5905" s="1">
        <v>0.651770114898681</v>
      </c>
    </row>
    <row r="5906">
      <c r="B5906" s="1" t="s">
        <v>5911</v>
      </c>
      <c r="C5906" s="1" t="s">
        <v>7</v>
      </c>
      <c r="D5906" s="1">
        <v>0.99671846628189</v>
      </c>
    </row>
    <row r="5907">
      <c r="B5907" s="1" t="s">
        <v>5912</v>
      </c>
      <c r="C5907" s="1" t="s">
        <v>5</v>
      </c>
      <c r="D5907" s="1">
        <v>0.997516632080078</v>
      </c>
    </row>
    <row r="5908">
      <c r="B5908" s="1" t="s">
        <v>5913</v>
      </c>
      <c r="C5908" s="1" t="s">
        <v>5</v>
      </c>
      <c r="D5908" s="1">
        <v>0.998606026172637</v>
      </c>
    </row>
    <row r="5909">
      <c r="B5909" s="1" t="s">
        <v>5914</v>
      </c>
      <c r="C5909" s="1" t="s">
        <v>6</v>
      </c>
      <c r="D5909" s="1">
        <v>0.894709467887878</v>
      </c>
    </row>
    <row r="5910">
      <c r="B5910" s="1" t="s">
        <v>5915</v>
      </c>
      <c r="C5910" s="1" t="s">
        <v>5</v>
      </c>
      <c r="D5910" s="1">
        <v>0.972357630729675</v>
      </c>
    </row>
    <row r="5911">
      <c r="B5911" s="1" t="s">
        <v>5916</v>
      </c>
      <c r="C5911" s="1" t="s">
        <v>5</v>
      </c>
      <c r="D5911" s="1">
        <v>0.875720739364624</v>
      </c>
    </row>
    <row r="5912">
      <c r="B5912" s="1" t="s">
        <v>5917</v>
      </c>
      <c r="C5912" s="1" t="s">
        <v>5</v>
      </c>
      <c r="D5912" s="1">
        <v>0.927395045757293</v>
      </c>
    </row>
    <row r="5913">
      <c r="B5913" s="1" t="s">
        <v>5918</v>
      </c>
      <c r="C5913" s="1" t="s">
        <v>5</v>
      </c>
      <c r="D5913" s="1">
        <v>0.995698571205139</v>
      </c>
    </row>
    <row r="5914">
      <c r="B5914" s="1" t="s">
        <v>5919</v>
      </c>
      <c r="C5914" s="1" t="s">
        <v>6</v>
      </c>
      <c r="D5914" s="1">
        <v>0.996874809265136</v>
      </c>
    </row>
    <row r="5915">
      <c r="B5915" s="1" t="s">
        <v>5920</v>
      </c>
      <c r="C5915" s="1" t="s">
        <v>5</v>
      </c>
      <c r="D5915" s="1">
        <v>0.998812675476074</v>
      </c>
    </row>
    <row r="5916">
      <c r="B5916" s="1" t="s">
        <v>5921</v>
      </c>
      <c r="C5916" s="1" t="s">
        <v>6</v>
      </c>
      <c r="D5916" s="1">
        <v>0.584001064300537</v>
      </c>
    </row>
    <row r="5917">
      <c r="B5917" s="1" t="s">
        <v>5922</v>
      </c>
      <c r="C5917" s="1" t="s">
        <v>7</v>
      </c>
      <c r="D5917" s="1">
        <v>0.722502648830413</v>
      </c>
    </row>
    <row r="5918">
      <c r="B5918" s="1" t="s">
        <v>5923</v>
      </c>
      <c r="C5918" s="1" t="s">
        <v>7</v>
      </c>
      <c r="D5918" s="1">
        <v>0.983681082725524</v>
      </c>
    </row>
    <row r="5919">
      <c r="B5919" s="1" t="s">
        <v>5924</v>
      </c>
      <c r="C5919" s="1" t="s">
        <v>6</v>
      </c>
      <c r="D5919" s="1">
        <v>0.904312789440155</v>
      </c>
    </row>
    <row r="5920">
      <c r="B5920" s="1" t="s">
        <v>5925</v>
      </c>
      <c r="C5920" s="1" t="s">
        <v>6</v>
      </c>
      <c r="D5920" s="1">
        <v>0.919656991958618</v>
      </c>
    </row>
    <row r="5921">
      <c r="B5921" s="1" t="s">
        <v>5926</v>
      </c>
      <c r="C5921" s="1" t="s">
        <v>6</v>
      </c>
      <c r="D5921" s="1">
        <v>0.974239885807037</v>
      </c>
    </row>
    <row r="5922">
      <c r="B5922" s="1" t="s">
        <v>5927</v>
      </c>
      <c r="C5922" s="1" t="s">
        <v>5</v>
      </c>
      <c r="D5922" s="1">
        <v>0.682377815246582</v>
      </c>
    </row>
    <row r="5923">
      <c r="B5923" s="1" t="s">
        <v>5928</v>
      </c>
      <c r="C5923" s="1" t="s">
        <v>5</v>
      </c>
      <c r="D5923" s="1">
        <v>0.984976887702941</v>
      </c>
    </row>
    <row r="5924">
      <c r="B5924" s="1" t="s">
        <v>5929</v>
      </c>
      <c r="C5924" s="1" t="s">
        <v>6</v>
      </c>
      <c r="D5924" s="1">
        <v>0.997256815433502</v>
      </c>
    </row>
    <row r="5925">
      <c r="B5925" s="1" t="s">
        <v>5930</v>
      </c>
      <c r="C5925" s="1" t="s">
        <v>7</v>
      </c>
      <c r="D5925" s="1">
        <v>0.987039268016815</v>
      </c>
    </row>
    <row r="5926">
      <c r="B5926" s="1" t="s">
        <v>5931</v>
      </c>
      <c r="C5926" s="1" t="s">
        <v>5</v>
      </c>
      <c r="D5926" s="1">
        <v>0.746643781661987</v>
      </c>
    </row>
    <row r="5927">
      <c r="B5927" s="1" t="s">
        <v>5932</v>
      </c>
      <c r="C5927" s="1" t="s">
        <v>6</v>
      </c>
      <c r="D5927" s="1">
        <v>0.999304771423339</v>
      </c>
    </row>
    <row r="5928">
      <c r="B5928" s="1" t="s">
        <v>5933</v>
      </c>
      <c r="C5928" s="1" t="s">
        <v>7</v>
      </c>
      <c r="D5928" s="1">
        <v>0.991261959075927</v>
      </c>
    </row>
    <row r="5929">
      <c r="B5929" s="1" t="s">
        <v>5934</v>
      </c>
      <c r="C5929" s="1" t="s">
        <v>7</v>
      </c>
      <c r="D5929" s="1">
        <v>0.991257548332214</v>
      </c>
    </row>
    <row r="5930">
      <c r="B5930" s="1" t="s">
        <v>5935</v>
      </c>
      <c r="C5930" s="1" t="s">
        <v>6</v>
      </c>
      <c r="D5930" s="1">
        <v>0.9983731508255</v>
      </c>
    </row>
    <row r="5931">
      <c r="B5931" s="1" t="s">
        <v>5936</v>
      </c>
      <c r="C5931" s="1" t="s">
        <v>6</v>
      </c>
      <c r="D5931" s="1">
        <v>0.992574572563171</v>
      </c>
    </row>
    <row r="5932">
      <c r="B5932" s="1" t="s">
        <v>5937</v>
      </c>
      <c r="C5932" s="1" t="s">
        <v>6</v>
      </c>
      <c r="D5932" s="1">
        <v>0.94058758020401</v>
      </c>
    </row>
    <row r="5933">
      <c r="B5933" s="1" t="s">
        <v>5938</v>
      </c>
      <c r="C5933" s="1" t="s">
        <v>7</v>
      </c>
      <c r="D5933" s="1">
        <v>0.997872471809387</v>
      </c>
    </row>
    <row r="5934">
      <c r="B5934" s="1" t="s">
        <v>5939</v>
      </c>
      <c r="C5934" s="1" t="s">
        <v>7</v>
      </c>
      <c r="D5934" s="1">
        <v>0.96682471036911</v>
      </c>
    </row>
    <row r="5935">
      <c r="B5935" s="1" t="s">
        <v>5940</v>
      </c>
      <c r="C5935" s="1" t="s">
        <v>5</v>
      </c>
      <c r="D5935" s="1">
        <v>0.983766555786132</v>
      </c>
    </row>
    <row r="5936">
      <c r="B5936" s="1" t="s">
        <v>5941</v>
      </c>
      <c r="C5936" s="1" t="s">
        <v>6</v>
      </c>
      <c r="D5936" s="1">
        <v>0.999273836612701</v>
      </c>
    </row>
    <row r="5937">
      <c r="B5937" s="1" t="s">
        <v>5942</v>
      </c>
      <c r="C5937" s="1" t="s">
        <v>5</v>
      </c>
      <c r="D5937" s="1">
        <v>0.998399674892425</v>
      </c>
    </row>
    <row r="5938">
      <c r="B5938" s="1" t="s">
        <v>5943</v>
      </c>
      <c r="C5938" s="1" t="s">
        <v>7</v>
      </c>
      <c r="D5938" s="1">
        <v>0.889693737030029</v>
      </c>
    </row>
    <row r="5939">
      <c r="B5939" s="1" t="s">
        <v>5944</v>
      </c>
      <c r="C5939" s="1" t="s">
        <v>5</v>
      </c>
      <c r="D5939" s="1">
        <v>0.979416131973266</v>
      </c>
    </row>
    <row r="5940">
      <c r="B5940" s="1" t="s">
        <v>5945</v>
      </c>
      <c r="C5940" s="1" t="s">
        <v>7</v>
      </c>
      <c r="D5940" s="1">
        <v>0.822872698307037</v>
      </c>
    </row>
    <row r="5941">
      <c r="B5941" s="1" t="s">
        <v>5946</v>
      </c>
      <c r="C5941" s="1" t="s">
        <v>5</v>
      </c>
      <c r="D5941" s="1">
        <v>0.998570084571838</v>
      </c>
    </row>
    <row r="5942">
      <c r="B5942" s="1" t="s">
        <v>5947</v>
      </c>
      <c r="C5942" s="1" t="s">
        <v>5</v>
      </c>
      <c r="D5942" s="1">
        <v>0.998257100582122</v>
      </c>
    </row>
    <row r="5943">
      <c r="B5943" s="1" t="s">
        <v>5948</v>
      </c>
      <c r="C5943" s="1" t="s">
        <v>6</v>
      </c>
      <c r="D5943" s="1">
        <v>0.881521224975585</v>
      </c>
    </row>
    <row r="5944">
      <c r="B5944" s="1" t="s">
        <v>5949</v>
      </c>
      <c r="C5944" s="1" t="s">
        <v>5</v>
      </c>
      <c r="D5944" s="1">
        <v>0.998819053173065</v>
      </c>
    </row>
    <row r="5945">
      <c r="B5945" s="1" t="s">
        <v>5950</v>
      </c>
      <c r="C5945" s="1" t="s">
        <v>6</v>
      </c>
      <c r="D5945" s="1">
        <v>0.997692823410034</v>
      </c>
    </row>
    <row r="5946">
      <c r="B5946" s="1" t="s">
        <v>5951</v>
      </c>
      <c r="C5946" s="1" t="s">
        <v>5</v>
      </c>
      <c r="D5946" s="1">
        <v>0.559180855751037</v>
      </c>
    </row>
    <row r="5947">
      <c r="B5947" s="1" t="s">
        <v>5952</v>
      </c>
      <c r="C5947" s="1" t="s">
        <v>5</v>
      </c>
      <c r="D5947" s="1">
        <v>0.993215322494506</v>
      </c>
    </row>
    <row r="5948">
      <c r="B5948" s="1" t="s">
        <v>5953</v>
      </c>
      <c r="C5948" s="1" t="s">
        <v>5</v>
      </c>
      <c r="D5948" s="1">
        <v>0.997492790222168</v>
      </c>
    </row>
    <row r="5949">
      <c r="B5949" s="1" t="s">
        <v>5954</v>
      </c>
      <c r="C5949" s="1" t="s">
        <v>6</v>
      </c>
      <c r="D5949" s="1">
        <v>0.997164189815521</v>
      </c>
    </row>
    <row r="5950">
      <c r="B5950" s="1" t="s">
        <v>5955</v>
      </c>
      <c r="C5950" s="1" t="s">
        <v>5</v>
      </c>
      <c r="D5950" s="1">
        <v>0.997803151607513</v>
      </c>
    </row>
    <row r="5951">
      <c r="B5951" s="1" t="s">
        <v>5956</v>
      </c>
      <c r="C5951" s="1" t="s">
        <v>7</v>
      </c>
      <c r="D5951" s="1">
        <v>0.997293412685394</v>
      </c>
    </row>
    <row r="5952">
      <c r="B5952" s="1" t="s">
        <v>5957</v>
      </c>
      <c r="C5952" s="1" t="s">
        <v>5</v>
      </c>
      <c r="D5952" s="1">
        <v>0.998015999794006</v>
      </c>
    </row>
    <row r="5953">
      <c r="B5953" s="1" t="s">
        <v>5958</v>
      </c>
      <c r="C5953" s="1" t="s">
        <v>7</v>
      </c>
      <c r="D5953" s="1">
        <v>0.998947083950042</v>
      </c>
    </row>
    <row r="5954">
      <c r="B5954" s="1" t="s">
        <v>5959</v>
      </c>
      <c r="C5954" s="1" t="s">
        <v>7</v>
      </c>
      <c r="D5954" s="1">
        <v>0.664016187191009</v>
      </c>
    </row>
    <row r="5955">
      <c r="B5955" s="1" t="s">
        <v>5960</v>
      </c>
      <c r="C5955" s="1" t="s">
        <v>6</v>
      </c>
      <c r="D5955" s="1">
        <v>0.999888658523559</v>
      </c>
    </row>
    <row r="5956">
      <c r="B5956" s="1" t="s">
        <v>5961</v>
      </c>
      <c r="C5956" s="1" t="s">
        <v>7</v>
      </c>
      <c r="D5956" s="1">
        <v>0.727007925510406</v>
      </c>
    </row>
    <row r="5957">
      <c r="B5957" s="1" t="s">
        <v>5962</v>
      </c>
      <c r="C5957" s="1" t="s">
        <v>7</v>
      </c>
      <c r="D5957" s="1">
        <v>0.548072576522827</v>
      </c>
    </row>
    <row r="5958">
      <c r="B5958" s="1" t="s">
        <v>5963</v>
      </c>
      <c r="C5958" s="1" t="s">
        <v>6</v>
      </c>
      <c r="D5958" s="1">
        <v>0.915344536304473</v>
      </c>
    </row>
    <row r="5959">
      <c r="B5959" s="1" t="s">
        <v>5964</v>
      </c>
      <c r="C5959" s="1" t="s">
        <v>7</v>
      </c>
      <c r="D5959" s="1">
        <v>0.963642477989196</v>
      </c>
    </row>
    <row r="5960">
      <c r="B5960" s="1" t="s">
        <v>5965</v>
      </c>
      <c r="C5960" s="1" t="s">
        <v>7</v>
      </c>
      <c r="D5960" s="1">
        <v>0.970908880233764</v>
      </c>
    </row>
    <row r="5961">
      <c r="B5961" s="1" t="s">
        <v>5966</v>
      </c>
      <c r="C5961" s="1" t="s">
        <v>5</v>
      </c>
      <c r="D5961" s="1">
        <v>0.998190343379974</v>
      </c>
    </row>
    <row r="5962">
      <c r="B5962" s="1" t="s">
        <v>5967</v>
      </c>
      <c r="C5962" s="1" t="s">
        <v>5</v>
      </c>
      <c r="D5962" s="1">
        <v>0.998869240283966</v>
      </c>
    </row>
    <row r="5963">
      <c r="B5963" s="1" t="s">
        <v>5968</v>
      </c>
      <c r="C5963" s="1" t="s">
        <v>5</v>
      </c>
      <c r="D5963" s="1">
        <v>0.988416194915771</v>
      </c>
    </row>
    <row r="5964">
      <c r="B5964" s="1" t="s">
        <v>5969</v>
      </c>
      <c r="C5964" s="1" t="s">
        <v>5</v>
      </c>
      <c r="D5964" s="1">
        <v>0.989929378032684</v>
      </c>
    </row>
    <row r="5965">
      <c r="B5965" s="1" t="s">
        <v>5970</v>
      </c>
      <c r="C5965" s="1" t="s">
        <v>5</v>
      </c>
      <c r="D5965" s="1">
        <v>0.989338159561157</v>
      </c>
    </row>
    <row r="5966">
      <c r="B5966" s="1" t="s">
        <v>5971</v>
      </c>
      <c r="C5966" s="1" t="s">
        <v>6</v>
      </c>
      <c r="D5966" s="1">
        <v>0.946494042873382</v>
      </c>
    </row>
    <row r="5967">
      <c r="B5967" s="1" t="s">
        <v>5972</v>
      </c>
      <c r="C5967" s="1" t="s">
        <v>7</v>
      </c>
      <c r="D5967" s="1">
        <v>0.930890202522277</v>
      </c>
    </row>
    <row r="5968">
      <c r="B5968" s="1" t="s">
        <v>5973</v>
      </c>
      <c r="C5968" s="1" t="s">
        <v>5</v>
      </c>
      <c r="D5968" s="1">
        <v>0.998622179031372</v>
      </c>
    </row>
    <row r="5969">
      <c r="B5969" s="1" t="s">
        <v>5974</v>
      </c>
      <c r="C5969" s="1" t="s">
        <v>6</v>
      </c>
      <c r="D5969" s="1">
        <v>0.739019572734832</v>
      </c>
    </row>
    <row r="5970">
      <c r="B5970" s="1" t="s">
        <v>5975</v>
      </c>
      <c r="C5970" s="1" t="s">
        <v>7</v>
      </c>
      <c r="D5970" s="1">
        <v>0.754504084587097</v>
      </c>
    </row>
    <row r="5971">
      <c r="B5971" s="1" t="s">
        <v>5976</v>
      </c>
      <c r="C5971" s="1" t="s">
        <v>6</v>
      </c>
      <c r="D5971" s="1">
        <v>0.995668172836303</v>
      </c>
    </row>
    <row r="5972">
      <c r="B5972" s="1" t="s">
        <v>5977</v>
      </c>
      <c r="C5972" s="1" t="s">
        <v>5</v>
      </c>
      <c r="D5972" s="1">
        <v>0.993028938770294</v>
      </c>
    </row>
    <row r="5973">
      <c r="B5973" s="1" t="s">
        <v>5978</v>
      </c>
      <c r="C5973" s="1" t="s">
        <v>6</v>
      </c>
      <c r="D5973" s="1">
        <v>0.817400932312011</v>
      </c>
    </row>
    <row r="5974">
      <c r="B5974" s="1" t="s">
        <v>5979</v>
      </c>
      <c r="C5974" s="1" t="s">
        <v>6</v>
      </c>
      <c r="D5974" s="1">
        <v>0.99599152803421</v>
      </c>
    </row>
    <row r="5975">
      <c r="B5975" s="1" t="s">
        <v>5980</v>
      </c>
      <c r="C5975" s="1" t="s">
        <v>5</v>
      </c>
      <c r="D5975" s="1">
        <v>0.820071399211883</v>
      </c>
    </row>
    <row r="5976">
      <c r="B5976" s="1" t="s">
        <v>5981</v>
      </c>
      <c r="C5976" s="1" t="s">
        <v>7</v>
      </c>
      <c r="D5976" s="1">
        <v>0.996377408504486</v>
      </c>
    </row>
    <row r="5977">
      <c r="B5977" s="1" t="s">
        <v>5982</v>
      </c>
      <c r="C5977" s="1" t="s">
        <v>6</v>
      </c>
      <c r="D5977" s="1">
        <v>0.97801798582077</v>
      </c>
    </row>
    <row r="5978">
      <c r="B5978" s="1" t="s">
        <v>5983</v>
      </c>
      <c r="C5978" s="1" t="s">
        <v>7</v>
      </c>
      <c r="D5978" s="1">
        <v>0.965958774089813</v>
      </c>
    </row>
    <row r="5979">
      <c r="B5979" s="1" t="s">
        <v>5984</v>
      </c>
      <c r="C5979" s="1" t="s">
        <v>7</v>
      </c>
      <c r="D5979" s="1">
        <v>0.988856613636016</v>
      </c>
    </row>
    <row r="5980">
      <c r="B5980" s="1" t="s">
        <v>5985</v>
      </c>
      <c r="C5980" s="1" t="s">
        <v>7</v>
      </c>
      <c r="D5980" s="1">
        <v>0.998516380786895</v>
      </c>
    </row>
    <row r="5981">
      <c r="B5981" s="1" t="s">
        <v>5986</v>
      </c>
      <c r="C5981" s="1" t="s">
        <v>7</v>
      </c>
      <c r="D5981" s="1">
        <v>0.997860133647918</v>
      </c>
    </row>
    <row r="5982">
      <c r="B5982" s="1" t="s">
        <v>5987</v>
      </c>
      <c r="C5982" s="1" t="s">
        <v>6</v>
      </c>
      <c r="D5982" s="1">
        <v>0.937314510345459</v>
      </c>
    </row>
    <row r="5983">
      <c r="B5983" s="1" t="s">
        <v>5988</v>
      </c>
      <c r="C5983" s="1" t="s">
        <v>5</v>
      </c>
      <c r="D5983" s="1">
        <v>0.987072169780731</v>
      </c>
    </row>
    <row r="5984">
      <c r="B5984" s="1" t="s">
        <v>5989</v>
      </c>
      <c r="C5984" s="1" t="s">
        <v>6</v>
      </c>
      <c r="D5984" s="1">
        <v>0.994696259498596</v>
      </c>
    </row>
    <row r="5985">
      <c r="B5985" s="1" t="s">
        <v>5990</v>
      </c>
      <c r="C5985" s="1" t="s">
        <v>5</v>
      </c>
      <c r="D5985" s="1">
        <v>0.978249490261077</v>
      </c>
    </row>
    <row r="5986">
      <c r="B5986" s="1" t="s">
        <v>5991</v>
      </c>
      <c r="C5986" s="1" t="s">
        <v>5</v>
      </c>
      <c r="D5986" s="1">
        <v>0.995493531227111</v>
      </c>
    </row>
    <row r="5987">
      <c r="B5987" s="1" t="s">
        <v>5992</v>
      </c>
      <c r="C5987" s="1" t="s">
        <v>5</v>
      </c>
      <c r="D5987" s="1">
        <v>0.97083044052124</v>
      </c>
    </row>
    <row r="5988">
      <c r="B5988" s="1" t="s">
        <v>5993</v>
      </c>
      <c r="C5988" s="1" t="s">
        <v>7</v>
      </c>
      <c r="D5988" s="1">
        <v>0.399993479251861</v>
      </c>
    </row>
    <row r="5989">
      <c r="B5989" s="1" t="s">
        <v>5994</v>
      </c>
      <c r="C5989" s="1" t="s">
        <v>5</v>
      </c>
      <c r="D5989" s="1">
        <v>0.533506274223327</v>
      </c>
    </row>
    <row r="5990">
      <c r="B5990" s="1" t="s">
        <v>5995</v>
      </c>
      <c r="C5990" s="1" t="s">
        <v>6</v>
      </c>
      <c r="D5990" s="1">
        <v>0.992431998252868</v>
      </c>
    </row>
    <row r="5991">
      <c r="B5991" s="1" t="s">
        <v>5996</v>
      </c>
      <c r="C5991" s="1" t="s">
        <v>7</v>
      </c>
      <c r="D5991" s="1">
        <v>0.671910762786865</v>
      </c>
    </row>
    <row r="5992">
      <c r="B5992" s="1" t="s">
        <v>5997</v>
      </c>
      <c r="C5992" s="1" t="s">
        <v>6</v>
      </c>
      <c r="D5992" s="1">
        <v>0.905863642692565</v>
      </c>
    </row>
    <row r="5993">
      <c r="B5993" s="1" t="s">
        <v>5998</v>
      </c>
      <c r="C5993" s="1" t="s">
        <v>5</v>
      </c>
      <c r="D5993" s="1">
        <v>0.846847653388977</v>
      </c>
    </row>
    <row r="5994">
      <c r="B5994" s="1" t="s">
        <v>5999</v>
      </c>
      <c r="C5994" s="1" t="s">
        <v>7</v>
      </c>
      <c r="D5994" s="1">
        <v>0.995733201503753</v>
      </c>
    </row>
    <row r="5995">
      <c r="B5995" s="1" t="s">
        <v>6000</v>
      </c>
      <c r="C5995" s="1" t="s">
        <v>6</v>
      </c>
      <c r="D5995" s="1">
        <v>0.950311541557312</v>
      </c>
    </row>
    <row r="5996">
      <c r="B5996" s="1" t="s">
        <v>6001</v>
      </c>
      <c r="C5996" s="1" t="s">
        <v>6</v>
      </c>
      <c r="D5996" s="1">
        <v>0.517775118350982</v>
      </c>
    </row>
    <row r="5997">
      <c r="B5997" s="1" t="s">
        <v>6002</v>
      </c>
      <c r="C5997" s="1" t="s">
        <v>7</v>
      </c>
      <c r="D5997" s="1">
        <v>0.975743472576141</v>
      </c>
    </row>
    <row r="5998">
      <c r="B5998" s="1" t="s">
        <v>6003</v>
      </c>
      <c r="C5998" s="1" t="s">
        <v>5</v>
      </c>
      <c r="D5998" s="1">
        <v>0.997956752777099</v>
      </c>
    </row>
    <row r="5999">
      <c r="B5999" s="1" t="s">
        <v>6004</v>
      </c>
      <c r="C5999" s="1" t="s">
        <v>7</v>
      </c>
      <c r="D5999" s="1">
        <v>0.882052183151245</v>
      </c>
    </row>
    <row r="6000">
      <c r="B6000" s="1" t="s">
        <v>6005</v>
      </c>
      <c r="C6000" s="1" t="s">
        <v>5</v>
      </c>
      <c r="D6000" s="1">
        <v>0.997754395008087</v>
      </c>
    </row>
    <row r="6001">
      <c r="B6001" s="1" t="s">
        <v>6006</v>
      </c>
      <c r="C6001" s="1" t="s">
        <v>6</v>
      </c>
      <c r="D6001" s="1">
        <v>0.988038837909698</v>
      </c>
    </row>
    <row r="6002">
      <c r="B6002" s="1" t="s">
        <v>6007</v>
      </c>
      <c r="C6002" s="1" t="s">
        <v>7</v>
      </c>
      <c r="D6002" s="1">
        <v>0.980588376522064</v>
      </c>
    </row>
    <row r="6003">
      <c r="B6003" s="1" t="s">
        <v>6008</v>
      </c>
      <c r="C6003" s="1" t="s">
        <v>7</v>
      </c>
      <c r="D6003" s="1">
        <v>0.657749235630035</v>
      </c>
    </row>
    <row r="6004">
      <c r="B6004" s="1" t="s">
        <v>6009</v>
      </c>
      <c r="C6004" s="1" t="s">
        <v>5</v>
      </c>
      <c r="D6004" s="1">
        <v>0.978383481502533</v>
      </c>
    </row>
    <row r="6005">
      <c r="B6005" s="1" t="s">
        <v>6010</v>
      </c>
      <c r="C6005" s="1" t="s">
        <v>7</v>
      </c>
      <c r="D6005" s="1">
        <v>0.872595965862274</v>
      </c>
    </row>
    <row r="6006">
      <c r="B6006" s="1" t="s">
        <v>6011</v>
      </c>
      <c r="C6006" s="1" t="s">
        <v>7</v>
      </c>
      <c r="D6006" s="1">
        <v>0.639721453189849</v>
      </c>
    </row>
    <row r="6007">
      <c r="B6007" s="1" t="s">
        <v>6012</v>
      </c>
      <c r="C6007" s="1" t="s">
        <v>5</v>
      </c>
      <c r="D6007" s="1">
        <v>0.997760891914367</v>
      </c>
    </row>
    <row r="6008">
      <c r="B6008" s="1" t="s">
        <v>6013</v>
      </c>
      <c r="C6008" s="1" t="s">
        <v>5</v>
      </c>
      <c r="D6008" s="1">
        <v>0.817021191120147</v>
      </c>
    </row>
    <row r="6009">
      <c r="B6009" s="1" t="s">
        <v>6014</v>
      </c>
      <c r="C6009" s="1" t="s">
        <v>7</v>
      </c>
      <c r="D6009" s="1">
        <v>0.998300373554229</v>
      </c>
    </row>
    <row r="6010">
      <c r="B6010" s="1" t="s">
        <v>6015</v>
      </c>
      <c r="C6010" s="1" t="s">
        <v>6</v>
      </c>
      <c r="D6010" s="1">
        <v>0.999744594097137</v>
      </c>
    </row>
    <row r="6011">
      <c r="B6011" s="1" t="s">
        <v>6016</v>
      </c>
      <c r="C6011" s="1" t="s">
        <v>7</v>
      </c>
      <c r="D6011" s="1">
        <v>0.74563992023468</v>
      </c>
    </row>
    <row r="6012">
      <c r="B6012" s="1" t="s">
        <v>6017</v>
      </c>
      <c r="C6012" s="1" t="s">
        <v>6</v>
      </c>
      <c r="D6012" s="1">
        <v>0.90684425830841</v>
      </c>
    </row>
    <row r="6013">
      <c r="B6013" s="1" t="s">
        <v>6018</v>
      </c>
      <c r="C6013" s="1" t="s">
        <v>5</v>
      </c>
      <c r="D6013" s="1">
        <v>0.993227779865264</v>
      </c>
    </row>
    <row r="6014">
      <c r="B6014" s="1" t="s">
        <v>6019</v>
      </c>
      <c r="C6014" s="1" t="s">
        <v>7</v>
      </c>
      <c r="D6014" s="1">
        <v>0.997603237628936</v>
      </c>
    </row>
    <row r="6015">
      <c r="B6015" s="1" t="s">
        <v>6020</v>
      </c>
      <c r="C6015" s="1" t="s">
        <v>5</v>
      </c>
      <c r="D6015" s="1">
        <v>0.966475903987884</v>
      </c>
    </row>
    <row r="6016">
      <c r="B6016" s="1" t="s">
        <v>6021</v>
      </c>
      <c r="C6016" s="1" t="s">
        <v>5</v>
      </c>
      <c r="D6016" s="1">
        <v>0.998319447040557</v>
      </c>
    </row>
    <row r="6017">
      <c r="B6017" s="1" t="s">
        <v>6022</v>
      </c>
      <c r="C6017" s="1" t="s">
        <v>7</v>
      </c>
      <c r="D6017" s="1">
        <v>0.53361690044403</v>
      </c>
    </row>
    <row r="6018">
      <c r="B6018" s="1" t="s">
        <v>6023</v>
      </c>
      <c r="C6018" s="1" t="s">
        <v>6</v>
      </c>
      <c r="D6018" s="1">
        <v>0.923376321792602</v>
      </c>
    </row>
    <row r="6019">
      <c r="B6019" s="1" t="s">
        <v>6024</v>
      </c>
      <c r="C6019" s="1" t="s">
        <v>5</v>
      </c>
      <c r="D6019" s="1">
        <v>0.989846169948577</v>
      </c>
    </row>
    <row r="6020">
      <c r="B6020" s="1" t="s">
        <v>6025</v>
      </c>
      <c r="C6020" s="1" t="s">
        <v>6</v>
      </c>
      <c r="D6020" s="1">
        <v>0.960391283035278</v>
      </c>
    </row>
    <row r="6021">
      <c r="B6021" s="1" t="s">
        <v>6026</v>
      </c>
      <c r="C6021" s="1" t="s">
        <v>7</v>
      </c>
      <c r="D6021" s="1">
        <v>0.595354259014129</v>
      </c>
    </row>
    <row r="6022">
      <c r="B6022" s="1" t="s">
        <v>6027</v>
      </c>
      <c r="C6022" s="1" t="s">
        <v>7</v>
      </c>
      <c r="D6022" s="1">
        <v>0.957303464412689</v>
      </c>
    </row>
    <row r="6023">
      <c r="B6023" s="1" t="s">
        <v>6028</v>
      </c>
      <c r="C6023" s="1" t="s">
        <v>6</v>
      </c>
      <c r="D6023" s="1">
        <v>0.901102006435394</v>
      </c>
    </row>
    <row r="6024">
      <c r="B6024" s="1" t="s">
        <v>6029</v>
      </c>
      <c r="C6024" s="1" t="s">
        <v>7</v>
      </c>
      <c r="D6024" s="1">
        <v>0.560945153236389</v>
      </c>
    </row>
    <row r="6025">
      <c r="B6025" s="1" t="s">
        <v>6030</v>
      </c>
      <c r="C6025" s="1" t="s">
        <v>6</v>
      </c>
      <c r="D6025" s="1">
        <v>0.841354846954345</v>
      </c>
    </row>
    <row r="6026">
      <c r="B6026" s="1" t="s">
        <v>6031</v>
      </c>
      <c r="C6026" s="1" t="s">
        <v>5</v>
      </c>
      <c r="D6026" s="1">
        <v>0.995944797992706</v>
      </c>
    </row>
    <row r="6027">
      <c r="B6027" s="1" t="s">
        <v>6032</v>
      </c>
      <c r="C6027" s="1" t="s">
        <v>7</v>
      </c>
      <c r="D6027" s="1">
        <v>0.608502507209777</v>
      </c>
    </row>
    <row r="6028">
      <c r="B6028" s="1" t="s">
        <v>6033</v>
      </c>
      <c r="C6028" s="1" t="s">
        <v>7</v>
      </c>
      <c r="D6028" s="1">
        <v>0.8412966132164</v>
      </c>
    </row>
    <row r="6029">
      <c r="B6029" s="1" t="s">
        <v>6034</v>
      </c>
      <c r="C6029" s="1" t="s">
        <v>6</v>
      </c>
      <c r="D6029" s="1">
        <v>0.86689406633377</v>
      </c>
    </row>
    <row r="6030">
      <c r="B6030" s="1" t="s">
        <v>6035</v>
      </c>
      <c r="C6030" s="1" t="s">
        <v>5</v>
      </c>
      <c r="D6030" s="1">
        <v>0.998027384281158</v>
      </c>
    </row>
    <row r="6031">
      <c r="B6031" s="1" t="s">
        <v>6036</v>
      </c>
      <c r="C6031" s="1" t="s">
        <v>6</v>
      </c>
      <c r="D6031" s="1">
        <v>0.878165662288665</v>
      </c>
    </row>
    <row r="6032">
      <c r="B6032" s="1" t="s">
        <v>6037</v>
      </c>
      <c r="C6032" s="1" t="s">
        <v>7</v>
      </c>
      <c r="D6032" s="1">
        <v>0.652727961540222</v>
      </c>
    </row>
    <row r="6033">
      <c r="B6033" s="1" t="s">
        <v>6038</v>
      </c>
      <c r="C6033" s="1" t="s">
        <v>7</v>
      </c>
      <c r="D6033" s="1">
        <v>0.997445821762085</v>
      </c>
    </row>
    <row r="6034">
      <c r="B6034" s="1" t="s">
        <v>6039</v>
      </c>
      <c r="C6034" s="1" t="s">
        <v>7</v>
      </c>
      <c r="D6034" s="1">
        <v>0.978958010673523</v>
      </c>
    </row>
    <row r="6035">
      <c r="B6035" s="1" t="s">
        <v>6040</v>
      </c>
      <c r="C6035" s="1" t="s">
        <v>6</v>
      </c>
      <c r="D6035" s="1">
        <v>0.97747254371643</v>
      </c>
    </row>
    <row r="6036">
      <c r="B6036" s="1" t="s">
        <v>6041</v>
      </c>
      <c r="C6036" s="1" t="s">
        <v>6</v>
      </c>
      <c r="D6036" s="1">
        <v>0.679162442684173</v>
      </c>
    </row>
    <row r="6037">
      <c r="B6037" s="1" t="s">
        <v>6042</v>
      </c>
      <c r="C6037" s="1" t="s">
        <v>7</v>
      </c>
      <c r="D6037" s="1">
        <v>0.995383560657501</v>
      </c>
    </row>
    <row r="6038">
      <c r="B6038" s="1" t="s">
        <v>6043</v>
      </c>
      <c r="C6038" s="1" t="s">
        <v>6</v>
      </c>
      <c r="D6038" s="1">
        <v>0.998937904834747</v>
      </c>
    </row>
    <row r="6039">
      <c r="B6039" s="1" t="s">
        <v>6044</v>
      </c>
      <c r="C6039" s="1" t="s">
        <v>6</v>
      </c>
      <c r="D6039" s="1">
        <v>0.580187141895294</v>
      </c>
    </row>
    <row r="6040">
      <c r="B6040" s="1" t="s">
        <v>6045</v>
      </c>
      <c r="C6040" s="1" t="s">
        <v>5</v>
      </c>
      <c r="D6040" s="1">
        <v>0.99789810180664</v>
      </c>
    </row>
    <row r="6041">
      <c r="B6041" s="1" t="s">
        <v>6046</v>
      </c>
      <c r="C6041" s="1" t="s">
        <v>7</v>
      </c>
      <c r="D6041" s="1">
        <v>0.996731996536254</v>
      </c>
    </row>
    <row r="6042">
      <c r="B6042" s="1" t="s">
        <v>6047</v>
      </c>
      <c r="C6042" s="1" t="s">
        <v>5</v>
      </c>
      <c r="D6042" s="1">
        <v>0.990402221679687</v>
      </c>
    </row>
    <row r="6043">
      <c r="B6043" s="1" t="s">
        <v>6048</v>
      </c>
      <c r="C6043" s="1" t="s">
        <v>7</v>
      </c>
      <c r="D6043" s="1">
        <v>0.965262293815612</v>
      </c>
    </row>
    <row r="6044">
      <c r="B6044" s="1" t="s">
        <v>6049</v>
      </c>
      <c r="C6044" s="1" t="s">
        <v>5</v>
      </c>
      <c r="D6044" s="1">
        <v>0.9972665309906</v>
      </c>
    </row>
    <row r="6045">
      <c r="B6045" s="1" t="s">
        <v>6050</v>
      </c>
      <c r="C6045" s="1" t="s">
        <v>5</v>
      </c>
      <c r="D6045" s="1">
        <v>0.993782699108123</v>
      </c>
    </row>
    <row r="6046">
      <c r="B6046" s="1" t="s">
        <v>6051</v>
      </c>
      <c r="C6046" s="1" t="s">
        <v>6</v>
      </c>
      <c r="D6046" s="1">
        <v>0.633007586002349</v>
      </c>
    </row>
    <row r="6047">
      <c r="B6047" s="1" t="s">
        <v>6052</v>
      </c>
      <c r="C6047" s="1" t="s">
        <v>7</v>
      </c>
      <c r="D6047" s="1">
        <v>0.996392667293548</v>
      </c>
    </row>
    <row r="6048">
      <c r="B6048" s="1" t="s">
        <v>6053</v>
      </c>
      <c r="C6048" s="1" t="s">
        <v>5</v>
      </c>
      <c r="D6048" s="1">
        <v>0.88131958246231</v>
      </c>
    </row>
    <row r="6049">
      <c r="B6049" s="1" t="s">
        <v>6054</v>
      </c>
      <c r="C6049" s="1" t="s">
        <v>5</v>
      </c>
      <c r="D6049" s="1">
        <v>0.997612237930297</v>
      </c>
    </row>
    <row r="6050">
      <c r="B6050" s="1" t="s">
        <v>6055</v>
      </c>
      <c r="C6050" s="1" t="s">
        <v>7</v>
      </c>
      <c r="D6050" s="1">
        <v>0.967249453067779</v>
      </c>
    </row>
    <row r="6051">
      <c r="B6051" s="1" t="s">
        <v>6056</v>
      </c>
      <c r="C6051" s="1" t="s">
        <v>6</v>
      </c>
      <c r="D6051" s="1">
        <v>0.969125986099243</v>
      </c>
    </row>
    <row r="6052">
      <c r="B6052" s="1" t="s">
        <v>6057</v>
      </c>
      <c r="C6052" s="1" t="s">
        <v>5</v>
      </c>
      <c r="D6052" s="1">
        <v>0.941670000553131</v>
      </c>
    </row>
    <row r="6053">
      <c r="B6053" s="1" t="s">
        <v>6058</v>
      </c>
      <c r="C6053" s="1" t="s">
        <v>7</v>
      </c>
      <c r="D6053" s="1">
        <v>0.998237967491149</v>
      </c>
    </row>
    <row r="6054">
      <c r="B6054" s="1" t="s">
        <v>6059</v>
      </c>
      <c r="C6054" s="1" t="s">
        <v>7</v>
      </c>
      <c r="D6054" s="1">
        <v>0.570460975170135</v>
      </c>
    </row>
    <row r="6055">
      <c r="B6055" s="1" t="s">
        <v>6060</v>
      </c>
      <c r="C6055" s="1" t="s">
        <v>6</v>
      </c>
      <c r="D6055" s="1">
        <v>0.82559198141098</v>
      </c>
    </row>
    <row r="6056">
      <c r="B6056" s="1" t="s">
        <v>6061</v>
      </c>
      <c r="C6056" s="1" t="s">
        <v>5</v>
      </c>
      <c r="D6056" s="1">
        <v>0.988586485385894</v>
      </c>
    </row>
    <row r="6057">
      <c r="B6057" s="1" t="s">
        <v>6062</v>
      </c>
      <c r="C6057" s="1" t="s">
        <v>5</v>
      </c>
      <c r="D6057" s="1">
        <v>0.900398254394531</v>
      </c>
    </row>
    <row r="6058">
      <c r="B6058" s="1" t="s">
        <v>6063</v>
      </c>
      <c r="C6058" s="1" t="s">
        <v>6</v>
      </c>
      <c r="D6058" s="1">
        <v>0.854121744632721</v>
      </c>
    </row>
    <row r="6059">
      <c r="B6059" s="1" t="s">
        <v>6064</v>
      </c>
      <c r="C6059" s="1" t="s">
        <v>5</v>
      </c>
      <c r="D6059" s="1">
        <v>0.981503009796142</v>
      </c>
    </row>
    <row r="6060">
      <c r="B6060" s="1" t="s">
        <v>6065</v>
      </c>
      <c r="C6060" s="1" t="s">
        <v>7</v>
      </c>
      <c r="D6060" s="1">
        <v>0.845818698406219</v>
      </c>
    </row>
    <row r="6061">
      <c r="B6061" s="1" t="s">
        <v>6066</v>
      </c>
      <c r="C6061" s="1" t="s">
        <v>7</v>
      </c>
      <c r="D6061" s="1">
        <v>0.957395672798156</v>
      </c>
    </row>
    <row r="6062">
      <c r="B6062" s="1" t="s">
        <v>6067</v>
      </c>
      <c r="C6062" s="1" t="s">
        <v>6</v>
      </c>
      <c r="D6062" s="1">
        <v>0.994591176509857</v>
      </c>
    </row>
    <row r="6063">
      <c r="B6063" s="1" t="s">
        <v>6068</v>
      </c>
      <c r="C6063" s="1" t="s">
        <v>7</v>
      </c>
      <c r="D6063" s="1">
        <v>0.798154652118682</v>
      </c>
    </row>
    <row r="6064">
      <c r="B6064" s="1" t="s">
        <v>6069</v>
      </c>
      <c r="C6064" s="1" t="s">
        <v>7</v>
      </c>
      <c r="D6064" s="1">
        <v>0.974495351314544</v>
      </c>
    </row>
    <row r="6065">
      <c r="B6065" s="1" t="s">
        <v>6070</v>
      </c>
      <c r="C6065" s="1" t="s">
        <v>5</v>
      </c>
      <c r="D6065" s="1">
        <v>0.996131062507629</v>
      </c>
    </row>
    <row r="6066">
      <c r="B6066" s="1" t="s">
        <v>6071</v>
      </c>
      <c r="C6066" s="1" t="s">
        <v>5</v>
      </c>
      <c r="D6066" s="1">
        <v>0.983396470546722</v>
      </c>
    </row>
    <row r="6067">
      <c r="B6067" s="1" t="s">
        <v>6072</v>
      </c>
      <c r="C6067" s="1" t="s">
        <v>5</v>
      </c>
      <c r="D6067" s="1">
        <v>0.955556213855743</v>
      </c>
    </row>
    <row r="6068">
      <c r="B6068" s="1" t="s">
        <v>6073</v>
      </c>
      <c r="C6068" s="1" t="s">
        <v>5</v>
      </c>
      <c r="D6068" s="1">
        <v>0.802576959133148</v>
      </c>
    </row>
    <row r="6069">
      <c r="B6069" s="1" t="s">
        <v>6074</v>
      </c>
      <c r="C6069" s="1" t="s">
        <v>6</v>
      </c>
      <c r="D6069" s="1">
        <v>0.998416304588317</v>
      </c>
    </row>
    <row r="6070">
      <c r="B6070" s="1" t="s">
        <v>6075</v>
      </c>
      <c r="C6070" s="1" t="s">
        <v>5</v>
      </c>
      <c r="D6070" s="1">
        <v>0.998586177825927</v>
      </c>
    </row>
    <row r="6071">
      <c r="B6071" s="1" t="s">
        <v>6076</v>
      </c>
      <c r="C6071" s="1" t="s">
        <v>6</v>
      </c>
      <c r="D6071" s="1">
        <v>0.529212594032287</v>
      </c>
    </row>
    <row r="6072">
      <c r="B6072" s="1" t="s">
        <v>6077</v>
      </c>
      <c r="C6072" s="1" t="s">
        <v>7</v>
      </c>
      <c r="D6072" s="1">
        <v>0.802766561508178</v>
      </c>
    </row>
    <row r="6073">
      <c r="B6073" s="1" t="s">
        <v>6078</v>
      </c>
      <c r="C6073" s="1" t="s">
        <v>5</v>
      </c>
      <c r="D6073" s="1">
        <v>0.998344182968139</v>
      </c>
    </row>
    <row r="6074">
      <c r="B6074" s="1" t="s">
        <v>6079</v>
      </c>
      <c r="C6074" s="1" t="s">
        <v>5</v>
      </c>
      <c r="D6074" s="1">
        <v>0.994373559951782</v>
      </c>
    </row>
    <row r="6075">
      <c r="B6075" s="1" t="s">
        <v>6080</v>
      </c>
      <c r="C6075" s="1" t="s">
        <v>7</v>
      </c>
      <c r="D6075" s="1">
        <v>0.987935662269592</v>
      </c>
    </row>
    <row r="6076">
      <c r="B6076" s="1" t="s">
        <v>6081</v>
      </c>
      <c r="C6076" s="1" t="s">
        <v>7</v>
      </c>
      <c r="D6076" s="1">
        <v>0.992303252220153</v>
      </c>
    </row>
    <row r="6077">
      <c r="B6077" s="1" t="s">
        <v>6082</v>
      </c>
      <c r="C6077" s="1" t="s">
        <v>5</v>
      </c>
      <c r="D6077" s="1">
        <v>0.988459825515747</v>
      </c>
    </row>
    <row r="6078">
      <c r="B6078" s="1" t="s">
        <v>6083</v>
      </c>
      <c r="C6078" s="1" t="s">
        <v>5</v>
      </c>
      <c r="D6078" s="1">
        <v>0.994497597217559</v>
      </c>
    </row>
    <row r="6079">
      <c r="B6079" s="1" t="s">
        <v>6084</v>
      </c>
      <c r="C6079" s="1" t="s">
        <v>7</v>
      </c>
      <c r="D6079" s="1">
        <v>0.845656991004943</v>
      </c>
    </row>
    <row r="6080">
      <c r="B6080" s="1" t="s">
        <v>6085</v>
      </c>
      <c r="C6080" s="1" t="s">
        <v>7</v>
      </c>
      <c r="D6080" s="1">
        <v>0.838363409042358</v>
      </c>
    </row>
    <row r="6081">
      <c r="B6081" s="1" t="s">
        <v>6086</v>
      </c>
      <c r="C6081" s="1" t="s">
        <v>7</v>
      </c>
      <c r="D6081" s="1">
        <v>0.996544182300567</v>
      </c>
    </row>
    <row r="6082">
      <c r="B6082" s="1" t="s">
        <v>6087</v>
      </c>
      <c r="C6082" s="1" t="s">
        <v>5</v>
      </c>
      <c r="D6082" s="1">
        <v>0.991801440715789</v>
      </c>
    </row>
    <row r="6083">
      <c r="B6083" s="1" t="s">
        <v>6088</v>
      </c>
      <c r="C6083" s="1" t="s">
        <v>7</v>
      </c>
      <c r="D6083" s="1">
        <v>0.999475419521331</v>
      </c>
    </row>
    <row r="6084">
      <c r="B6084" s="1" t="s">
        <v>6089</v>
      </c>
      <c r="C6084" s="1" t="s">
        <v>6</v>
      </c>
      <c r="D6084" s="1">
        <v>0.999495387077331</v>
      </c>
    </row>
    <row r="6085">
      <c r="B6085" s="1" t="s">
        <v>6090</v>
      </c>
      <c r="C6085" s="1" t="s">
        <v>5</v>
      </c>
      <c r="D6085" s="1">
        <v>0.998749732971191</v>
      </c>
    </row>
    <row r="6086">
      <c r="B6086" s="1" t="s">
        <v>6091</v>
      </c>
      <c r="C6086" s="1" t="s">
        <v>6</v>
      </c>
      <c r="D6086" s="1">
        <v>0.956034243106842</v>
      </c>
    </row>
    <row r="6087">
      <c r="B6087" s="1" t="s">
        <v>6092</v>
      </c>
      <c r="C6087" s="1" t="s">
        <v>5</v>
      </c>
      <c r="D6087" s="1">
        <v>0.996926605701446</v>
      </c>
    </row>
    <row r="6088">
      <c r="B6088" s="1" t="s">
        <v>6093</v>
      </c>
      <c r="C6088" s="1" t="s">
        <v>7</v>
      </c>
      <c r="D6088" s="1">
        <v>0.950120270252227</v>
      </c>
    </row>
    <row r="6089">
      <c r="B6089" s="1" t="s">
        <v>6094</v>
      </c>
      <c r="C6089" s="1" t="s">
        <v>6</v>
      </c>
      <c r="D6089" s="1">
        <v>0.999839067459106</v>
      </c>
    </row>
    <row r="6090">
      <c r="B6090" s="1" t="s">
        <v>6095</v>
      </c>
      <c r="C6090" s="1" t="s">
        <v>5</v>
      </c>
      <c r="D6090" s="1">
        <v>0.877886712551116</v>
      </c>
    </row>
    <row r="6091">
      <c r="B6091" s="1" t="s">
        <v>6096</v>
      </c>
      <c r="C6091" s="1" t="s">
        <v>7</v>
      </c>
      <c r="D6091" s="1">
        <v>0.995623528957366</v>
      </c>
    </row>
    <row r="6092">
      <c r="B6092" s="1" t="s">
        <v>6097</v>
      </c>
      <c r="C6092" s="1" t="s">
        <v>7</v>
      </c>
      <c r="D6092" s="1">
        <v>0.993378758430481</v>
      </c>
    </row>
    <row r="6093">
      <c r="B6093" s="1" t="s">
        <v>6098</v>
      </c>
      <c r="C6093" s="1" t="s">
        <v>6</v>
      </c>
      <c r="D6093" s="1">
        <v>0.999773442745208</v>
      </c>
    </row>
    <row r="6094">
      <c r="B6094" s="1" t="s">
        <v>6099</v>
      </c>
      <c r="C6094" s="1" t="s">
        <v>5</v>
      </c>
      <c r="D6094" s="1">
        <v>0.97368311882019</v>
      </c>
    </row>
    <row r="6095">
      <c r="B6095" s="1" t="s">
        <v>6100</v>
      </c>
      <c r="C6095" s="1" t="s">
        <v>7</v>
      </c>
      <c r="D6095" s="1">
        <v>0.999264657497406</v>
      </c>
    </row>
    <row r="6096">
      <c r="B6096" s="1" t="s">
        <v>6101</v>
      </c>
      <c r="C6096" s="1" t="s">
        <v>5</v>
      </c>
      <c r="D6096" s="1">
        <v>0.969757497310638</v>
      </c>
    </row>
    <row r="6097">
      <c r="B6097" s="1" t="s">
        <v>6102</v>
      </c>
      <c r="C6097" s="1" t="s">
        <v>5</v>
      </c>
      <c r="D6097" s="1">
        <v>0.986256301403045</v>
      </c>
    </row>
    <row r="6098">
      <c r="B6098" s="1" t="s">
        <v>6103</v>
      </c>
      <c r="C6098" s="1" t="s">
        <v>7</v>
      </c>
      <c r="D6098" s="1">
        <v>0.780294716358184</v>
      </c>
    </row>
    <row r="6099">
      <c r="B6099" s="1" t="s">
        <v>6104</v>
      </c>
      <c r="C6099" s="1" t="s">
        <v>5</v>
      </c>
      <c r="D6099" s="1">
        <v>0.75454169511795</v>
      </c>
    </row>
    <row r="6100">
      <c r="B6100" s="1" t="s">
        <v>6105</v>
      </c>
      <c r="C6100" s="1" t="s">
        <v>7</v>
      </c>
      <c r="D6100" s="1">
        <v>0.942643404006958</v>
      </c>
    </row>
    <row r="6101">
      <c r="B6101" s="1" t="s">
        <v>6106</v>
      </c>
      <c r="C6101" s="1" t="s">
        <v>7</v>
      </c>
      <c r="D6101" s="1">
        <v>0.694836795330047</v>
      </c>
    </row>
    <row r="6102">
      <c r="B6102" s="1" t="s">
        <v>6107</v>
      </c>
      <c r="C6102" s="1" t="s">
        <v>6</v>
      </c>
      <c r="D6102" s="1">
        <v>0.998063027858734</v>
      </c>
    </row>
    <row r="6103">
      <c r="B6103" s="1" t="s">
        <v>6108</v>
      </c>
      <c r="C6103" s="1" t="s">
        <v>7</v>
      </c>
      <c r="D6103" s="1">
        <v>0.854477047920227</v>
      </c>
    </row>
    <row r="6104">
      <c r="B6104" s="1" t="s">
        <v>6109</v>
      </c>
      <c r="C6104" s="1" t="s">
        <v>6</v>
      </c>
      <c r="D6104" s="1">
        <v>0.999471366405487</v>
      </c>
    </row>
    <row r="6105">
      <c r="B6105" s="1" t="s">
        <v>6110</v>
      </c>
      <c r="C6105" s="1" t="s">
        <v>7</v>
      </c>
      <c r="D6105" s="1">
        <v>0.929639875888824</v>
      </c>
    </row>
    <row r="6106">
      <c r="B6106" s="1" t="s">
        <v>6111</v>
      </c>
      <c r="C6106" s="1" t="s">
        <v>7</v>
      </c>
      <c r="D6106" s="1">
        <v>0.997703969478607</v>
      </c>
    </row>
    <row r="6107">
      <c r="B6107" s="1" t="s">
        <v>6112</v>
      </c>
      <c r="C6107" s="1" t="s">
        <v>5</v>
      </c>
      <c r="D6107" s="1">
        <v>0.985238134860992</v>
      </c>
    </row>
    <row r="6108">
      <c r="B6108" s="1" t="s">
        <v>6113</v>
      </c>
      <c r="C6108" s="1" t="s">
        <v>7</v>
      </c>
      <c r="D6108" s="1">
        <v>0.696092545986175</v>
      </c>
    </row>
    <row r="6109">
      <c r="B6109" s="1" t="s">
        <v>6114</v>
      </c>
      <c r="C6109" s="1" t="s">
        <v>7</v>
      </c>
      <c r="D6109" s="1">
        <v>0.679476022720336</v>
      </c>
    </row>
    <row r="6110">
      <c r="B6110" s="1" t="s">
        <v>6115</v>
      </c>
      <c r="C6110" s="1" t="s">
        <v>5</v>
      </c>
      <c r="D6110" s="1">
        <v>0.985553443431854</v>
      </c>
    </row>
    <row r="6111">
      <c r="B6111" s="1" t="s">
        <v>6116</v>
      </c>
      <c r="C6111" s="1" t="s">
        <v>7</v>
      </c>
      <c r="D6111" s="1">
        <v>0.970067679882049</v>
      </c>
    </row>
    <row r="6112">
      <c r="B6112" s="1" t="s">
        <v>6117</v>
      </c>
      <c r="C6112" s="1" t="s">
        <v>6</v>
      </c>
      <c r="D6112" s="1">
        <v>0.990870177745819</v>
      </c>
    </row>
    <row r="6113">
      <c r="B6113" s="1" t="s">
        <v>6118</v>
      </c>
      <c r="C6113" s="1" t="s">
        <v>5</v>
      </c>
      <c r="D6113" s="1">
        <v>0.987957417964935</v>
      </c>
    </row>
    <row r="6114">
      <c r="B6114" s="1" t="s">
        <v>6119</v>
      </c>
      <c r="C6114" s="1" t="s">
        <v>5</v>
      </c>
      <c r="D6114" s="1">
        <v>0.996125876903533</v>
      </c>
    </row>
    <row r="6115">
      <c r="B6115" s="1" t="s">
        <v>6120</v>
      </c>
      <c r="C6115" s="1" t="s">
        <v>7</v>
      </c>
      <c r="D6115" s="1">
        <v>0.955595910549163</v>
      </c>
    </row>
    <row r="6116">
      <c r="B6116" s="1" t="s">
        <v>6121</v>
      </c>
      <c r="C6116" s="1" t="s">
        <v>6</v>
      </c>
      <c r="D6116" s="1">
        <v>0.614783883094787</v>
      </c>
    </row>
    <row r="6117">
      <c r="B6117" s="1" t="s">
        <v>6122</v>
      </c>
      <c r="C6117" s="1" t="s">
        <v>7</v>
      </c>
      <c r="D6117" s="1">
        <v>0.999306082725524</v>
      </c>
    </row>
    <row r="6118">
      <c r="B6118" s="1" t="s">
        <v>6123</v>
      </c>
      <c r="C6118" s="1" t="s">
        <v>5</v>
      </c>
      <c r="D6118" s="1">
        <v>0.940885245800018</v>
      </c>
    </row>
    <row r="6119">
      <c r="B6119" s="1" t="s">
        <v>6124</v>
      </c>
      <c r="C6119" s="1" t="s">
        <v>5</v>
      </c>
      <c r="D6119" s="1">
        <v>0.997656822204589</v>
      </c>
    </row>
    <row r="6120">
      <c r="B6120" s="1" t="s">
        <v>6125</v>
      </c>
      <c r="C6120" s="1" t="s">
        <v>7</v>
      </c>
      <c r="D6120" s="1">
        <v>0.998816132545471</v>
      </c>
    </row>
    <row r="6121">
      <c r="B6121" s="1" t="s">
        <v>6126</v>
      </c>
      <c r="C6121" s="1" t="s">
        <v>7</v>
      </c>
      <c r="D6121" s="1">
        <v>0.681643903255462</v>
      </c>
    </row>
    <row r="6122">
      <c r="B6122" s="1" t="s">
        <v>6127</v>
      </c>
      <c r="C6122" s="1" t="s">
        <v>6</v>
      </c>
      <c r="D6122" s="1">
        <v>0.650476038455963</v>
      </c>
    </row>
    <row r="6123">
      <c r="B6123" s="1" t="s">
        <v>6128</v>
      </c>
      <c r="C6123" s="1" t="s">
        <v>7</v>
      </c>
      <c r="D6123" s="1">
        <v>0.97665524482727</v>
      </c>
    </row>
    <row r="6124">
      <c r="B6124" s="1" t="s">
        <v>6129</v>
      </c>
      <c r="C6124" s="1" t="s">
        <v>5</v>
      </c>
      <c r="D6124" s="1">
        <v>0.997581005096435</v>
      </c>
    </row>
    <row r="6125">
      <c r="B6125" s="1" t="s">
        <v>6130</v>
      </c>
      <c r="C6125" s="1" t="s">
        <v>5</v>
      </c>
      <c r="D6125" s="1">
        <v>0.998194754123687</v>
      </c>
    </row>
    <row r="6126">
      <c r="B6126" s="1" t="s">
        <v>6131</v>
      </c>
      <c r="C6126" s="1" t="s">
        <v>5</v>
      </c>
      <c r="D6126" s="1">
        <v>0.985577285289764</v>
      </c>
    </row>
    <row r="6127">
      <c r="B6127" s="1" t="s">
        <v>6132</v>
      </c>
      <c r="C6127" s="1" t="s">
        <v>6</v>
      </c>
      <c r="D6127" s="1">
        <v>0.996998071670532</v>
      </c>
    </row>
    <row r="6128">
      <c r="B6128" s="1" t="s">
        <v>6133</v>
      </c>
      <c r="C6128" s="1" t="s">
        <v>7</v>
      </c>
      <c r="D6128" s="1">
        <v>0.936935007572174</v>
      </c>
    </row>
    <row r="6129">
      <c r="B6129" s="1" t="s">
        <v>6134</v>
      </c>
      <c r="C6129" s="1" t="s">
        <v>6</v>
      </c>
      <c r="D6129" s="1">
        <v>0.999198377132415</v>
      </c>
    </row>
    <row r="6130">
      <c r="B6130" s="1" t="s">
        <v>6135</v>
      </c>
      <c r="C6130" s="1" t="s">
        <v>7</v>
      </c>
      <c r="D6130" s="1">
        <v>0.998345732688903</v>
      </c>
    </row>
    <row r="6131">
      <c r="B6131" s="1" t="s">
        <v>6136</v>
      </c>
      <c r="C6131" s="1" t="s">
        <v>7</v>
      </c>
      <c r="D6131" s="1">
        <v>0.997991323471069</v>
      </c>
    </row>
    <row r="6132">
      <c r="B6132" s="1" t="s">
        <v>6137</v>
      </c>
      <c r="C6132" s="1" t="s">
        <v>5</v>
      </c>
      <c r="D6132" s="1">
        <v>0.995237112045288</v>
      </c>
    </row>
    <row r="6133">
      <c r="B6133" s="1" t="s">
        <v>6138</v>
      </c>
      <c r="C6133" s="1" t="s">
        <v>6</v>
      </c>
      <c r="D6133" s="1">
        <v>0.999705135822296</v>
      </c>
    </row>
    <row r="6134">
      <c r="B6134" s="1" t="s">
        <v>6139</v>
      </c>
      <c r="C6134" s="1" t="s">
        <v>6</v>
      </c>
      <c r="D6134" s="1">
        <v>0.999642372131347</v>
      </c>
    </row>
    <row r="6135">
      <c r="B6135" s="1" t="s">
        <v>6140</v>
      </c>
      <c r="C6135" s="1" t="s">
        <v>7</v>
      </c>
      <c r="D6135" s="1">
        <v>0.843758463859558</v>
      </c>
    </row>
    <row r="6136">
      <c r="B6136" s="1" t="s">
        <v>6141</v>
      </c>
      <c r="C6136" s="1" t="s">
        <v>5</v>
      </c>
      <c r="D6136" s="1">
        <v>0.993386685848236</v>
      </c>
    </row>
    <row r="6137">
      <c r="B6137" s="1" t="s">
        <v>6142</v>
      </c>
      <c r="C6137" s="1" t="s">
        <v>5</v>
      </c>
      <c r="D6137" s="1">
        <v>0.998457193374633</v>
      </c>
    </row>
    <row r="6138">
      <c r="B6138" s="1" t="s">
        <v>6143</v>
      </c>
      <c r="C6138" s="1" t="s">
        <v>5</v>
      </c>
      <c r="D6138" s="1">
        <v>0.988220334053039</v>
      </c>
    </row>
    <row r="6139">
      <c r="B6139" s="1" t="s">
        <v>6144</v>
      </c>
      <c r="C6139" s="1" t="s">
        <v>5</v>
      </c>
      <c r="D6139" s="1">
        <v>0.95310890674591</v>
      </c>
    </row>
    <row r="6140">
      <c r="B6140" s="1" t="s">
        <v>6145</v>
      </c>
      <c r="C6140" s="1" t="s">
        <v>7</v>
      </c>
      <c r="D6140" s="1">
        <v>0.783545196056366</v>
      </c>
    </row>
    <row r="6141">
      <c r="B6141" s="1" t="s">
        <v>6146</v>
      </c>
      <c r="C6141" s="1" t="s">
        <v>7</v>
      </c>
      <c r="D6141" s="1">
        <v>0.867189288139343</v>
      </c>
    </row>
    <row r="6142">
      <c r="B6142" s="1" t="s">
        <v>6147</v>
      </c>
      <c r="C6142" s="1" t="s">
        <v>5</v>
      </c>
      <c r="D6142" s="1">
        <v>0.926154971122741</v>
      </c>
    </row>
    <row r="6143">
      <c r="B6143" s="1" t="s">
        <v>6148</v>
      </c>
      <c r="C6143" s="1" t="s">
        <v>7</v>
      </c>
      <c r="D6143" s="1">
        <v>0.999170899391174</v>
      </c>
    </row>
    <row r="6144">
      <c r="B6144" s="1" t="s">
        <v>6149</v>
      </c>
      <c r="C6144" s="1" t="s">
        <v>7</v>
      </c>
      <c r="D6144" s="1">
        <v>0.998515665531158</v>
      </c>
    </row>
    <row r="6145">
      <c r="B6145" s="1" t="s">
        <v>6150</v>
      </c>
      <c r="C6145" s="1" t="s">
        <v>7</v>
      </c>
      <c r="D6145" s="1">
        <v>0.996728181838989</v>
      </c>
    </row>
    <row r="6146">
      <c r="B6146" s="1" t="s">
        <v>6151</v>
      </c>
      <c r="C6146" s="1" t="s">
        <v>5</v>
      </c>
      <c r="D6146" s="1">
        <v>0.983744621276855</v>
      </c>
    </row>
    <row r="6147">
      <c r="B6147" s="1" t="s">
        <v>6152</v>
      </c>
      <c r="C6147" s="1" t="s">
        <v>7</v>
      </c>
      <c r="D6147" s="1">
        <v>0.757372677326202</v>
      </c>
    </row>
    <row r="6148">
      <c r="B6148" s="1" t="s">
        <v>6153</v>
      </c>
      <c r="C6148" s="1" t="s">
        <v>5</v>
      </c>
      <c r="D6148" s="1">
        <v>0.893593788146972</v>
      </c>
    </row>
    <row r="6149">
      <c r="B6149" s="1" t="s">
        <v>6154</v>
      </c>
      <c r="C6149" s="1" t="s">
        <v>7</v>
      </c>
      <c r="D6149" s="1">
        <v>0.478715807199478</v>
      </c>
    </row>
    <row r="6150">
      <c r="B6150" s="1" t="s">
        <v>6155</v>
      </c>
      <c r="C6150" s="1" t="s">
        <v>5</v>
      </c>
      <c r="D6150" s="1">
        <v>0.780175030231475</v>
      </c>
    </row>
    <row r="6151">
      <c r="B6151" s="1" t="s">
        <v>6156</v>
      </c>
      <c r="C6151" s="1" t="s">
        <v>5</v>
      </c>
      <c r="D6151" s="1">
        <v>0.59668892621994</v>
      </c>
    </row>
    <row r="6152">
      <c r="B6152" s="1" t="s">
        <v>6157</v>
      </c>
      <c r="C6152" s="1" t="s">
        <v>5</v>
      </c>
      <c r="D6152" s="1">
        <v>0.750708997249603</v>
      </c>
    </row>
    <row r="6153">
      <c r="B6153" s="1" t="s">
        <v>6158</v>
      </c>
      <c r="C6153" s="1" t="s">
        <v>7</v>
      </c>
      <c r="D6153" s="1">
        <v>0.999213814735412</v>
      </c>
    </row>
    <row r="6154">
      <c r="B6154" s="1" t="s">
        <v>6159</v>
      </c>
      <c r="C6154" s="1" t="s">
        <v>5</v>
      </c>
      <c r="D6154" s="1">
        <v>0.997423410415649</v>
      </c>
    </row>
    <row r="6155">
      <c r="B6155" s="1" t="s">
        <v>6160</v>
      </c>
      <c r="C6155" s="1" t="s">
        <v>5</v>
      </c>
      <c r="D6155" s="1">
        <v>0.750748991966247</v>
      </c>
    </row>
    <row r="6156">
      <c r="B6156" s="1" t="s">
        <v>6161</v>
      </c>
      <c r="C6156" s="1" t="s">
        <v>5</v>
      </c>
      <c r="D6156" s="1">
        <v>0.995795130729675</v>
      </c>
    </row>
    <row r="6157">
      <c r="B6157" s="1" t="s">
        <v>6162</v>
      </c>
      <c r="C6157" s="1" t="s">
        <v>6</v>
      </c>
      <c r="D6157" s="1">
        <v>0.999572336673736</v>
      </c>
    </row>
    <row r="6158">
      <c r="B6158" s="1" t="s">
        <v>6163</v>
      </c>
      <c r="C6158" s="1" t="s">
        <v>7</v>
      </c>
      <c r="D6158" s="1">
        <v>0.792594313621521</v>
      </c>
    </row>
    <row r="6159">
      <c r="B6159" s="1" t="s">
        <v>6164</v>
      </c>
      <c r="C6159" s="1" t="s">
        <v>6</v>
      </c>
      <c r="D6159" s="1">
        <v>0.960637331008911</v>
      </c>
    </row>
    <row r="6160">
      <c r="B6160" s="1" t="s">
        <v>6165</v>
      </c>
      <c r="C6160" s="1" t="s">
        <v>6</v>
      </c>
      <c r="D6160" s="1">
        <v>0.655005455017089</v>
      </c>
    </row>
    <row r="6161">
      <c r="B6161" s="1" t="s">
        <v>6166</v>
      </c>
      <c r="C6161" s="1" t="s">
        <v>6</v>
      </c>
      <c r="D6161" s="1">
        <v>0.980655431747436</v>
      </c>
    </row>
    <row r="6162">
      <c r="B6162" s="1" t="s">
        <v>6167</v>
      </c>
      <c r="C6162" s="1" t="s">
        <v>5</v>
      </c>
      <c r="D6162" s="1">
        <v>0.901266694068908</v>
      </c>
    </row>
    <row r="6163">
      <c r="B6163" s="1" t="s">
        <v>6168</v>
      </c>
      <c r="C6163" s="1" t="s">
        <v>5</v>
      </c>
      <c r="D6163" s="1">
        <v>0.994643449783325</v>
      </c>
    </row>
    <row r="6164">
      <c r="B6164" s="1" t="s">
        <v>6169</v>
      </c>
      <c r="C6164" s="1" t="s">
        <v>7</v>
      </c>
      <c r="D6164" s="1">
        <v>0.998106241226196</v>
      </c>
    </row>
    <row r="6165">
      <c r="B6165" s="1" t="s">
        <v>6170</v>
      </c>
      <c r="C6165" s="1" t="s">
        <v>5</v>
      </c>
      <c r="D6165" s="1">
        <v>0.927656352519989</v>
      </c>
    </row>
    <row r="6166">
      <c r="B6166" s="1" t="s">
        <v>6171</v>
      </c>
      <c r="C6166" s="1" t="s">
        <v>5</v>
      </c>
      <c r="D6166" s="1">
        <v>0.533492982387542</v>
      </c>
    </row>
    <row r="6167">
      <c r="B6167" s="1" t="s">
        <v>6172</v>
      </c>
      <c r="C6167" s="1" t="s">
        <v>5</v>
      </c>
      <c r="D6167" s="1">
        <v>0.979220747947692</v>
      </c>
    </row>
    <row r="6168">
      <c r="B6168" s="1" t="s">
        <v>6173</v>
      </c>
      <c r="C6168" s="1" t="s">
        <v>7</v>
      </c>
      <c r="D6168" s="1">
        <v>0.998065412044525</v>
      </c>
    </row>
    <row r="6169">
      <c r="B6169" s="1" t="s">
        <v>6174</v>
      </c>
      <c r="C6169" s="1" t="s">
        <v>6</v>
      </c>
      <c r="D6169" s="1">
        <v>0.994071662425994</v>
      </c>
    </row>
    <row r="6170">
      <c r="B6170" s="1" t="s">
        <v>6175</v>
      </c>
      <c r="C6170" s="1" t="s">
        <v>5</v>
      </c>
      <c r="D6170" s="1">
        <v>0.994748175144195</v>
      </c>
    </row>
    <row r="6171">
      <c r="B6171" s="1" t="s">
        <v>6176</v>
      </c>
      <c r="C6171" s="1" t="s">
        <v>6</v>
      </c>
      <c r="D6171" s="1">
        <v>0.965226948261261</v>
      </c>
    </row>
    <row r="6172">
      <c r="B6172" s="1" t="s">
        <v>6177</v>
      </c>
      <c r="C6172" s="1" t="s">
        <v>6</v>
      </c>
      <c r="D6172" s="1">
        <v>0.979510843753814</v>
      </c>
    </row>
    <row r="6173">
      <c r="B6173" s="1" t="s">
        <v>6178</v>
      </c>
      <c r="C6173" s="1" t="s">
        <v>5</v>
      </c>
      <c r="D6173" s="1">
        <v>0.998521029949188</v>
      </c>
    </row>
    <row r="6174">
      <c r="B6174" s="1" t="s">
        <v>6179</v>
      </c>
      <c r="C6174" s="1" t="s">
        <v>7</v>
      </c>
      <c r="D6174" s="1">
        <v>0.694685339927673</v>
      </c>
    </row>
    <row r="6175">
      <c r="B6175" s="1" t="s">
        <v>6180</v>
      </c>
      <c r="C6175" s="1" t="s">
        <v>7</v>
      </c>
      <c r="D6175" s="1">
        <v>0.909814774990081</v>
      </c>
    </row>
    <row r="6176">
      <c r="B6176" s="1" t="s">
        <v>6181</v>
      </c>
      <c r="C6176" s="1" t="s">
        <v>5</v>
      </c>
      <c r="D6176" s="1">
        <v>0.99200165271759</v>
      </c>
    </row>
    <row r="6177">
      <c r="B6177" s="1" t="s">
        <v>6182</v>
      </c>
      <c r="C6177" s="1" t="s">
        <v>7</v>
      </c>
      <c r="D6177" s="1">
        <v>0.998285949230194</v>
      </c>
    </row>
    <row r="6178">
      <c r="B6178" s="1" t="s">
        <v>6183</v>
      </c>
      <c r="C6178" s="1" t="s">
        <v>7</v>
      </c>
      <c r="D6178" s="1">
        <v>0.96945571899414</v>
      </c>
    </row>
    <row r="6179">
      <c r="B6179" s="1" t="s">
        <v>6184</v>
      </c>
      <c r="C6179" s="1" t="s">
        <v>7</v>
      </c>
      <c r="D6179" s="1">
        <v>0.98962128162384</v>
      </c>
    </row>
    <row r="6180">
      <c r="B6180" s="1" t="s">
        <v>6185</v>
      </c>
      <c r="C6180" s="1" t="s">
        <v>6</v>
      </c>
      <c r="D6180" s="1">
        <v>0.979435801506042</v>
      </c>
    </row>
    <row r="6181">
      <c r="B6181" s="1" t="s">
        <v>6186</v>
      </c>
      <c r="C6181" s="1" t="s">
        <v>7</v>
      </c>
      <c r="D6181" s="1">
        <v>0.775781691074371</v>
      </c>
    </row>
    <row r="6182">
      <c r="B6182" s="1" t="s">
        <v>6187</v>
      </c>
      <c r="C6182" s="1" t="s">
        <v>7</v>
      </c>
      <c r="D6182" s="1">
        <v>0.999486804008483</v>
      </c>
    </row>
    <row r="6183">
      <c r="B6183" s="1" t="s">
        <v>6188</v>
      </c>
      <c r="C6183" s="1" t="s">
        <v>6</v>
      </c>
      <c r="D6183" s="1">
        <v>0.885416150093078</v>
      </c>
    </row>
    <row r="6184">
      <c r="B6184" s="1" t="s">
        <v>6189</v>
      </c>
      <c r="C6184" s="1" t="s">
        <v>5</v>
      </c>
      <c r="D6184" s="1">
        <v>0.985218346118927</v>
      </c>
    </row>
    <row r="6185">
      <c r="B6185" s="1" t="s">
        <v>6190</v>
      </c>
      <c r="C6185" s="1" t="s">
        <v>5</v>
      </c>
      <c r="D6185" s="1">
        <v>0.979758739471435</v>
      </c>
    </row>
    <row r="6186">
      <c r="B6186" s="1" t="s">
        <v>6191</v>
      </c>
      <c r="C6186" s="1" t="s">
        <v>7</v>
      </c>
      <c r="D6186" s="1">
        <v>0.837356567382812</v>
      </c>
    </row>
    <row r="6187">
      <c r="B6187" s="1" t="s">
        <v>6192</v>
      </c>
      <c r="C6187" s="1" t="s">
        <v>5</v>
      </c>
      <c r="D6187" s="1">
        <v>0.895351588726043</v>
      </c>
    </row>
    <row r="6188">
      <c r="B6188" s="1" t="s">
        <v>6193</v>
      </c>
      <c r="C6188" s="1" t="s">
        <v>6</v>
      </c>
      <c r="D6188" s="1">
        <v>0.975794076919555</v>
      </c>
    </row>
    <row r="6189">
      <c r="B6189" s="1" t="s">
        <v>6194</v>
      </c>
      <c r="C6189" s="1" t="s">
        <v>7</v>
      </c>
      <c r="D6189" s="1">
        <v>0.941916048526763</v>
      </c>
    </row>
    <row r="6190">
      <c r="B6190" s="1" t="s">
        <v>6195</v>
      </c>
      <c r="C6190" s="1" t="s">
        <v>5</v>
      </c>
      <c r="D6190" s="1">
        <v>0.996377289295196</v>
      </c>
    </row>
    <row r="6191">
      <c r="B6191" s="1" t="s">
        <v>6196</v>
      </c>
      <c r="C6191" s="1" t="s">
        <v>5</v>
      </c>
      <c r="D6191" s="1">
        <v>0.993345499038696</v>
      </c>
    </row>
    <row r="6192">
      <c r="B6192" s="1" t="s">
        <v>6197</v>
      </c>
      <c r="C6192" s="1" t="s">
        <v>5</v>
      </c>
      <c r="D6192" s="1">
        <v>0.993744194507598</v>
      </c>
    </row>
    <row r="6193">
      <c r="B6193" s="1" t="s">
        <v>6198</v>
      </c>
      <c r="C6193" s="1" t="s">
        <v>7</v>
      </c>
      <c r="D6193" s="1">
        <v>0.999662041664123</v>
      </c>
    </row>
    <row r="6194">
      <c r="B6194" s="1" t="s">
        <v>6199</v>
      </c>
      <c r="C6194" s="1" t="s">
        <v>5</v>
      </c>
      <c r="D6194" s="1">
        <v>0.805808305740356</v>
      </c>
    </row>
    <row r="6195">
      <c r="B6195" s="1" t="s">
        <v>6200</v>
      </c>
      <c r="C6195" s="1" t="s">
        <v>7</v>
      </c>
      <c r="D6195" s="1">
        <v>0.924488484859466</v>
      </c>
    </row>
    <row r="6196">
      <c r="B6196" s="1" t="s">
        <v>6201</v>
      </c>
      <c r="C6196" s="1" t="s">
        <v>5</v>
      </c>
      <c r="D6196" s="1">
        <v>0.914029896259307</v>
      </c>
    </row>
    <row r="6197">
      <c r="B6197" s="1" t="s">
        <v>6202</v>
      </c>
      <c r="C6197" s="1" t="s">
        <v>5</v>
      </c>
      <c r="D6197" s="1">
        <v>0.823933362960815</v>
      </c>
    </row>
    <row r="6198">
      <c r="B6198" s="1" t="s">
        <v>6203</v>
      </c>
      <c r="C6198" s="1" t="s">
        <v>7</v>
      </c>
      <c r="D6198" s="1">
        <v>0.501375019550323</v>
      </c>
    </row>
    <row r="6199">
      <c r="B6199" s="1" t="s">
        <v>6204</v>
      </c>
      <c r="C6199" s="1" t="s">
        <v>5</v>
      </c>
      <c r="D6199" s="1">
        <v>0.990032970905304</v>
      </c>
    </row>
    <row r="6200">
      <c r="B6200" s="1" t="s">
        <v>6205</v>
      </c>
      <c r="C6200" s="1" t="s">
        <v>5</v>
      </c>
      <c r="D6200" s="1">
        <v>0.835535764694213</v>
      </c>
    </row>
    <row r="6201">
      <c r="B6201" s="1" t="s">
        <v>6206</v>
      </c>
      <c r="C6201" s="1" t="s">
        <v>6</v>
      </c>
      <c r="D6201" s="1">
        <v>0.485421389341354</v>
      </c>
    </row>
    <row r="6202">
      <c r="B6202" s="1" t="s">
        <v>6207</v>
      </c>
      <c r="C6202" s="1" t="s">
        <v>7</v>
      </c>
      <c r="D6202" s="1">
        <v>0.993038952350616</v>
      </c>
    </row>
    <row r="6203">
      <c r="B6203" s="1" t="s">
        <v>6208</v>
      </c>
      <c r="C6203" s="1" t="s">
        <v>7</v>
      </c>
      <c r="D6203" s="1">
        <v>0.997166574001312</v>
      </c>
    </row>
    <row r="6204">
      <c r="B6204" s="1" t="s">
        <v>6209</v>
      </c>
      <c r="C6204" s="1" t="s">
        <v>6</v>
      </c>
      <c r="D6204" s="1">
        <v>0.644013404846191</v>
      </c>
    </row>
    <row r="6205">
      <c r="B6205" s="1" t="s">
        <v>6210</v>
      </c>
      <c r="C6205" s="1" t="s">
        <v>7</v>
      </c>
      <c r="D6205" s="1">
        <v>0.924075126647949</v>
      </c>
    </row>
    <row r="6206">
      <c r="B6206" s="1" t="s">
        <v>6211</v>
      </c>
      <c r="C6206" s="1" t="s">
        <v>7</v>
      </c>
      <c r="D6206" s="1">
        <v>0.903013885021209</v>
      </c>
    </row>
    <row r="6207">
      <c r="B6207" s="1" t="s">
        <v>6212</v>
      </c>
      <c r="C6207" s="1" t="s">
        <v>5</v>
      </c>
      <c r="D6207" s="1">
        <v>0.972854912281036</v>
      </c>
    </row>
    <row r="6208">
      <c r="B6208" s="1" t="s">
        <v>6213</v>
      </c>
      <c r="C6208" s="1" t="s">
        <v>5</v>
      </c>
      <c r="D6208" s="1">
        <v>0.781782984733581</v>
      </c>
    </row>
    <row r="6209">
      <c r="B6209" s="1" t="s">
        <v>6214</v>
      </c>
      <c r="C6209" s="1" t="s">
        <v>5</v>
      </c>
      <c r="D6209" s="1">
        <v>0.996274828910827</v>
      </c>
    </row>
    <row r="6210">
      <c r="B6210" s="1" t="s">
        <v>6215</v>
      </c>
      <c r="C6210" s="1" t="s">
        <v>5</v>
      </c>
      <c r="D6210" s="1">
        <v>0.987744152545929</v>
      </c>
    </row>
    <row r="6211">
      <c r="B6211" s="1" t="s">
        <v>6216</v>
      </c>
      <c r="C6211" s="1" t="s">
        <v>7</v>
      </c>
      <c r="D6211" s="1">
        <v>0.983034253120422</v>
      </c>
    </row>
    <row r="6212">
      <c r="B6212" s="1" t="s">
        <v>6217</v>
      </c>
      <c r="C6212" s="1" t="s">
        <v>7</v>
      </c>
      <c r="D6212" s="1">
        <v>0.992890119552612</v>
      </c>
    </row>
    <row r="6213">
      <c r="B6213" s="1" t="s">
        <v>6218</v>
      </c>
      <c r="C6213" s="1" t="s">
        <v>7</v>
      </c>
      <c r="D6213" s="1">
        <v>0.484645456075668</v>
      </c>
    </row>
    <row r="6214">
      <c r="B6214" s="1" t="s">
        <v>6219</v>
      </c>
      <c r="C6214" s="1" t="s">
        <v>5</v>
      </c>
      <c r="D6214" s="1">
        <v>0.513144671916961</v>
      </c>
    </row>
    <row r="6215">
      <c r="B6215" s="1" t="s">
        <v>6220</v>
      </c>
      <c r="C6215" s="1" t="s">
        <v>7</v>
      </c>
      <c r="D6215" s="1">
        <v>0.993470191955566</v>
      </c>
    </row>
    <row r="6216">
      <c r="B6216" s="1" t="s">
        <v>6221</v>
      </c>
      <c r="C6216" s="1" t="s">
        <v>7</v>
      </c>
      <c r="D6216" s="1">
        <v>0.997935056686401</v>
      </c>
    </row>
    <row r="6217">
      <c r="B6217" s="1" t="s">
        <v>6222</v>
      </c>
      <c r="C6217" s="1" t="s">
        <v>5</v>
      </c>
      <c r="D6217" s="1">
        <v>0.582410752773284</v>
      </c>
    </row>
    <row r="6218">
      <c r="B6218" s="1" t="s">
        <v>6223</v>
      </c>
      <c r="C6218" s="1" t="s">
        <v>7</v>
      </c>
      <c r="D6218" s="1">
        <v>0.942049622535705</v>
      </c>
    </row>
    <row r="6219">
      <c r="B6219" s="1" t="s">
        <v>6224</v>
      </c>
      <c r="C6219" s="1" t="s">
        <v>5</v>
      </c>
      <c r="D6219" s="1">
        <v>0.859619081020355</v>
      </c>
    </row>
    <row r="6220">
      <c r="B6220" s="1" t="s">
        <v>6225</v>
      </c>
      <c r="C6220" s="1" t="s">
        <v>5</v>
      </c>
      <c r="D6220" s="1">
        <v>0.917507052421569</v>
      </c>
    </row>
    <row r="6221">
      <c r="B6221" s="1" t="s">
        <v>6226</v>
      </c>
      <c r="C6221" s="1" t="s">
        <v>5</v>
      </c>
      <c r="D6221" s="1">
        <v>0.993270099163055</v>
      </c>
    </row>
    <row r="6222">
      <c r="B6222" s="1" t="s">
        <v>6227</v>
      </c>
      <c r="C6222" s="1" t="s">
        <v>7</v>
      </c>
      <c r="D6222" s="1">
        <v>0.961386203765869</v>
      </c>
    </row>
    <row r="6223">
      <c r="B6223" s="1" t="s">
        <v>6228</v>
      </c>
      <c r="C6223" s="1" t="s">
        <v>5</v>
      </c>
      <c r="D6223" s="1">
        <v>0.919834852218627</v>
      </c>
    </row>
    <row r="6224">
      <c r="B6224" s="1" t="s">
        <v>6229</v>
      </c>
      <c r="C6224" s="1" t="s">
        <v>6</v>
      </c>
      <c r="D6224" s="1">
        <v>0.637353301048278</v>
      </c>
    </row>
    <row r="6225">
      <c r="B6225" s="1" t="s">
        <v>6230</v>
      </c>
      <c r="C6225" s="1" t="s">
        <v>7</v>
      </c>
      <c r="D6225" s="1">
        <v>0.876021802425384</v>
      </c>
    </row>
    <row r="6226">
      <c r="B6226" s="1" t="s">
        <v>6231</v>
      </c>
      <c r="C6226" s="1" t="s">
        <v>5</v>
      </c>
      <c r="D6226" s="1">
        <v>0.991988718509674</v>
      </c>
    </row>
    <row r="6227">
      <c r="B6227" s="1" t="s">
        <v>6232</v>
      </c>
      <c r="C6227" s="1" t="s">
        <v>7</v>
      </c>
      <c r="D6227" s="1">
        <v>0.993272364139556</v>
      </c>
    </row>
    <row r="6228">
      <c r="B6228" s="1" t="s">
        <v>6233</v>
      </c>
      <c r="C6228" s="1" t="s">
        <v>7</v>
      </c>
      <c r="D6228" s="1">
        <v>0.877907752990722</v>
      </c>
    </row>
    <row r="6229">
      <c r="B6229" s="1" t="s">
        <v>6234</v>
      </c>
      <c r="C6229" s="1" t="s">
        <v>7</v>
      </c>
      <c r="D6229" s="1">
        <v>0.993823170661926</v>
      </c>
    </row>
    <row r="6230">
      <c r="B6230" s="1" t="s">
        <v>6235</v>
      </c>
      <c r="C6230" s="1" t="s">
        <v>7</v>
      </c>
      <c r="D6230" s="1">
        <v>0.995274186134338</v>
      </c>
    </row>
    <row r="6231">
      <c r="B6231" s="1" t="s">
        <v>6236</v>
      </c>
      <c r="C6231" s="1" t="s">
        <v>5</v>
      </c>
      <c r="D6231" s="1">
        <v>0.905928909778595</v>
      </c>
    </row>
    <row r="6232">
      <c r="B6232" s="1" t="s">
        <v>6237</v>
      </c>
      <c r="C6232" s="1" t="s">
        <v>5</v>
      </c>
      <c r="D6232" s="1">
        <v>0.98979377746582</v>
      </c>
    </row>
    <row r="6233">
      <c r="B6233" s="1" t="s">
        <v>6238</v>
      </c>
      <c r="C6233" s="1" t="s">
        <v>5</v>
      </c>
      <c r="D6233" s="1">
        <v>0.995883762836456</v>
      </c>
    </row>
    <row r="6234">
      <c r="B6234" s="1" t="s">
        <v>6239</v>
      </c>
      <c r="C6234" s="1" t="s">
        <v>5</v>
      </c>
      <c r="D6234" s="1">
        <v>0.99345314502716</v>
      </c>
    </row>
    <row r="6235">
      <c r="B6235" s="1" t="s">
        <v>6240</v>
      </c>
      <c r="C6235" s="1" t="s">
        <v>7</v>
      </c>
      <c r="D6235" s="1">
        <v>0.898737847805023</v>
      </c>
    </row>
    <row r="6236">
      <c r="B6236" s="1" t="s">
        <v>6241</v>
      </c>
      <c r="C6236" s="1" t="s">
        <v>5</v>
      </c>
      <c r="D6236" s="1">
        <v>0.600831151008606</v>
      </c>
    </row>
    <row r="6237">
      <c r="B6237" s="1" t="s">
        <v>6242</v>
      </c>
      <c r="C6237" s="1" t="s">
        <v>5</v>
      </c>
      <c r="D6237" s="1">
        <v>0.995764255523681</v>
      </c>
    </row>
    <row r="6238">
      <c r="B6238" s="1" t="s">
        <v>6243</v>
      </c>
      <c r="C6238" s="1" t="s">
        <v>6</v>
      </c>
      <c r="D6238" s="1">
        <v>0.999782860279083</v>
      </c>
    </row>
    <row r="6239">
      <c r="B6239" s="1" t="s">
        <v>6244</v>
      </c>
      <c r="C6239" s="1" t="s">
        <v>7</v>
      </c>
      <c r="D6239" s="1">
        <v>0.990056276321411</v>
      </c>
    </row>
    <row r="6240">
      <c r="B6240" s="1" t="s">
        <v>6245</v>
      </c>
      <c r="C6240" s="1" t="s">
        <v>7</v>
      </c>
      <c r="D6240" s="1">
        <v>0.999325275421142</v>
      </c>
    </row>
    <row r="6241">
      <c r="B6241" s="1" t="s">
        <v>6246</v>
      </c>
      <c r="C6241" s="1" t="s">
        <v>6</v>
      </c>
      <c r="D6241" s="1">
        <v>0.847750842571258</v>
      </c>
    </row>
    <row r="6242">
      <c r="B6242" s="1" t="s">
        <v>6247</v>
      </c>
      <c r="C6242" s="1" t="s">
        <v>7</v>
      </c>
      <c r="D6242" s="1">
        <v>0.997146785259246</v>
      </c>
    </row>
    <row r="6243">
      <c r="B6243" s="1" t="s">
        <v>6248</v>
      </c>
      <c r="C6243" s="1" t="s">
        <v>5</v>
      </c>
      <c r="D6243" s="1">
        <v>0.990833222866058</v>
      </c>
    </row>
    <row r="6244">
      <c r="B6244" s="1" t="s">
        <v>6249</v>
      </c>
      <c r="C6244" s="1" t="s">
        <v>5</v>
      </c>
      <c r="D6244" s="1">
        <v>0.897074580192565</v>
      </c>
    </row>
    <row r="6245">
      <c r="B6245" s="1" t="s">
        <v>6250</v>
      </c>
      <c r="C6245" s="1" t="s">
        <v>5</v>
      </c>
      <c r="D6245" s="1">
        <v>0.957986295223236</v>
      </c>
    </row>
    <row r="6246">
      <c r="B6246" s="1" t="s">
        <v>6251</v>
      </c>
      <c r="C6246" s="1" t="s">
        <v>5</v>
      </c>
      <c r="D6246" s="1">
        <v>0.997453033924102</v>
      </c>
    </row>
    <row r="6247">
      <c r="B6247" s="1" t="s">
        <v>6252</v>
      </c>
      <c r="C6247" s="1" t="s">
        <v>6</v>
      </c>
      <c r="D6247" s="1">
        <v>0.969911217689514</v>
      </c>
    </row>
    <row r="6248">
      <c r="B6248" s="1" t="s">
        <v>6253</v>
      </c>
      <c r="C6248" s="1" t="s">
        <v>5</v>
      </c>
      <c r="D6248" s="1">
        <v>0.530986309051513</v>
      </c>
    </row>
    <row r="6249">
      <c r="B6249" s="1" t="s">
        <v>6254</v>
      </c>
      <c r="C6249" s="1" t="s">
        <v>5</v>
      </c>
      <c r="D6249" s="1">
        <v>0.849409162998199</v>
      </c>
    </row>
    <row r="6250">
      <c r="B6250" s="1" t="s">
        <v>6255</v>
      </c>
      <c r="C6250" s="1" t="s">
        <v>7</v>
      </c>
      <c r="D6250" s="1">
        <v>0.996907651424408</v>
      </c>
    </row>
    <row r="6251">
      <c r="B6251" s="1" t="s">
        <v>6256</v>
      </c>
      <c r="C6251" s="1" t="s">
        <v>5</v>
      </c>
      <c r="D6251" s="1">
        <v>0.680852890014648</v>
      </c>
    </row>
    <row r="6252">
      <c r="B6252" s="1" t="s">
        <v>6257</v>
      </c>
      <c r="C6252" s="1" t="s">
        <v>7</v>
      </c>
      <c r="D6252" s="1">
        <v>0.983156621456146</v>
      </c>
    </row>
    <row r="6253">
      <c r="B6253" s="1" t="s">
        <v>6258</v>
      </c>
      <c r="C6253" s="1" t="s">
        <v>5</v>
      </c>
      <c r="D6253" s="1">
        <v>0.982634246349334</v>
      </c>
    </row>
    <row r="6254">
      <c r="B6254" s="1" t="s">
        <v>6259</v>
      </c>
      <c r="C6254" s="1" t="s">
        <v>7</v>
      </c>
      <c r="D6254" s="1">
        <v>0.908277571201324</v>
      </c>
    </row>
    <row r="6255">
      <c r="B6255" s="1" t="s">
        <v>6260</v>
      </c>
      <c r="C6255" s="1" t="s">
        <v>7</v>
      </c>
      <c r="D6255" s="1">
        <v>0.911317586898803</v>
      </c>
    </row>
    <row r="6256">
      <c r="B6256" s="1" t="s">
        <v>6261</v>
      </c>
      <c r="C6256" s="1" t="s">
        <v>7</v>
      </c>
      <c r="D6256" s="1">
        <v>0.987777650356292</v>
      </c>
    </row>
    <row r="6257">
      <c r="B6257" s="1" t="s">
        <v>6262</v>
      </c>
      <c r="C6257" s="1" t="s">
        <v>7</v>
      </c>
      <c r="D6257" s="1">
        <v>0.808260440826416</v>
      </c>
    </row>
    <row r="6258">
      <c r="B6258" s="1" t="s">
        <v>6263</v>
      </c>
      <c r="C6258" s="1" t="s">
        <v>5</v>
      </c>
      <c r="D6258" s="1">
        <v>0.993951320648193</v>
      </c>
    </row>
    <row r="6259">
      <c r="B6259" s="1" t="s">
        <v>6264</v>
      </c>
      <c r="C6259" s="1" t="s">
        <v>5</v>
      </c>
      <c r="D6259" s="1">
        <v>0.83726155757904</v>
      </c>
    </row>
    <row r="6260">
      <c r="B6260" s="1" t="s">
        <v>6265</v>
      </c>
      <c r="C6260" s="1" t="s">
        <v>6</v>
      </c>
      <c r="D6260" s="1">
        <v>0.724690616130828</v>
      </c>
    </row>
    <row r="6261">
      <c r="B6261" s="1" t="s">
        <v>6266</v>
      </c>
      <c r="C6261" s="1" t="s">
        <v>7</v>
      </c>
      <c r="D6261" s="1">
        <v>0.996621012687683</v>
      </c>
    </row>
    <row r="6262">
      <c r="B6262" s="1" t="s">
        <v>6267</v>
      </c>
      <c r="C6262" s="1" t="s">
        <v>7</v>
      </c>
      <c r="D6262" s="1">
        <v>0.956768333911895</v>
      </c>
    </row>
    <row r="6263">
      <c r="B6263" s="1" t="s">
        <v>6268</v>
      </c>
      <c r="C6263" s="1" t="s">
        <v>5</v>
      </c>
      <c r="D6263" s="1">
        <v>0.699053764343261</v>
      </c>
    </row>
    <row r="6264">
      <c r="B6264" s="1" t="s">
        <v>6269</v>
      </c>
      <c r="C6264" s="1" t="s">
        <v>5</v>
      </c>
      <c r="D6264" s="1">
        <v>0.525607287883758</v>
      </c>
    </row>
    <row r="6265">
      <c r="B6265" s="1" t="s">
        <v>6270</v>
      </c>
      <c r="C6265" s="1" t="s">
        <v>7</v>
      </c>
      <c r="D6265" s="1">
        <v>0.998274326324462</v>
      </c>
    </row>
    <row r="6266">
      <c r="B6266" s="1" t="s">
        <v>6271</v>
      </c>
      <c r="C6266" s="1" t="s">
        <v>6</v>
      </c>
      <c r="D6266" s="1">
        <v>0.991314232349395</v>
      </c>
    </row>
    <row r="6267">
      <c r="B6267" s="1" t="s">
        <v>6272</v>
      </c>
      <c r="C6267" s="1" t="s">
        <v>5</v>
      </c>
      <c r="D6267" s="1">
        <v>0.837131798267364</v>
      </c>
    </row>
    <row r="6268">
      <c r="B6268" s="1" t="s">
        <v>6273</v>
      </c>
      <c r="C6268" s="1" t="s">
        <v>7</v>
      </c>
      <c r="D6268" s="1">
        <v>0.997878432273864</v>
      </c>
    </row>
    <row r="6269">
      <c r="B6269" s="1" t="s">
        <v>6274</v>
      </c>
      <c r="C6269" s="1" t="s">
        <v>7</v>
      </c>
      <c r="D6269" s="1">
        <v>0.977862477302551</v>
      </c>
    </row>
    <row r="6270">
      <c r="B6270" s="1" t="s">
        <v>6275</v>
      </c>
      <c r="C6270" s="1" t="s">
        <v>5</v>
      </c>
      <c r="D6270" s="1">
        <v>0.992950558662414</v>
      </c>
    </row>
    <row r="6271">
      <c r="B6271" s="1" t="s">
        <v>6276</v>
      </c>
      <c r="C6271" s="1" t="s">
        <v>6</v>
      </c>
      <c r="D6271" s="1">
        <v>0.675077319145202</v>
      </c>
    </row>
    <row r="6272">
      <c r="B6272" s="1" t="s">
        <v>6277</v>
      </c>
      <c r="C6272" s="1" t="s">
        <v>5</v>
      </c>
      <c r="D6272" s="1">
        <v>0.993424415588378</v>
      </c>
    </row>
    <row r="6273">
      <c r="B6273" s="1" t="s">
        <v>6278</v>
      </c>
      <c r="C6273" s="1" t="s">
        <v>6</v>
      </c>
      <c r="D6273" s="1">
        <v>0.534461617469787</v>
      </c>
    </row>
    <row r="6274">
      <c r="B6274" s="1" t="s">
        <v>6279</v>
      </c>
      <c r="C6274" s="1" t="s">
        <v>5</v>
      </c>
      <c r="D6274" s="1">
        <v>0.99817931652069</v>
      </c>
    </row>
    <row r="6275">
      <c r="B6275" s="1" t="s">
        <v>6280</v>
      </c>
      <c r="C6275" s="1" t="s">
        <v>5</v>
      </c>
      <c r="D6275" s="1">
        <v>0.901964485645294</v>
      </c>
    </row>
    <row r="6276">
      <c r="B6276" s="1" t="s">
        <v>6281</v>
      </c>
      <c r="C6276" s="1" t="s">
        <v>5</v>
      </c>
      <c r="D6276" s="1">
        <v>0.46343794465065</v>
      </c>
    </row>
    <row r="6277">
      <c r="B6277" s="1" t="s">
        <v>6282</v>
      </c>
      <c r="C6277" s="1" t="s">
        <v>5</v>
      </c>
      <c r="D6277" s="1">
        <v>0.996887147426605</v>
      </c>
    </row>
    <row r="6278">
      <c r="B6278" s="1" t="s">
        <v>6283</v>
      </c>
      <c r="C6278" s="1" t="s">
        <v>6</v>
      </c>
      <c r="D6278" s="1">
        <v>0.907037556171417</v>
      </c>
    </row>
    <row r="6279">
      <c r="B6279" s="1" t="s">
        <v>6284</v>
      </c>
      <c r="C6279" s="1" t="s">
        <v>7</v>
      </c>
      <c r="D6279" s="1">
        <v>0.997599422931671</v>
      </c>
    </row>
    <row r="6280">
      <c r="B6280" s="1" t="s">
        <v>6285</v>
      </c>
      <c r="C6280" s="1" t="s">
        <v>5</v>
      </c>
      <c r="D6280" s="1">
        <v>0.995593249797821</v>
      </c>
    </row>
    <row r="6281">
      <c r="B6281" s="1" t="s">
        <v>6286</v>
      </c>
      <c r="C6281" s="1" t="s">
        <v>7</v>
      </c>
      <c r="D6281" s="1">
        <v>0.680363118648529</v>
      </c>
    </row>
    <row r="6282">
      <c r="B6282" s="1" t="s">
        <v>6287</v>
      </c>
      <c r="C6282" s="1" t="s">
        <v>7</v>
      </c>
      <c r="D6282" s="1">
        <v>0.966949164867401</v>
      </c>
    </row>
    <row r="6283">
      <c r="B6283" s="1" t="s">
        <v>6288</v>
      </c>
      <c r="C6283" s="1" t="s">
        <v>5</v>
      </c>
      <c r="D6283" s="1">
        <v>0.998328030109405</v>
      </c>
    </row>
    <row r="6284">
      <c r="B6284" s="1" t="s">
        <v>6289</v>
      </c>
      <c r="C6284" s="1" t="s">
        <v>6</v>
      </c>
      <c r="D6284" s="1">
        <v>0.996898293495178</v>
      </c>
    </row>
    <row r="6285">
      <c r="B6285" s="1" t="s">
        <v>6290</v>
      </c>
      <c r="C6285" s="1" t="s">
        <v>5</v>
      </c>
      <c r="D6285" s="1">
        <v>0.882967472076416</v>
      </c>
    </row>
    <row r="6286">
      <c r="B6286" s="1" t="s">
        <v>6291</v>
      </c>
      <c r="C6286" s="1" t="s">
        <v>5</v>
      </c>
      <c r="D6286" s="1">
        <v>0.996888935565948</v>
      </c>
    </row>
    <row r="6287">
      <c r="B6287" s="1" t="s">
        <v>6292</v>
      </c>
      <c r="C6287" s="1" t="s">
        <v>6</v>
      </c>
      <c r="D6287" s="1">
        <v>0.999012231826782</v>
      </c>
    </row>
    <row r="6288">
      <c r="B6288" s="1" t="s">
        <v>6293</v>
      </c>
      <c r="C6288" s="1" t="s">
        <v>7</v>
      </c>
      <c r="D6288" s="1">
        <v>0.994850695133209</v>
      </c>
    </row>
    <row r="6289">
      <c r="B6289" s="1" t="s">
        <v>6294</v>
      </c>
      <c r="C6289" s="1" t="s">
        <v>5</v>
      </c>
      <c r="D6289" s="1">
        <v>0.796912729740142</v>
      </c>
    </row>
    <row r="6290">
      <c r="B6290" s="1" t="s">
        <v>6295</v>
      </c>
      <c r="C6290" s="1" t="s">
        <v>5</v>
      </c>
      <c r="D6290" s="1">
        <v>0.97974807024002</v>
      </c>
    </row>
    <row r="6291">
      <c r="B6291" s="1" t="s">
        <v>6296</v>
      </c>
      <c r="C6291" s="1" t="s">
        <v>7</v>
      </c>
      <c r="D6291" s="1">
        <v>0.964800477027893</v>
      </c>
    </row>
    <row r="6292">
      <c r="B6292" s="1" t="s">
        <v>6297</v>
      </c>
      <c r="C6292" s="1" t="s">
        <v>7</v>
      </c>
      <c r="D6292" s="1">
        <v>0.890532135963439</v>
      </c>
    </row>
    <row r="6293">
      <c r="B6293" s="1" t="s">
        <v>6298</v>
      </c>
      <c r="C6293" s="1" t="s">
        <v>5</v>
      </c>
      <c r="D6293" s="1">
        <v>0.902292966842651</v>
      </c>
    </row>
    <row r="6294">
      <c r="B6294" s="1" t="s">
        <v>6299</v>
      </c>
      <c r="C6294" s="1" t="s">
        <v>6</v>
      </c>
      <c r="D6294" s="1">
        <v>0.411825060844421</v>
      </c>
    </row>
    <row r="6295">
      <c r="B6295" s="1" t="s">
        <v>6300</v>
      </c>
      <c r="C6295" s="1" t="s">
        <v>6</v>
      </c>
      <c r="D6295" s="1">
        <v>0.998661160469055</v>
      </c>
    </row>
    <row r="6296">
      <c r="B6296" s="1" t="s">
        <v>6301</v>
      </c>
      <c r="C6296" s="1" t="s">
        <v>7</v>
      </c>
      <c r="D6296" s="1">
        <v>0.611334860324859</v>
      </c>
    </row>
    <row r="6297">
      <c r="B6297" s="1" t="s">
        <v>6302</v>
      </c>
      <c r="C6297" s="1" t="s">
        <v>5</v>
      </c>
      <c r="D6297" s="1">
        <v>0.994044244289398</v>
      </c>
    </row>
    <row r="6298">
      <c r="B6298" s="1" t="s">
        <v>6303</v>
      </c>
      <c r="C6298" s="1" t="s">
        <v>5</v>
      </c>
      <c r="D6298" s="1">
        <v>0.997734785079956</v>
      </c>
    </row>
    <row r="6299">
      <c r="B6299" s="1" t="s">
        <v>6304</v>
      </c>
      <c r="C6299" s="1" t="s">
        <v>5</v>
      </c>
      <c r="D6299" s="1">
        <v>0.988884568214416</v>
      </c>
    </row>
    <row r="6300">
      <c r="B6300" s="1" t="s">
        <v>6305</v>
      </c>
      <c r="C6300" s="1" t="s">
        <v>6</v>
      </c>
      <c r="D6300" s="1">
        <v>0.986158430576324</v>
      </c>
    </row>
    <row r="6301">
      <c r="B6301" s="1" t="s">
        <v>6306</v>
      </c>
      <c r="C6301" s="1" t="s">
        <v>7</v>
      </c>
      <c r="D6301" s="1">
        <v>0.987069487571716</v>
      </c>
    </row>
    <row r="6302">
      <c r="B6302" s="1" t="s">
        <v>6307</v>
      </c>
      <c r="C6302" s="1" t="s">
        <v>5</v>
      </c>
      <c r="D6302" s="1">
        <v>0.996331274509429</v>
      </c>
    </row>
    <row r="6303">
      <c r="B6303" s="1" t="s">
        <v>6308</v>
      </c>
      <c r="C6303" s="1" t="s">
        <v>5</v>
      </c>
      <c r="D6303" s="1">
        <v>0.977921903133392</v>
      </c>
    </row>
    <row r="6304">
      <c r="B6304" s="1" t="s">
        <v>6309</v>
      </c>
      <c r="C6304" s="1" t="s">
        <v>7</v>
      </c>
      <c r="D6304" s="1">
        <v>0.980850160121917</v>
      </c>
    </row>
    <row r="6305">
      <c r="B6305" s="1" t="s">
        <v>6310</v>
      </c>
      <c r="C6305" s="1" t="s">
        <v>7</v>
      </c>
      <c r="D6305" s="1">
        <v>0.893105924129486</v>
      </c>
    </row>
    <row r="6306">
      <c r="B6306" s="1" t="s">
        <v>6311</v>
      </c>
      <c r="C6306" s="1" t="s">
        <v>7</v>
      </c>
      <c r="D6306" s="1">
        <v>0.975160896778106</v>
      </c>
    </row>
    <row r="6307">
      <c r="B6307" s="1" t="s">
        <v>6312</v>
      </c>
      <c r="C6307" s="1" t="s">
        <v>5</v>
      </c>
      <c r="D6307" s="1">
        <v>0.50212812423706</v>
      </c>
    </row>
    <row r="6308">
      <c r="B6308" s="1" t="s">
        <v>6313</v>
      </c>
      <c r="C6308" s="1" t="s">
        <v>7</v>
      </c>
      <c r="D6308" s="1">
        <v>0.527832686901092</v>
      </c>
    </row>
    <row r="6309">
      <c r="B6309" s="1" t="s">
        <v>6314</v>
      </c>
      <c r="C6309" s="1" t="s">
        <v>7</v>
      </c>
      <c r="D6309" s="1">
        <v>0.99159824848175</v>
      </c>
    </row>
    <row r="6310">
      <c r="B6310" s="1" t="s">
        <v>6315</v>
      </c>
      <c r="C6310" s="1" t="s">
        <v>7</v>
      </c>
      <c r="D6310" s="1">
        <v>0.993101716041564</v>
      </c>
    </row>
    <row r="6311">
      <c r="B6311" s="1" t="s">
        <v>6316</v>
      </c>
      <c r="C6311" s="1" t="s">
        <v>6</v>
      </c>
      <c r="D6311" s="1">
        <v>0.980405151844024</v>
      </c>
    </row>
    <row r="6312">
      <c r="B6312" s="1" t="s">
        <v>6317</v>
      </c>
      <c r="C6312" s="1" t="s">
        <v>5</v>
      </c>
      <c r="D6312" s="1">
        <v>0.785257935523986</v>
      </c>
    </row>
    <row r="6313">
      <c r="B6313" s="1" t="s">
        <v>6318</v>
      </c>
      <c r="C6313" s="1" t="s">
        <v>6</v>
      </c>
      <c r="D6313" s="1">
        <v>0.970333099365234</v>
      </c>
    </row>
    <row r="6314">
      <c r="B6314" s="1" t="s">
        <v>6319</v>
      </c>
      <c r="C6314" s="1" t="s">
        <v>6</v>
      </c>
      <c r="D6314" s="1">
        <v>0.981355369091033</v>
      </c>
    </row>
    <row r="6315">
      <c r="B6315" s="1" t="s">
        <v>6320</v>
      </c>
      <c r="C6315" s="1" t="s">
        <v>5</v>
      </c>
      <c r="D6315" s="1">
        <v>0.744554281234741</v>
      </c>
    </row>
    <row r="6316">
      <c r="B6316" s="1" t="s">
        <v>6321</v>
      </c>
      <c r="C6316" s="1" t="s">
        <v>7</v>
      </c>
      <c r="D6316" s="1">
        <v>0.755311906337738</v>
      </c>
    </row>
    <row r="6317">
      <c r="B6317" s="1" t="s">
        <v>6322</v>
      </c>
      <c r="C6317" s="1" t="s">
        <v>5</v>
      </c>
      <c r="D6317" s="1">
        <v>0.960996091365814</v>
      </c>
    </row>
    <row r="6318">
      <c r="B6318" s="1" t="s">
        <v>6323</v>
      </c>
      <c r="C6318" s="1" t="s">
        <v>5</v>
      </c>
      <c r="D6318" s="1">
        <v>0.982979536056518</v>
      </c>
    </row>
    <row r="6319">
      <c r="B6319" s="1" t="s">
        <v>6324</v>
      </c>
      <c r="C6319" s="1" t="s">
        <v>5</v>
      </c>
      <c r="D6319" s="1">
        <v>0.912752509117126</v>
      </c>
    </row>
    <row r="6320">
      <c r="B6320" s="1" t="s">
        <v>6325</v>
      </c>
      <c r="C6320" s="1" t="s">
        <v>6</v>
      </c>
      <c r="D6320" s="1">
        <v>0.997505724430084</v>
      </c>
    </row>
    <row r="6321">
      <c r="B6321" s="1" t="s">
        <v>6326</v>
      </c>
      <c r="C6321" s="1" t="s">
        <v>6</v>
      </c>
      <c r="D6321" s="1">
        <v>0.708193957805633</v>
      </c>
    </row>
    <row r="6322">
      <c r="B6322" s="1" t="s">
        <v>6327</v>
      </c>
      <c r="C6322" s="1" t="s">
        <v>7</v>
      </c>
      <c r="D6322" s="1">
        <v>0.535407900810241</v>
      </c>
    </row>
    <row r="6323">
      <c r="B6323" s="1" t="s">
        <v>6328</v>
      </c>
      <c r="C6323" s="1" t="s">
        <v>5</v>
      </c>
      <c r="D6323" s="1">
        <v>0.997256696224212</v>
      </c>
    </row>
    <row r="6324">
      <c r="B6324" s="1" t="s">
        <v>6329</v>
      </c>
      <c r="C6324" s="1" t="s">
        <v>5</v>
      </c>
      <c r="D6324" s="1">
        <v>0.998095571994781</v>
      </c>
    </row>
    <row r="6325">
      <c r="B6325" s="1" t="s">
        <v>6330</v>
      </c>
      <c r="C6325" s="1" t="s">
        <v>7</v>
      </c>
      <c r="D6325" s="1">
        <v>0.800205886363983</v>
      </c>
    </row>
    <row r="6326">
      <c r="B6326" s="1" t="s">
        <v>6331</v>
      </c>
      <c r="C6326" s="1" t="s">
        <v>6</v>
      </c>
      <c r="D6326" s="1">
        <v>0.876534819602966</v>
      </c>
    </row>
    <row r="6327">
      <c r="B6327" s="1" t="s">
        <v>6332</v>
      </c>
      <c r="C6327" s="1" t="s">
        <v>6</v>
      </c>
      <c r="D6327" s="1">
        <v>0.85640013217926</v>
      </c>
    </row>
    <row r="6328">
      <c r="B6328" s="1" t="s">
        <v>6333</v>
      </c>
      <c r="C6328" s="1" t="s">
        <v>5</v>
      </c>
      <c r="D6328" s="1">
        <v>0.99379277229309</v>
      </c>
    </row>
    <row r="6329">
      <c r="B6329" s="1" t="s">
        <v>6334</v>
      </c>
      <c r="C6329" s="1" t="s">
        <v>5</v>
      </c>
      <c r="D6329" s="1">
        <v>0.962960720062255</v>
      </c>
    </row>
    <row r="6330">
      <c r="B6330" s="1" t="s">
        <v>6335</v>
      </c>
      <c r="C6330" s="1" t="s">
        <v>5</v>
      </c>
      <c r="D6330" s="1">
        <v>0.8340864777565</v>
      </c>
    </row>
    <row r="6331">
      <c r="B6331" s="1" t="s">
        <v>6336</v>
      </c>
      <c r="C6331" s="1" t="s">
        <v>5</v>
      </c>
      <c r="D6331" s="1">
        <v>0.994961857795715</v>
      </c>
    </row>
    <row r="6332">
      <c r="B6332" s="1" t="s">
        <v>6337</v>
      </c>
      <c r="C6332" s="1" t="s">
        <v>5</v>
      </c>
      <c r="D6332" s="1">
        <v>0.630795836448669</v>
      </c>
    </row>
    <row r="6333">
      <c r="B6333" s="1" t="s">
        <v>6338</v>
      </c>
      <c r="C6333" s="1" t="s">
        <v>7</v>
      </c>
      <c r="D6333" s="1">
        <v>0.999209642410278</v>
      </c>
    </row>
    <row r="6334">
      <c r="B6334" s="1" t="s">
        <v>6339</v>
      </c>
      <c r="C6334" s="1" t="s">
        <v>5</v>
      </c>
      <c r="D6334" s="1">
        <v>0.471721947193145</v>
      </c>
    </row>
    <row r="6335">
      <c r="B6335" s="1" t="s">
        <v>6340</v>
      </c>
      <c r="C6335" s="1" t="s">
        <v>6</v>
      </c>
      <c r="D6335" s="1">
        <v>0.974230408668518</v>
      </c>
    </row>
    <row r="6336">
      <c r="B6336" s="1" t="s">
        <v>6341</v>
      </c>
      <c r="C6336" s="1" t="s">
        <v>6</v>
      </c>
      <c r="D6336" s="1">
        <v>0.999357998371124</v>
      </c>
    </row>
    <row r="6337">
      <c r="B6337" s="1" t="s">
        <v>6342</v>
      </c>
      <c r="C6337" s="1" t="s">
        <v>6</v>
      </c>
      <c r="D6337" s="1">
        <v>0.987153232097625</v>
      </c>
    </row>
    <row r="6338">
      <c r="B6338" s="1" t="s">
        <v>6343</v>
      </c>
      <c r="C6338" s="1" t="s">
        <v>5</v>
      </c>
      <c r="D6338" s="1">
        <v>0.743922591209411</v>
      </c>
    </row>
    <row r="6339">
      <c r="B6339" s="1" t="s">
        <v>6344</v>
      </c>
      <c r="C6339" s="1" t="s">
        <v>7</v>
      </c>
      <c r="D6339" s="1">
        <v>0.673342704772949</v>
      </c>
    </row>
    <row r="6340">
      <c r="B6340" s="1" t="s">
        <v>6345</v>
      </c>
      <c r="C6340" s="1" t="s">
        <v>7</v>
      </c>
      <c r="D6340" s="1">
        <v>0.999433577060699</v>
      </c>
    </row>
    <row r="6341">
      <c r="B6341" s="1" t="s">
        <v>6346</v>
      </c>
      <c r="C6341" s="1" t="s">
        <v>7</v>
      </c>
      <c r="D6341" s="1">
        <v>0.396314442157745</v>
      </c>
    </row>
    <row r="6342">
      <c r="B6342" s="1" t="s">
        <v>6347</v>
      </c>
      <c r="C6342" s="1" t="s">
        <v>5</v>
      </c>
      <c r="D6342" s="1">
        <v>0.984714686870575</v>
      </c>
    </row>
    <row r="6343">
      <c r="B6343" s="1" t="s">
        <v>6348</v>
      </c>
      <c r="C6343" s="1" t="s">
        <v>6</v>
      </c>
      <c r="D6343" s="1">
        <v>0.998187005519866</v>
      </c>
    </row>
    <row r="6344">
      <c r="B6344" s="1" t="s">
        <v>6349</v>
      </c>
      <c r="C6344" s="1" t="s">
        <v>7</v>
      </c>
      <c r="D6344" s="1">
        <v>0.841867685317993</v>
      </c>
    </row>
    <row r="6345">
      <c r="B6345" s="1" t="s">
        <v>6350</v>
      </c>
      <c r="C6345" s="1" t="s">
        <v>5</v>
      </c>
      <c r="D6345" s="1">
        <v>0.993423342704773</v>
      </c>
    </row>
    <row r="6346">
      <c r="B6346" s="1" t="s">
        <v>6351</v>
      </c>
      <c r="C6346" s="1" t="s">
        <v>6</v>
      </c>
      <c r="D6346" s="1">
        <v>0.997837722301483</v>
      </c>
    </row>
    <row r="6347">
      <c r="B6347" s="1" t="s">
        <v>6352</v>
      </c>
      <c r="C6347" s="1" t="s">
        <v>5</v>
      </c>
      <c r="D6347" s="1">
        <v>0.998253166675567</v>
      </c>
    </row>
    <row r="6348">
      <c r="B6348" s="1" t="s">
        <v>6353</v>
      </c>
      <c r="C6348" s="1" t="s">
        <v>5</v>
      </c>
      <c r="D6348" s="1">
        <v>0.993987798690795</v>
      </c>
    </row>
    <row r="6349">
      <c r="B6349" s="1" t="s">
        <v>6354</v>
      </c>
      <c r="C6349" s="1" t="s">
        <v>5</v>
      </c>
      <c r="D6349" s="1">
        <v>0.998139142990112</v>
      </c>
    </row>
    <row r="6350">
      <c r="B6350" s="1" t="s">
        <v>6355</v>
      </c>
      <c r="C6350" s="1" t="s">
        <v>7</v>
      </c>
      <c r="D6350" s="1">
        <v>0.793646216392517</v>
      </c>
    </row>
    <row r="6351">
      <c r="B6351" s="1" t="s">
        <v>6356</v>
      </c>
      <c r="C6351" s="1" t="s">
        <v>6</v>
      </c>
      <c r="D6351" s="1">
        <v>0.995074093341827</v>
      </c>
    </row>
    <row r="6352">
      <c r="B6352" s="1" t="s">
        <v>6357</v>
      </c>
      <c r="C6352" s="1" t="s">
        <v>6</v>
      </c>
      <c r="D6352" s="1">
        <v>0.927401483058929</v>
      </c>
    </row>
    <row r="6353">
      <c r="B6353" s="1" t="s">
        <v>6358</v>
      </c>
      <c r="C6353" s="1" t="s">
        <v>6</v>
      </c>
      <c r="D6353" s="1">
        <v>0.967179715633392</v>
      </c>
    </row>
    <row r="6354">
      <c r="B6354" s="1" t="s">
        <v>6359</v>
      </c>
      <c r="C6354" s="1" t="s">
        <v>6</v>
      </c>
      <c r="D6354" s="1">
        <v>0.995913803577423</v>
      </c>
    </row>
    <row r="6355">
      <c r="B6355" s="1" t="s">
        <v>6360</v>
      </c>
      <c r="C6355" s="1" t="s">
        <v>7</v>
      </c>
      <c r="D6355" s="1">
        <v>0.9906005859375</v>
      </c>
    </row>
    <row r="6356">
      <c r="B6356" s="1" t="s">
        <v>6361</v>
      </c>
      <c r="C6356" s="1" t="s">
        <v>7</v>
      </c>
      <c r="D6356" s="1">
        <v>0.990713238716125</v>
      </c>
    </row>
    <row r="6357">
      <c r="B6357" s="1" t="s">
        <v>6362</v>
      </c>
      <c r="C6357" s="1" t="s">
        <v>5</v>
      </c>
      <c r="D6357" s="1">
        <v>0.990006268024444</v>
      </c>
    </row>
    <row r="6358">
      <c r="B6358" s="1" t="s">
        <v>6363</v>
      </c>
      <c r="C6358" s="1" t="s">
        <v>7</v>
      </c>
      <c r="D6358" s="1">
        <v>0.998669147491455</v>
      </c>
    </row>
    <row r="6359">
      <c r="B6359" s="1" t="s">
        <v>6364</v>
      </c>
      <c r="C6359" s="1" t="s">
        <v>6</v>
      </c>
      <c r="D6359" s="1">
        <v>0.994932115077972</v>
      </c>
    </row>
    <row r="6360">
      <c r="B6360" s="1" t="s">
        <v>6365</v>
      </c>
      <c r="C6360" s="1" t="s">
        <v>6</v>
      </c>
      <c r="D6360" s="1">
        <v>0.98634248971939</v>
      </c>
    </row>
    <row r="6361">
      <c r="B6361" s="1" t="s">
        <v>6366</v>
      </c>
      <c r="C6361" s="1" t="s">
        <v>6</v>
      </c>
      <c r="D6361" s="1">
        <v>0.943191885948181</v>
      </c>
    </row>
    <row r="6362">
      <c r="B6362" s="1" t="s">
        <v>6367</v>
      </c>
      <c r="C6362" s="1" t="s">
        <v>5</v>
      </c>
      <c r="D6362" s="1">
        <v>0.917743742465972</v>
      </c>
    </row>
    <row r="6363">
      <c r="B6363" s="1" t="s">
        <v>6368</v>
      </c>
      <c r="C6363" s="1" t="s">
        <v>7</v>
      </c>
      <c r="D6363" s="1">
        <v>0.850034594535827</v>
      </c>
    </row>
    <row r="6364">
      <c r="B6364" s="1" t="s">
        <v>6369</v>
      </c>
      <c r="C6364" s="1" t="s">
        <v>5</v>
      </c>
      <c r="D6364" s="1">
        <v>0.959114015102386</v>
      </c>
    </row>
    <row r="6365">
      <c r="B6365" s="1" t="s">
        <v>6370</v>
      </c>
      <c r="C6365" s="1" t="s">
        <v>5</v>
      </c>
      <c r="D6365" s="1">
        <v>0.998040974140167</v>
      </c>
    </row>
    <row r="6366">
      <c r="B6366" s="1" t="s">
        <v>6371</v>
      </c>
      <c r="C6366" s="1" t="s">
        <v>5</v>
      </c>
      <c r="D6366" s="1">
        <v>0.990780174732208</v>
      </c>
    </row>
    <row r="6367">
      <c r="B6367" s="1" t="s">
        <v>6372</v>
      </c>
      <c r="C6367" s="1" t="s">
        <v>6</v>
      </c>
      <c r="D6367" s="1">
        <v>0.862145006656646</v>
      </c>
    </row>
    <row r="6368">
      <c r="B6368" s="1" t="s">
        <v>6373</v>
      </c>
      <c r="C6368" s="1" t="s">
        <v>6</v>
      </c>
      <c r="D6368" s="1">
        <v>0.965990245342254</v>
      </c>
    </row>
    <row r="6369">
      <c r="B6369" s="1" t="s">
        <v>6374</v>
      </c>
      <c r="C6369" s="1" t="s">
        <v>7</v>
      </c>
      <c r="D6369" s="1">
        <v>0.99792993068695</v>
      </c>
    </row>
    <row r="6370">
      <c r="B6370" s="1" t="s">
        <v>6375</v>
      </c>
      <c r="C6370" s="1" t="s">
        <v>5</v>
      </c>
      <c r="D6370" s="1">
        <v>0.993039190769195</v>
      </c>
    </row>
    <row r="6371">
      <c r="B6371" s="1" t="s">
        <v>6376</v>
      </c>
      <c r="C6371" s="1" t="s">
        <v>6</v>
      </c>
      <c r="D6371" s="1">
        <v>0.999445259571075</v>
      </c>
    </row>
    <row r="6372">
      <c r="B6372" s="1" t="s">
        <v>6377</v>
      </c>
      <c r="C6372" s="1" t="s">
        <v>7</v>
      </c>
      <c r="D6372" s="1">
        <v>0.970864176750183</v>
      </c>
    </row>
    <row r="6373">
      <c r="B6373" s="1" t="s">
        <v>6378</v>
      </c>
      <c r="C6373" s="1" t="s">
        <v>6</v>
      </c>
      <c r="D6373" s="1">
        <v>0.56434291601181</v>
      </c>
    </row>
    <row r="6374">
      <c r="B6374" s="1" t="s">
        <v>6379</v>
      </c>
      <c r="C6374" s="1" t="s">
        <v>7</v>
      </c>
      <c r="D6374" s="1">
        <v>0.588689506053924</v>
      </c>
    </row>
    <row r="6375">
      <c r="B6375" s="1" t="s">
        <v>6380</v>
      </c>
      <c r="C6375" s="1" t="s">
        <v>7</v>
      </c>
      <c r="D6375" s="1">
        <v>0.999496698379516</v>
      </c>
    </row>
    <row r="6376">
      <c r="B6376" s="1" t="s">
        <v>6381</v>
      </c>
      <c r="C6376" s="1" t="s">
        <v>6</v>
      </c>
      <c r="D6376" s="1">
        <v>0.747738003730773</v>
      </c>
    </row>
    <row r="6377">
      <c r="B6377" s="1" t="s">
        <v>6382</v>
      </c>
      <c r="C6377" s="1" t="s">
        <v>7</v>
      </c>
      <c r="D6377" s="1">
        <v>0.507794320583343</v>
      </c>
    </row>
    <row r="6378">
      <c r="B6378" s="1" t="s">
        <v>6383</v>
      </c>
      <c r="C6378" s="1" t="s">
        <v>7</v>
      </c>
      <c r="D6378" s="1">
        <v>0.998458266258239</v>
      </c>
    </row>
    <row r="6379">
      <c r="B6379" s="1" t="s">
        <v>6384</v>
      </c>
      <c r="C6379" s="1" t="s">
        <v>5</v>
      </c>
      <c r="D6379" s="1">
        <v>0.995130777359008</v>
      </c>
    </row>
    <row r="6380">
      <c r="B6380" s="1" t="s">
        <v>6385</v>
      </c>
      <c r="C6380" s="1" t="s">
        <v>5</v>
      </c>
      <c r="D6380" s="1">
        <v>0.986273825168609</v>
      </c>
    </row>
    <row r="6381">
      <c r="B6381" s="1" t="s">
        <v>6386</v>
      </c>
      <c r="C6381" s="1" t="s">
        <v>6</v>
      </c>
      <c r="D6381" s="1">
        <v>0.993021547794342</v>
      </c>
    </row>
    <row r="6382">
      <c r="B6382" s="1" t="s">
        <v>6387</v>
      </c>
      <c r="C6382" s="1" t="s">
        <v>6</v>
      </c>
      <c r="D6382" s="1">
        <v>0.782593488693237</v>
      </c>
    </row>
    <row r="6383">
      <c r="B6383" s="1" t="s">
        <v>6388</v>
      </c>
      <c r="C6383" s="1" t="s">
        <v>7</v>
      </c>
      <c r="D6383" s="1">
        <v>0.9988614320755</v>
      </c>
    </row>
    <row r="6384">
      <c r="B6384" s="1" t="s">
        <v>6389</v>
      </c>
      <c r="C6384" s="1" t="s">
        <v>5</v>
      </c>
      <c r="D6384" s="1">
        <v>0.994016528129577</v>
      </c>
    </row>
    <row r="6385">
      <c r="B6385" s="1" t="s">
        <v>6390</v>
      </c>
      <c r="C6385" s="1" t="s">
        <v>5</v>
      </c>
      <c r="D6385" s="1">
        <v>0.997592091560363</v>
      </c>
    </row>
    <row r="6386">
      <c r="B6386" s="1" t="s">
        <v>6391</v>
      </c>
      <c r="C6386" s="1" t="s">
        <v>5</v>
      </c>
      <c r="D6386" s="1">
        <v>0.920028269290924</v>
      </c>
    </row>
    <row r="6387">
      <c r="B6387" s="1" t="s">
        <v>6392</v>
      </c>
      <c r="C6387" s="1" t="s">
        <v>7</v>
      </c>
      <c r="D6387" s="1">
        <v>0.552756249904632</v>
      </c>
    </row>
    <row r="6388">
      <c r="B6388" s="1" t="s">
        <v>6393</v>
      </c>
      <c r="C6388" s="1" t="s">
        <v>6</v>
      </c>
      <c r="D6388" s="1">
        <v>0.636685490608215</v>
      </c>
    </row>
    <row r="6389">
      <c r="B6389" s="1" t="s">
        <v>6394</v>
      </c>
      <c r="C6389" s="1" t="s">
        <v>6</v>
      </c>
      <c r="D6389" s="1">
        <v>0.963691174983978</v>
      </c>
    </row>
    <row r="6390">
      <c r="B6390" s="1" t="s">
        <v>6395</v>
      </c>
      <c r="C6390" s="1" t="s">
        <v>6</v>
      </c>
      <c r="D6390" s="1">
        <v>0.943446159362793</v>
      </c>
    </row>
    <row r="6391">
      <c r="B6391" s="1" t="s">
        <v>6396</v>
      </c>
      <c r="C6391" s="1" t="s">
        <v>5</v>
      </c>
      <c r="D6391" s="1">
        <v>0.563797950744628</v>
      </c>
    </row>
    <row r="6392">
      <c r="B6392" s="1" t="s">
        <v>6397</v>
      </c>
      <c r="C6392" s="1" t="s">
        <v>7</v>
      </c>
      <c r="D6392" s="1">
        <v>0.74208128452301</v>
      </c>
    </row>
    <row r="6393">
      <c r="B6393" s="1" t="s">
        <v>6398</v>
      </c>
      <c r="C6393" s="1" t="s">
        <v>5</v>
      </c>
      <c r="D6393" s="1">
        <v>0.683827579021453</v>
      </c>
    </row>
    <row r="6394">
      <c r="B6394" s="1" t="s">
        <v>6399</v>
      </c>
      <c r="C6394" s="1" t="s">
        <v>6</v>
      </c>
      <c r="D6394" s="1">
        <v>0.725257396697998</v>
      </c>
    </row>
    <row r="6395">
      <c r="B6395" s="1" t="s">
        <v>6400</v>
      </c>
      <c r="C6395" s="1" t="s">
        <v>5</v>
      </c>
      <c r="D6395" s="1">
        <v>0.96520709991455</v>
      </c>
    </row>
    <row r="6396">
      <c r="B6396" s="1" t="s">
        <v>6401</v>
      </c>
      <c r="C6396" s="1" t="s">
        <v>5</v>
      </c>
      <c r="D6396" s="1">
        <v>0.994934260845184</v>
      </c>
    </row>
    <row r="6397">
      <c r="B6397" s="1" t="s">
        <v>6402</v>
      </c>
      <c r="C6397" s="1" t="s">
        <v>7</v>
      </c>
      <c r="D6397" s="1">
        <v>0.983088672161102</v>
      </c>
    </row>
    <row r="6398">
      <c r="B6398" s="1" t="s">
        <v>6403</v>
      </c>
      <c r="C6398" s="1" t="s">
        <v>7</v>
      </c>
      <c r="D6398" s="1">
        <v>0.977245390415191</v>
      </c>
    </row>
    <row r="6399">
      <c r="B6399" s="1" t="s">
        <v>6404</v>
      </c>
      <c r="C6399" s="1" t="s">
        <v>5</v>
      </c>
      <c r="D6399" s="1">
        <v>0.989745318889617</v>
      </c>
    </row>
    <row r="6400">
      <c r="B6400" s="1" t="s">
        <v>6405</v>
      </c>
      <c r="C6400" s="1" t="s">
        <v>5</v>
      </c>
      <c r="D6400" s="1">
        <v>0.887681603431701</v>
      </c>
    </row>
    <row r="6401">
      <c r="B6401" s="1" t="s">
        <v>6406</v>
      </c>
      <c r="C6401" s="1" t="s">
        <v>7</v>
      </c>
      <c r="D6401" s="1">
        <v>0.519447565078735</v>
      </c>
    </row>
    <row r="6402">
      <c r="B6402" s="1" t="s">
        <v>6407</v>
      </c>
      <c r="C6402" s="1" t="s">
        <v>7</v>
      </c>
      <c r="D6402" s="1">
        <v>0.982861280441284</v>
      </c>
    </row>
    <row r="6403">
      <c r="B6403" s="1" t="s">
        <v>6408</v>
      </c>
      <c r="C6403" s="1" t="s">
        <v>7</v>
      </c>
      <c r="D6403" s="1">
        <v>0.88025015592575</v>
      </c>
    </row>
    <row r="6404">
      <c r="B6404" s="1" t="s">
        <v>6409</v>
      </c>
      <c r="C6404" s="1" t="s">
        <v>5</v>
      </c>
      <c r="D6404" s="1">
        <v>0.989959418773651</v>
      </c>
    </row>
    <row r="6405">
      <c r="B6405" s="1" t="s">
        <v>6410</v>
      </c>
      <c r="C6405" s="1" t="s">
        <v>5</v>
      </c>
      <c r="D6405" s="1">
        <v>0.991970896720886</v>
      </c>
    </row>
    <row r="6406">
      <c r="B6406" s="1" t="s">
        <v>6411</v>
      </c>
      <c r="C6406" s="1" t="s">
        <v>5</v>
      </c>
      <c r="D6406" s="1">
        <v>0.965851783752441</v>
      </c>
    </row>
    <row r="6407">
      <c r="B6407" s="1" t="s">
        <v>6412</v>
      </c>
      <c r="C6407" s="1" t="s">
        <v>5</v>
      </c>
      <c r="D6407" s="1">
        <v>0.649556219577789</v>
      </c>
    </row>
    <row r="6408">
      <c r="B6408" s="1" t="s">
        <v>6413</v>
      </c>
      <c r="C6408" s="1" t="s">
        <v>5</v>
      </c>
      <c r="D6408" s="1">
        <v>0.995530307292938</v>
      </c>
    </row>
    <row r="6409">
      <c r="B6409" s="1" t="s">
        <v>6414</v>
      </c>
      <c r="C6409" s="1" t="s">
        <v>5</v>
      </c>
      <c r="D6409" s="1">
        <v>0.376339942216873</v>
      </c>
    </row>
    <row r="6410">
      <c r="B6410" s="1" t="s">
        <v>6415</v>
      </c>
      <c r="C6410" s="1" t="s">
        <v>6</v>
      </c>
      <c r="D6410" s="1">
        <v>0.993244588375091</v>
      </c>
    </row>
    <row r="6411">
      <c r="B6411" s="1" t="s">
        <v>6416</v>
      </c>
      <c r="C6411" s="1" t="s">
        <v>7</v>
      </c>
      <c r="D6411" s="1">
        <v>0.999654531478881</v>
      </c>
    </row>
    <row r="6412">
      <c r="B6412" s="1" t="s">
        <v>6417</v>
      </c>
      <c r="C6412" s="1" t="s">
        <v>7</v>
      </c>
      <c r="D6412" s="1">
        <v>0.982007205486297</v>
      </c>
    </row>
    <row r="6413">
      <c r="B6413" s="1" t="s">
        <v>6418</v>
      </c>
      <c r="C6413" s="1" t="s">
        <v>6</v>
      </c>
      <c r="D6413" s="1">
        <v>0.948166131973266</v>
      </c>
    </row>
    <row r="6414">
      <c r="B6414" s="1" t="s">
        <v>6419</v>
      </c>
      <c r="C6414" s="1" t="s">
        <v>5</v>
      </c>
      <c r="D6414" s="1">
        <v>0.998227298259735</v>
      </c>
    </row>
    <row r="6415">
      <c r="B6415" s="1" t="s">
        <v>6420</v>
      </c>
      <c r="C6415" s="1" t="s">
        <v>7</v>
      </c>
      <c r="D6415" s="1">
        <v>0.838197112083435</v>
      </c>
    </row>
    <row r="6416">
      <c r="B6416" s="1" t="s">
        <v>6421</v>
      </c>
      <c r="C6416" s="1" t="s">
        <v>6</v>
      </c>
      <c r="D6416" s="1">
        <v>0.999840855598449</v>
      </c>
    </row>
    <row r="6417">
      <c r="B6417" s="1" t="s">
        <v>6422</v>
      </c>
      <c r="C6417" s="1" t="s">
        <v>5</v>
      </c>
      <c r="D6417" s="1">
        <v>0.995661675930023</v>
      </c>
    </row>
    <row r="6418">
      <c r="B6418" s="1" t="s">
        <v>6423</v>
      </c>
      <c r="C6418" s="1" t="s">
        <v>7</v>
      </c>
      <c r="D6418" s="1">
        <v>0.739579021930694</v>
      </c>
    </row>
    <row r="6419">
      <c r="B6419" s="1" t="s">
        <v>6424</v>
      </c>
      <c r="C6419" s="1" t="s">
        <v>6</v>
      </c>
      <c r="D6419" s="1">
        <v>0.889516472816467</v>
      </c>
    </row>
    <row r="6420">
      <c r="B6420" s="1" t="s">
        <v>6425</v>
      </c>
      <c r="C6420" s="1" t="s">
        <v>6</v>
      </c>
      <c r="D6420" s="1">
        <v>0.931500554084777</v>
      </c>
    </row>
    <row r="6421">
      <c r="B6421" s="1" t="s">
        <v>6426</v>
      </c>
      <c r="C6421" s="1" t="s">
        <v>7</v>
      </c>
      <c r="D6421" s="1">
        <v>0.508999347686767</v>
      </c>
    </row>
    <row r="6422">
      <c r="B6422" s="1" t="s">
        <v>6427</v>
      </c>
      <c r="C6422" s="1" t="s">
        <v>7</v>
      </c>
      <c r="D6422" s="1">
        <v>0.998139977455139</v>
      </c>
    </row>
    <row r="6423">
      <c r="B6423" s="1" t="s">
        <v>6428</v>
      </c>
      <c r="C6423" s="1" t="s">
        <v>6</v>
      </c>
      <c r="D6423" s="1">
        <v>0.966939151287078</v>
      </c>
    </row>
    <row r="6424">
      <c r="B6424" s="1" t="s">
        <v>6429</v>
      </c>
      <c r="C6424" s="1" t="s">
        <v>7</v>
      </c>
      <c r="D6424" s="1">
        <v>0.95636236667633</v>
      </c>
    </row>
    <row r="6425">
      <c r="B6425" s="1" t="s">
        <v>6430</v>
      </c>
      <c r="C6425" s="1" t="s">
        <v>6</v>
      </c>
      <c r="D6425" s="1">
        <v>0.999204695224762</v>
      </c>
    </row>
    <row r="6426">
      <c r="B6426" s="1" t="s">
        <v>6431</v>
      </c>
      <c r="C6426" s="1" t="s">
        <v>6</v>
      </c>
      <c r="D6426" s="1">
        <v>0.901757657527923</v>
      </c>
    </row>
    <row r="6427">
      <c r="B6427" s="1" t="s">
        <v>6432</v>
      </c>
      <c r="C6427" s="1" t="s">
        <v>5</v>
      </c>
      <c r="D6427" s="1">
        <v>0.969547152519226</v>
      </c>
    </row>
    <row r="6428">
      <c r="B6428" s="1" t="s">
        <v>6433</v>
      </c>
      <c r="C6428" s="1" t="s">
        <v>7</v>
      </c>
      <c r="D6428" s="1">
        <v>0.99959248304367</v>
      </c>
    </row>
    <row r="6429">
      <c r="B6429" s="1" t="s">
        <v>6434</v>
      </c>
      <c r="C6429" s="1" t="s">
        <v>5</v>
      </c>
      <c r="D6429" s="1">
        <v>0.998445808887481</v>
      </c>
    </row>
    <row r="6430">
      <c r="B6430" s="1" t="s">
        <v>6435</v>
      </c>
      <c r="C6430" s="1" t="s">
        <v>6</v>
      </c>
      <c r="D6430" s="1">
        <v>0.999774158000946</v>
      </c>
    </row>
    <row r="6431">
      <c r="B6431" s="1" t="s">
        <v>6436</v>
      </c>
      <c r="C6431" s="1" t="s">
        <v>7</v>
      </c>
      <c r="D6431" s="1">
        <v>0.999441564083099</v>
      </c>
    </row>
    <row r="6432">
      <c r="B6432" s="1" t="s">
        <v>6437</v>
      </c>
      <c r="C6432" s="1" t="s">
        <v>6</v>
      </c>
      <c r="D6432" s="1">
        <v>0.99985647201538</v>
      </c>
    </row>
    <row r="6433">
      <c r="B6433" s="1" t="s">
        <v>6438</v>
      </c>
      <c r="C6433" s="1" t="s">
        <v>6</v>
      </c>
      <c r="D6433" s="1">
        <v>0.978935420513153</v>
      </c>
    </row>
    <row r="6434">
      <c r="B6434" s="1" t="s">
        <v>6439</v>
      </c>
      <c r="C6434" s="1" t="s">
        <v>5</v>
      </c>
      <c r="D6434" s="1">
        <v>0.998225629329681</v>
      </c>
    </row>
    <row r="6435">
      <c r="B6435" s="1" t="s">
        <v>6440</v>
      </c>
      <c r="C6435" s="1" t="s">
        <v>6</v>
      </c>
      <c r="D6435" s="1">
        <v>0.989668786525726</v>
      </c>
    </row>
    <row r="6436">
      <c r="B6436" s="1" t="s">
        <v>6441</v>
      </c>
      <c r="C6436" s="1" t="s">
        <v>5</v>
      </c>
      <c r="D6436" s="1">
        <v>0.901042640209198</v>
      </c>
    </row>
    <row r="6437">
      <c r="B6437" s="1" t="s">
        <v>6442</v>
      </c>
      <c r="C6437" s="1" t="s">
        <v>7</v>
      </c>
      <c r="D6437" s="1">
        <v>0.983367800712585</v>
      </c>
    </row>
    <row r="6438">
      <c r="B6438" s="1" t="s">
        <v>6443</v>
      </c>
      <c r="C6438" s="1" t="s">
        <v>5</v>
      </c>
      <c r="D6438" s="1">
        <v>0.874940276145935</v>
      </c>
    </row>
    <row r="6439">
      <c r="B6439" s="1" t="s">
        <v>6444</v>
      </c>
      <c r="C6439" s="1" t="s">
        <v>5</v>
      </c>
      <c r="D6439" s="1">
        <v>0.909382820129394</v>
      </c>
    </row>
    <row r="6440">
      <c r="B6440" s="1" t="s">
        <v>6445</v>
      </c>
      <c r="C6440" s="1" t="s">
        <v>7</v>
      </c>
      <c r="D6440" s="1">
        <v>0.997243046760559</v>
      </c>
    </row>
    <row r="6441">
      <c r="B6441" s="1" t="s">
        <v>6446</v>
      </c>
      <c r="C6441" s="1" t="s">
        <v>7</v>
      </c>
      <c r="D6441" s="1">
        <v>0.998401582241058</v>
      </c>
    </row>
    <row r="6442">
      <c r="B6442" s="1" t="s">
        <v>6447</v>
      </c>
      <c r="C6442" s="1" t="s">
        <v>7</v>
      </c>
      <c r="D6442" s="1">
        <v>0.981630265712738</v>
      </c>
    </row>
    <row r="6443">
      <c r="B6443" s="1" t="s">
        <v>6448</v>
      </c>
      <c r="C6443" s="1" t="s">
        <v>7</v>
      </c>
      <c r="D6443" s="1">
        <v>0.87077385187149</v>
      </c>
    </row>
    <row r="6444">
      <c r="B6444" s="1" t="s">
        <v>6449</v>
      </c>
      <c r="C6444" s="1" t="s">
        <v>6</v>
      </c>
      <c r="D6444" s="1">
        <v>0.859560489654541</v>
      </c>
    </row>
    <row r="6445">
      <c r="B6445" s="1" t="s">
        <v>6450</v>
      </c>
      <c r="C6445" s="1" t="s">
        <v>5</v>
      </c>
      <c r="D6445" s="1">
        <v>0.842518866062164</v>
      </c>
    </row>
    <row r="6446">
      <c r="B6446" s="1" t="s">
        <v>6451</v>
      </c>
      <c r="C6446" s="1" t="s">
        <v>5</v>
      </c>
      <c r="D6446" s="1">
        <v>0.79079383611679</v>
      </c>
    </row>
    <row r="6447">
      <c r="B6447" s="1" t="s">
        <v>6452</v>
      </c>
      <c r="C6447" s="1" t="s">
        <v>5</v>
      </c>
      <c r="D6447" s="1">
        <v>0.954812705516815</v>
      </c>
    </row>
    <row r="6448">
      <c r="B6448" s="1" t="s">
        <v>6453</v>
      </c>
      <c r="C6448" s="1" t="s">
        <v>6</v>
      </c>
      <c r="D6448" s="1">
        <v>0.600224912166595</v>
      </c>
    </row>
    <row r="6449">
      <c r="B6449" s="1" t="s">
        <v>6454</v>
      </c>
      <c r="C6449" s="1" t="s">
        <v>5</v>
      </c>
      <c r="D6449" s="1">
        <v>0.991439342498779</v>
      </c>
    </row>
    <row r="6450">
      <c r="B6450" s="1" t="s">
        <v>6455</v>
      </c>
      <c r="C6450" s="1" t="s">
        <v>6</v>
      </c>
      <c r="D6450" s="1">
        <v>0.562076091766357</v>
      </c>
    </row>
    <row r="6451">
      <c r="B6451" s="1" t="s">
        <v>6456</v>
      </c>
      <c r="C6451" s="1" t="s">
        <v>5</v>
      </c>
      <c r="D6451" s="1">
        <v>0.987824440002441</v>
      </c>
    </row>
    <row r="6452">
      <c r="B6452" s="1" t="s">
        <v>6457</v>
      </c>
      <c r="C6452" s="1" t="s">
        <v>6</v>
      </c>
      <c r="D6452" s="1">
        <v>0.998968243598938</v>
      </c>
    </row>
    <row r="6453">
      <c r="B6453" s="1" t="s">
        <v>6458</v>
      </c>
      <c r="C6453" s="1" t="s">
        <v>5</v>
      </c>
      <c r="D6453" s="1">
        <v>0.998342871665954</v>
      </c>
    </row>
    <row r="6454">
      <c r="B6454" s="1" t="s">
        <v>6459</v>
      </c>
      <c r="C6454" s="1" t="s">
        <v>7</v>
      </c>
      <c r="D6454" s="1">
        <v>0.999523401260376</v>
      </c>
    </row>
    <row r="6455">
      <c r="B6455" s="1" t="s">
        <v>6460</v>
      </c>
      <c r="C6455" s="1" t="s">
        <v>5</v>
      </c>
      <c r="D6455" s="1">
        <v>0.989213526248931</v>
      </c>
    </row>
    <row r="6456">
      <c r="B6456" s="1" t="s">
        <v>6461</v>
      </c>
      <c r="C6456" s="1" t="s">
        <v>5</v>
      </c>
      <c r="D6456" s="1">
        <v>0.99797374010086</v>
      </c>
    </row>
    <row r="6457">
      <c r="B6457" s="1" t="s">
        <v>6462</v>
      </c>
      <c r="C6457" s="1" t="s">
        <v>5</v>
      </c>
      <c r="D6457" s="1">
        <v>0.975776255130767</v>
      </c>
    </row>
    <row r="6458">
      <c r="B6458" s="1" t="s">
        <v>6463</v>
      </c>
      <c r="C6458" s="1" t="s">
        <v>6</v>
      </c>
      <c r="D6458" s="1">
        <v>0.722716510295867</v>
      </c>
    </row>
    <row r="6459">
      <c r="B6459" s="1" t="s">
        <v>6464</v>
      </c>
      <c r="C6459" s="1" t="s">
        <v>5</v>
      </c>
      <c r="D6459" s="1">
        <v>0.997398018836975</v>
      </c>
    </row>
    <row r="6460">
      <c r="B6460" s="1" t="s">
        <v>6465</v>
      </c>
      <c r="C6460" s="1" t="s">
        <v>7</v>
      </c>
      <c r="D6460" s="1">
        <v>0.676077008247375</v>
      </c>
    </row>
    <row r="6461">
      <c r="B6461" s="1" t="s">
        <v>6466</v>
      </c>
      <c r="C6461" s="1" t="s">
        <v>6</v>
      </c>
      <c r="D6461" s="1">
        <v>0.667686879634857</v>
      </c>
    </row>
    <row r="6462">
      <c r="B6462" s="1" t="s">
        <v>6467</v>
      </c>
      <c r="C6462" s="1" t="s">
        <v>5</v>
      </c>
      <c r="D6462" s="1">
        <v>0.998686134815216</v>
      </c>
    </row>
    <row r="6463">
      <c r="B6463" s="1" t="s">
        <v>6468</v>
      </c>
      <c r="C6463" s="1" t="s">
        <v>7</v>
      </c>
      <c r="D6463" s="1">
        <v>0.863783001899719</v>
      </c>
    </row>
    <row r="6464">
      <c r="B6464" s="1" t="s">
        <v>6469</v>
      </c>
      <c r="C6464" s="1" t="s">
        <v>7</v>
      </c>
      <c r="D6464" s="1">
        <v>0.998379707336425</v>
      </c>
    </row>
    <row r="6465">
      <c r="B6465" s="1" t="s">
        <v>6470</v>
      </c>
      <c r="C6465" s="1" t="s">
        <v>5</v>
      </c>
      <c r="D6465" s="1">
        <v>0.993701338768005</v>
      </c>
    </row>
    <row r="6466">
      <c r="B6466" s="1" t="s">
        <v>6471</v>
      </c>
      <c r="C6466" s="1" t="s">
        <v>6</v>
      </c>
      <c r="D6466" s="1">
        <v>0.983734607696533</v>
      </c>
    </row>
    <row r="6467">
      <c r="B6467" s="1" t="s">
        <v>6472</v>
      </c>
      <c r="C6467" s="1" t="s">
        <v>5</v>
      </c>
      <c r="D6467" s="1">
        <v>0.991907358169555</v>
      </c>
    </row>
    <row r="6468">
      <c r="B6468" s="1" t="s">
        <v>6473</v>
      </c>
      <c r="C6468" s="1" t="s">
        <v>6</v>
      </c>
      <c r="D6468" s="1">
        <v>0.893969476222991</v>
      </c>
    </row>
    <row r="6469">
      <c r="B6469" s="1" t="s">
        <v>6474</v>
      </c>
      <c r="C6469" s="1" t="s">
        <v>7</v>
      </c>
      <c r="D6469" s="1">
        <v>0.966098487377166</v>
      </c>
    </row>
    <row r="6470">
      <c r="B6470" s="1" t="s">
        <v>6475</v>
      </c>
      <c r="C6470" s="1" t="s">
        <v>5</v>
      </c>
      <c r="D6470" s="1">
        <v>0.998188555240631</v>
      </c>
    </row>
    <row r="6471">
      <c r="B6471" s="1" t="s">
        <v>6476</v>
      </c>
      <c r="C6471" s="1" t="s">
        <v>7</v>
      </c>
      <c r="D6471" s="1">
        <v>0.970853805541992</v>
      </c>
    </row>
    <row r="6472">
      <c r="B6472" s="1" t="s">
        <v>6477</v>
      </c>
      <c r="C6472" s="1" t="s">
        <v>5</v>
      </c>
      <c r="D6472" s="1">
        <v>0.984485983848571</v>
      </c>
    </row>
    <row r="6473">
      <c r="B6473" s="1" t="s">
        <v>6478</v>
      </c>
      <c r="C6473" s="1" t="s">
        <v>5</v>
      </c>
      <c r="D6473" s="1">
        <v>0.977950155735015</v>
      </c>
    </row>
    <row r="6474">
      <c r="B6474" s="1" t="s">
        <v>6479</v>
      </c>
      <c r="C6474" s="1" t="s">
        <v>5</v>
      </c>
      <c r="D6474" s="1">
        <v>0.99776291847229</v>
      </c>
    </row>
    <row r="6475">
      <c r="B6475" s="1" t="s">
        <v>6480</v>
      </c>
      <c r="C6475" s="1" t="s">
        <v>6</v>
      </c>
      <c r="D6475" s="1">
        <v>0.764727532863616</v>
      </c>
    </row>
    <row r="6476">
      <c r="B6476" s="1" t="s">
        <v>6481</v>
      </c>
      <c r="C6476" s="1" t="s">
        <v>7</v>
      </c>
      <c r="D6476" s="1">
        <v>0.980128109455108</v>
      </c>
    </row>
    <row r="6477">
      <c r="B6477" s="1" t="s">
        <v>6482</v>
      </c>
      <c r="C6477" s="1" t="s">
        <v>5</v>
      </c>
      <c r="D6477" s="1">
        <v>0.998607695102691</v>
      </c>
    </row>
    <row r="6478">
      <c r="B6478" s="1" t="s">
        <v>6483</v>
      </c>
      <c r="C6478" s="1" t="s">
        <v>5</v>
      </c>
      <c r="D6478" s="1">
        <v>0.645487248897552</v>
      </c>
    </row>
    <row r="6479">
      <c r="B6479" s="1" t="s">
        <v>6484</v>
      </c>
      <c r="C6479" s="1" t="s">
        <v>6</v>
      </c>
      <c r="D6479" s="1">
        <v>0.643585503101348</v>
      </c>
    </row>
    <row r="6480">
      <c r="B6480" s="1" t="s">
        <v>6485</v>
      </c>
      <c r="C6480" s="1" t="s">
        <v>7</v>
      </c>
      <c r="D6480" s="1">
        <v>0.997210800647735</v>
      </c>
    </row>
    <row r="6481">
      <c r="B6481" s="1" t="s">
        <v>6486</v>
      </c>
      <c r="C6481" s="1" t="s">
        <v>6</v>
      </c>
      <c r="D6481" s="1">
        <v>0.842014670372009</v>
      </c>
    </row>
    <row r="6482">
      <c r="B6482" s="1" t="s">
        <v>6487</v>
      </c>
      <c r="C6482" s="1" t="s">
        <v>7</v>
      </c>
      <c r="D6482" s="1">
        <v>0.555188596248626</v>
      </c>
    </row>
    <row r="6483">
      <c r="B6483" s="1" t="s">
        <v>6488</v>
      </c>
      <c r="C6483" s="1" t="s">
        <v>7</v>
      </c>
      <c r="D6483" s="1">
        <v>0.982586681842804</v>
      </c>
    </row>
    <row r="6484">
      <c r="B6484" s="1" t="s">
        <v>6489</v>
      </c>
      <c r="C6484" s="1" t="s">
        <v>5</v>
      </c>
      <c r="D6484" s="1">
        <v>0.997308015823364</v>
      </c>
    </row>
    <row r="6485">
      <c r="B6485" s="1" t="s">
        <v>6490</v>
      </c>
      <c r="C6485" s="1" t="s">
        <v>7</v>
      </c>
      <c r="D6485" s="1">
        <v>0.99783307313919</v>
      </c>
    </row>
    <row r="6486">
      <c r="B6486" s="1" t="s">
        <v>6491</v>
      </c>
      <c r="C6486" s="1" t="s">
        <v>7</v>
      </c>
      <c r="D6486" s="1">
        <v>0.893492579460144</v>
      </c>
    </row>
    <row r="6487">
      <c r="B6487" s="1" t="s">
        <v>6492</v>
      </c>
      <c r="C6487" s="1" t="s">
        <v>7</v>
      </c>
      <c r="D6487" s="1">
        <v>0.977352201938629</v>
      </c>
    </row>
    <row r="6488">
      <c r="B6488" s="1" t="s">
        <v>6493</v>
      </c>
      <c r="C6488" s="1" t="s">
        <v>5</v>
      </c>
      <c r="D6488" s="1">
        <v>0.998247861862182</v>
      </c>
    </row>
    <row r="6489">
      <c r="B6489" s="1" t="s">
        <v>6494</v>
      </c>
      <c r="C6489" s="1" t="s">
        <v>5</v>
      </c>
      <c r="D6489" s="1">
        <v>0.575046181678772</v>
      </c>
    </row>
    <row r="6490">
      <c r="B6490" s="1" t="s">
        <v>6495</v>
      </c>
      <c r="C6490" s="1" t="s">
        <v>5</v>
      </c>
      <c r="D6490" s="1">
        <v>0.997963666915893</v>
      </c>
    </row>
    <row r="6491">
      <c r="B6491" s="1" t="s">
        <v>6496</v>
      </c>
      <c r="C6491" s="1" t="s">
        <v>7</v>
      </c>
      <c r="D6491" s="1">
        <v>0.998750329017639</v>
      </c>
    </row>
    <row r="6492">
      <c r="B6492" s="1" t="s">
        <v>6497</v>
      </c>
      <c r="C6492" s="1" t="s">
        <v>6</v>
      </c>
      <c r="D6492" s="1">
        <v>0.998537182807922</v>
      </c>
    </row>
    <row r="6493">
      <c r="B6493" s="1" t="s">
        <v>6498</v>
      </c>
      <c r="C6493" s="1" t="s">
        <v>5</v>
      </c>
      <c r="D6493" s="1">
        <v>0.507157623767852</v>
      </c>
    </row>
    <row r="6494">
      <c r="B6494" s="1" t="s">
        <v>6499</v>
      </c>
      <c r="C6494" s="1" t="s">
        <v>5</v>
      </c>
      <c r="D6494" s="1">
        <v>0.997648537158966</v>
      </c>
    </row>
    <row r="6495">
      <c r="B6495" s="1" t="s">
        <v>6500</v>
      </c>
      <c r="C6495" s="1" t="s">
        <v>7</v>
      </c>
      <c r="D6495" s="1">
        <v>0.68844598531723</v>
      </c>
    </row>
    <row r="6496">
      <c r="B6496" s="1" t="s">
        <v>6501</v>
      </c>
      <c r="C6496" s="1" t="s">
        <v>5</v>
      </c>
      <c r="D6496" s="1">
        <v>0.978417217731475</v>
      </c>
    </row>
    <row r="6497">
      <c r="B6497" s="1" t="s">
        <v>6502</v>
      </c>
      <c r="C6497" s="1" t="s">
        <v>7</v>
      </c>
      <c r="D6497" s="1">
        <v>0.998800754547119</v>
      </c>
    </row>
    <row r="6498">
      <c r="B6498" s="1" t="s">
        <v>6503</v>
      </c>
      <c r="C6498" s="1" t="s">
        <v>5</v>
      </c>
      <c r="D6498" s="1">
        <v>0.945284724235534</v>
      </c>
    </row>
    <row r="6499">
      <c r="B6499" s="1" t="s">
        <v>6504</v>
      </c>
      <c r="C6499" s="1" t="s">
        <v>5</v>
      </c>
      <c r="D6499" s="1">
        <v>0.998395979404449</v>
      </c>
    </row>
    <row r="6500">
      <c r="B6500" s="1" t="s">
        <v>6505</v>
      </c>
      <c r="C6500" s="1" t="s">
        <v>7</v>
      </c>
      <c r="D6500" s="1">
        <v>0.997902154922485</v>
      </c>
    </row>
    <row r="6501">
      <c r="B6501" s="1" t="s">
        <v>6506</v>
      </c>
      <c r="C6501" s="1" t="s">
        <v>6</v>
      </c>
      <c r="D6501" s="1">
        <v>0.976851403713226</v>
      </c>
    </row>
    <row r="6502">
      <c r="B6502" s="1" t="s">
        <v>6507</v>
      </c>
      <c r="C6502" s="1" t="s">
        <v>5</v>
      </c>
      <c r="D6502" s="1">
        <v>0.782297730445861</v>
      </c>
    </row>
    <row r="6503">
      <c r="B6503" s="1" t="s">
        <v>6508</v>
      </c>
      <c r="C6503" s="1" t="s">
        <v>7</v>
      </c>
      <c r="D6503" s="1">
        <v>0.885081231594085</v>
      </c>
    </row>
    <row r="6504">
      <c r="B6504" s="1" t="s">
        <v>6509</v>
      </c>
      <c r="C6504" s="1" t="s">
        <v>5</v>
      </c>
      <c r="D6504" s="1">
        <v>0.952662944793701</v>
      </c>
    </row>
    <row r="6505">
      <c r="B6505" s="1" t="s">
        <v>6510</v>
      </c>
      <c r="C6505" s="1" t="s">
        <v>6</v>
      </c>
      <c r="D6505" s="1">
        <v>0.946336388587951</v>
      </c>
    </row>
    <row r="6506">
      <c r="B6506" s="1" t="s">
        <v>6511</v>
      </c>
      <c r="C6506" s="1" t="s">
        <v>6</v>
      </c>
      <c r="D6506" s="1">
        <v>0.764652967453002</v>
      </c>
    </row>
    <row r="6507">
      <c r="B6507" s="1" t="s">
        <v>6512</v>
      </c>
      <c r="C6507" s="1" t="s">
        <v>5</v>
      </c>
      <c r="D6507" s="1">
        <v>0.997318565845489</v>
      </c>
    </row>
    <row r="6508">
      <c r="B6508" s="1" t="s">
        <v>6513</v>
      </c>
      <c r="C6508" s="1" t="s">
        <v>5</v>
      </c>
      <c r="D6508" s="1">
        <v>0.98599225282669</v>
      </c>
    </row>
    <row r="6509">
      <c r="B6509" s="1" t="s">
        <v>6514</v>
      </c>
      <c r="C6509" s="1" t="s">
        <v>7</v>
      </c>
      <c r="D6509" s="1">
        <v>0.508700311183929</v>
      </c>
    </row>
    <row r="6510">
      <c r="B6510" s="1" t="s">
        <v>6515</v>
      </c>
      <c r="C6510" s="1" t="s">
        <v>7</v>
      </c>
      <c r="D6510" s="1">
        <v>0.831845939159393</v>
      </c>
    </row>
    <row r="6511">
      <c r="B6511" s="1" t="s">
        <v>6516</v>
      </c>
      <c r="C6511" s="1" t="s">
        <v>7</v>
      </c>
      <c r="D6511" s="1">
        <v>0.690850853919982</v>
      </c>
    </row>
    <row r="6512">
      <c r="B6512" s="1" t="s">
        <v>6517</v>
      </c>
      <c r="C6512" s="1" t="s">
        <v>5</v>
      </c>
      <c r="D6512" s="1">
        <v>0.980421185493469</v>
      </c>
    </row>
    <row r="6513">
      <c r="B6513" s="1" t="s">
        <v>6518</v>
      </c>
      <c r="C6513" s="1" t="s">
        <v>5</v>
      </c>
      <c r="D6513" s="1">
        <v>0.986858367919921</v>
      </c>
    </row>
    <row r="6514">
      <c r="B6514" s="1" t="s">
        <v>6519</v>
      </c>
      <c r="C6514" s="1" t="s">
        <v>6</v>
      </c>
      <c r="D6514" s="1">
        <v>0.969889819622039</v>
      </c>
    </row>
    <row r="6515">
      <c r="B6515" s="1" t="s">
        <v>6520</v>
      </c>
      <c r="C6515" s="1" t="s">
        <v>7</v>
      </c>
      <c r="D6515" s="1">
        <v>0.92547458410263</v>
      </c>
    </row>
    <row r="6516">
      <c r="B6516" s="1" t="s">
        <v>6521</v>
      </c>
      <c r="C6516" s="1" t="s">
        <v>7</v>
      </c>
      <c r="D6516" s="1">
        <v>0.999694943428039</v>
      </c>
    </row>
    <row r="6517">
      <c r="B6517" s="1" t="s">
        <v>6522</v>
      </c>
      <c r="C6517" s="1" t="s">
        <v>6</v>
      </c>
      <c r="D6517" s="1">
        <v>0.412796139717102</v>
      </c>
    </row>
    <row r="6518">
      <c r="B6518" s="1" t="s">
        <v>6523</v>
      </c>
      <c r="C6518" s="1" t="s">
        <v>7</v>
      </c>
      <c r="D6518" s="1">
        <v>0.668502628803253</v>
      </c>
    </row>
    <row r="6519">
      <c r="B6519" s="1" t="s">
        <v>6524</v>
      </c>
      <c r="C6519" s="1" t="s">
        <v>6</v>
      </c>
      <c r="D6519" s="1">
        <v>0.901367962360382</v>
      </c>
    </row>
    <row r="6520">
      <c r="B6520" s="1" t="s">
        <v>6525</v>
      </c>
      <c r="C6520" s="1" t="s">
        <v>5</v>
      </c>
      <c r="D6520" s="1">
        <v>0.925010442733764</v>
      </c>
    </row>
    <row r="6521">
      <c r="B6521" s="1" t="s">
        <v>6526</v>
      </c>
      <c r="C6521" s="1" t="s">
        <v>6</v>
      </c>
      <c r="D6521" s="1">
        <v>0.691544771194458</v>
      </c>
    </row>
    <row r="6522">
      <c r="B6522" s="1" t="s">
        <v>6527</v>
      </c>
      <c r="C6522" s="1" t="s">
        <v>6</v>
      </c>
      <c r="D6522" s="1">
        <v>0.758315622806549</v>
      </c>
    </row>
    <row r="6523">
      <c r="B6523" s="1" t="s">
        <v>6528</v>
      </c>
      <c r="C6523" s="1" t="s">
        <v>6</v>
      </c>
      <c r="D6523" s="1">
        <v>0.999633431434631</v>
      </c>
    </row>
    <row r="6524">
      <c r="B6524" s="1" t="s">
        <v>6529</v>
      </c>
      <c r="C6524" s="1" t="s">
        <v>7</v>
      </c>
      <c r="D6524" s="1">
        <v>0.99340808391571</v>
      </c>
    </row>
    <row r="6525">
      <c r="B6525" s="1" t="s">
        <v>6530</v>
      </c>
      <c r="C6525" s="1" t="s">
        <v>6</v>
      </c>
      <c r="D6525" s="1">
        <v>0.946027994155883</v>
      </c>
    </row>
    <row r="6526">
      <c r="B6526" s="1" t="s">
        <v>6531</v>
      </c>
      <c r="C6526" s="1" t="s">
        <v>6</v>
      </c>
      <c r="D6526" s="1">
        <v>0.64930522441864</v>
      </c>
    </row>
    <row r="6527">
      <c r="B6527" s="1" t="s">
        <v>6532</v>
      </c>
      <c r="C6527" s="1" t="s">
        <v>7</v>
      </c>
      <c r="D6527" s="1">
        <v>0.997294604778289</v>
      </c>
    </row>
    <row r="6528">
      <c r="B6528" s="1" t="s">
        <v>6533</v>
      </c>
      <c r="C6528" s="1" t="s">
        <v>7</v>
      </c>
      <c r="D6528" s="1">
        <v>0.718593895435333</v>
      </c>
    </row>
    <row r="6529">
      <c r="B6529" s="1" t="s">
        <v>6534</v>
      </c>
      <c r="C6529" s="1" t="s">
        <v>5</v>
      </c>
      <c r="D6529" s="1">
        <v>0.802634537220001</v>
      </c>
    </row>
    <row r="6530">
      <c r="B6530" s="1" t="s">
        <v>6535</v>
      </c>
      <c r="C6530" s="1" t="s">
        <v>5</v>
      </c>
      <c r="D6530" s="1">
        <v>0.998037636280059</v>
      </c>
    </row>
    <row r="6531">
      <c r="B6531" s="1" t="s">
        <v>6536</v>
      </c>
      <c r="C6531" s="1" t="s">
        <v>7</v>
      </c>
      <c r="D6531" s="1">
        <v>0.973708093166351</v>
      </c>
    </row>
    <row r="6532">
      <c r="B6532" s="1" t="s">
        <v>6537</v>
      </c>
      <c r="C6532" s="1" t="s">
        <v>7</v>
      </c>
      <c r="D6532" s="1">
        <v>0.819745421409606</v>
      </c>
    </row>
    <row r="6533">
      <c r="B6533" s="1" t="s">
        <v>6538</v>
      </c>
      <c r="C6533" s="1" t="s">
        <v>7</v>
      </c>
      <c r="D6533" s="1">
        <v>0.505698502063751</v>
      </c>
    </row>
    <row r="6534">
      <c r="B6534" s="1" t="s">
        <v>6539</v>
      </c>
      <c r="C6534" s="1" t="s">
        <v>6</v>
      </c>
      <c r="D6534" s="1">
        <v>0.999718725681304</v>
      </c>
    </row>
    <row r="6535">
      <c r="B6535" s="1" t="s">
        <v>6540</v>
      </c>
      <c r="C6535" s="1" t="s">
        <v>5</v>
      </c>
      <c r="D6535" s="1">
        <v>0.998901009559631</v>
      </c>
    </row>
    <row r="6536">
      <c r="B6536" s="1" t="s">
        <v>6541</v>
      </c>
      <c r="C6536" s="1" t="s">
        <v>5</v>
      </c>
      <c r="D6536" s="1">
        <v>0.996741831302642</v>
      </c>
    </row>
    <row r="6537">
      <c r="B6537" s="1" t="s">
        <v>6542</v>
      </c>
      <c r="C6537" s="1" t="s">
        <v>5</v>
      </c>
      <c r="D6537" s="1">
        <v>0.997145354747772</v>
      </c>
    </row>
    <row r="6538">
      <c r="B6538" s="1" t="s">
        <v>6543</v>
      </c>
      <c r="C6538" s="1" t="s">
        <v>7</v>
      </c>
      <c r="D6538" s="1">
        <v>0.677858710289001</v>
      </c>
    </row>
    <row r="6539">
      <c r="B6539" s="1" t="s">
        <v>6544</v>
      </c>
      <c r="C6539" s="1" t="s">
        <v>7</v>
      </c>
      <c r="D6539" s="1">
        <v>0.703000724315643</v>
      </c>
    </row>
    <row r="6540">
      <c r="B6540" s="1" t="s">
        <v>6545</v>
      </c>
      <c r="C6540" s="1" t="s">
        <v>5</v>
      </c>
      <c r="D6540" s="1">
        <v>0.998627662658691</v>
      </c>
    </row>
    <row r="6541">
      <c r="B6541" s="1" t="s">
        <v>6546</v>
      </c>
      <c r="C6541" s="1" t="s">
        <v>5</v>
      </c>
      <c r="D6541" s="1">
        <v>0.829901039600372</v>
      </c>
    </row>
    <row r="6542">
      <c r="B6542" s="1" t="s">
        <v>6547</v>
      </c>
      <c r="C6542" s="1" t="s">
        <v>7</v>
      </c>
      <c r="D6542" s="1">
        <v>0.983971297740936</v>
      </c>
    </row>
    <row r="6543">
      <c r="B6543" s="1" t="s">
        <v>6548</v>
      </c>
      <c r="C6543" s="1" t="s">
        <v>6</v>
      </c>
      <c r="D6543" s="1">
        <v>0.386131256818771</v>
      </c>
    </row>
    <row r="6544">
      <c r="B6544" s="1" t="s">
        <v>6549</v>
      </c>
      <c r="C6544" s="1" t="s">
        <v>5</v>
      </c>
      <c r="D6544" s="1">
        <v>0.755024552345275</v>
      </c>
    </row>
    <row r="6545">
      <c r="B6545" s="1" t="s">
        <v>6550</v>
      </c>
      <c r="C6545" s="1" t="s">
        <v>5</v>
      </c>
      <c r="D6545" s="1">
        <v>0.933493912220001</v>
      </c>
    </row>
    <row r="6546">
      <c r="B6546" s="1" t="s">
        <v>6551</v>
      </c>
      <c r="C6546" s="1" t="s">
        <v>5</v>
      </c>
      <c r="D6546" s="1">
        <v>0.997549712657928</v>
      </c>
    </row>
    <row r="6547">
      <c r="B6547" s="1" t="s">
        <v>6552</v>
      </c>
      <c r="C6547" s="1" t="s">
        <v>6</v>
      </c>
      <c r="D6547" s="1">
        <v>0.991774380207061</v>
      </c>
    </row>
    <row r="6548">
      <c r="B6548" s="1" t="s">
        <v>6553</v>
      </c>
      <c r="C6548" s="1" t="s">
        <v>6</v>
      </c>
      <c r="D6548" s="1">
        <v>0.785029351711273</v>
      </c>
    </row>
    <row r="6549">
      <c r="B6549" s="1" t="s">
        <v>6554</v>
      </c>
      <c r="C6549" s="1" t="s">
        <v>5</v>
      </c>
      <c r="D6549" s="1">
        <v>0.935249269008636</v>
      </c>
    </row>
    <row r="6550">
      <c r="B6550" s="1" t="s">
        <v>6555</v>
      </c>
      <c r="C6550" s="1" t="s">
        <v>6</v>
      </c>
      <c r="D6550" s="1">
        <v>0.998568892478942</v>
      </c>
    </row>
    <row r="6551">
      <c r="B6551" s="1" t="s">
        <v>6556</v>
      </c>
      <c r="C6551" s="1" t="s">
        <v>6</v>
      </c>
      <c r="D6551" s="1">
        <v>0.463408201932907</v>
      </c>
    </row>
    <row r="6552">
      <c r="B6552" s="1" t="s">
        <v>6557</v>
      </c>
      <c r="C6552" s="1" t="s">
        <v>7</v>
      </c>
      <c r="D6552" s="1">
        <v>0.571148872375488</v>
      </c>
    </row>
    <row r="6553">
      <c r="B6553" s="1" t="s">
        <v>6558</v>
      </c>
      <c r="C6553" s="1" t="s">
        <v>6</v>
      </c>
      <c r="D6553" s="1">
        <v>0.999733030796051</v>
      </c>
    </row>
    <row r="6554">
      <c r="B6554" s="1" t="s">
        <v>6559</v>
      </c>
      <c r="C6554" s="1" t="s">
        <v>5</v>
      </c>
      <c r="D6554" s="1">
        <v>0.997354507446289</v>
      </c>
    </row>
    <row r="6555">
      <c r="B6555" s="1" t="s">
        <v>6560</v>
      </c>
      <c r="C6555" s="1" t="s">
        <v>7</v>
      </c>
      <c r="D6555" s="1">
        <v>0.86815470457077</v>
      </c>
    </row>
    <row r="6556">
      <c r="B6556" s="1" t="s">
        <v>6561</v>
      </c>
      <c r="C6556" s="1" t="s">
        <v>5</v>
      </c>
      <c r="D6556" s="1">
        <v>0.994640171527862</v>
      </c>
    </row>
    <row r="6557">
      <c r="B6557" s="1" t="s">
        <v>6562</v>
      </c>
      <c r="C6557" s="1" t="s">
        <v>5</v>
      </c>
      <c r="D6557" s="1">
        <v>0.998163759708404</v>
      </c>
    </row>
    <row r="6558">
      <c r="B6558" s="1" t="s">
        <v>6563</v>
      </c>
      <c r="C6558" s="1" t="s">
        <v>7</v>
      </c>
      <c r="D6558" s="1">
        <v>0.798022329807281</v>
      </c>
    </row>
    <row r="6559">
      <c r="B6559" s="1" t="s">
        <v>6564</v>
      </c>
      <c r="C6559" s="1" t="s">
        <v>5</v>
      </c>
      <c r="D6559" s="1">
        <v>0.997335612773895</v>
      </c>
    </row>
    <row r="6560">
      <c r="B6560" s="1" t="s">
        <v>6565</v>
      </c>
      <c r="C6560" s="1" t="s">
        <v>7</v>
      </c>
      <c r="D6560" s="1">
        <v>0.516348481178283</v>
      </c>
    </row>
    <row r="6561">
      <c r="B6561" s="1" t="s">
        <v>6566</v>
      </c>
      <c r="C6561" s="1" t="s">
        <v>7</v>
      </c>
      <c r="D6561" s="1">
        <v>0.917711973190307</v>
      </c>
    </row>
    <row r="6562">
      <c r="B6562" s="1" t="s">
        <v>6567</v>
      </c>
      <c r="C6562" s="1" t="s">
        <v>6</v>
      </c>
      <c r="D6562" s="1">
        <v>0.924081921577453</v>
      </c>
    </row>
    <row r="6563">
      <c r="B6563" s="1" t="s">
        <v>6568</v>
      </c>
      <c r="C6563" s="1" t="s">
        <v>7</v>
      </c>
      <c r="D6563" s="1">
        <v>0.975149869918823</v>
      </c>
    </row>
    <row r="6564">
      <c r="B6564" s="1" t="s">
        <v>6569</v>
      </c>
      <c r="C6564" s="1" t="s">
        <v>5</v>
      </c>
      <c r="D6564" s="1">
        <v>0.998218476772308</v>
      </c>
    </row>
    <row r="6565">
      <c r="B6565" s="1" t="s">
        <v>6570</v>
      </c>
      <c r="C6565" s="1" t="s">
        <v>7</v>
      </c>
      <c r="D6565" s="1">
        <v>0.980454862117767</v>
      </c>
    </row>
    <row r="6566">
      <c r="B6566" s="1" t="s">
        <v>6571</v>
      </c>
      <c r="C6566" s="1" t="s">
        <v>7</v>
      </c>
      <c r="D6566" s="1">
        <v>0.979979038238525</v>
      </c>
    </row>
    <row r="6567">
      <c r="B6567" s="1" t="s">
        <v>6572</v>
      </c>
      <c r="C6567" s="1" t="s">
        <v>5</v>
      </c>
      <c r="D6567" s="1">
        <v>0.965556681156158</v>
      </c>
    </row>
    <row r="6568">
      <c r="B6568" s="1" t="s">
        <v>6573</v>
      </c>
      <c r="C6568" s="1" t="s">
        <v>7</v>
      </c>
      <c r="D6568" s="1">
        <v>0.989335000514984</v>
      </c>
    </row>
    <row r="6569">
      <c r="B6569" s="1" t="s">
        <v>6574</v>
      </c>
      <c r="C6569" s="1" t="s">
        <v>5</v>
      </c>
      <c r="D6569" s="1">
        <v>0.98881858587265</v>
      </c>
    </row>
    <row r="6570">
      <c r="B6570" s="1" t="s">
        <v>6575</v>
      </c>
      <c r="C6570" s="1" t="s">
        <v>5</v>
      </c>
      <c r="D6570" s="1">
        <v>0.932796597480773</v>
      </c>
    </row>
    <row r="6571">
      <c r="B6571" s="1" t="s">
        <v>6576</v>
      </c>
      <c r="C6571" s="1" t="s">
        <v>5</v>
      </c>
      <c r="D6571" s="1">
        <v>0.636989593505859</v>
      </c>
    </row>
    <row r="6572">
      <c r="B6572" s="1" t="s">
        <v>6577</v>
      </c>
      <c r="C6572" s="1" t="s">
        <v>7</v>
      </c>
      <c r="D6572" s="1">
        <v>0.958664119243621</v>
      </c>
    </row>
    <row r="6573">
      <c r="B6573" s="1" t="s">
        <v>6578</v>
      </c>
      <c r="C6573" s="1" t="s">
        <v>7</v>
      </c>
      <c r="D6573" s="1">
        <v>0.999193489551544</v>
      </c>
    </row>
    <row r="6574">
      <c r="B6574" s="1" t="s">
        <v>6579</v>
      </c>
      <c r="C6574" s="1" t="s">
        <v>5</v>
      </c>
      <c r="D6574" s="1">
        <v>0.998211741447448</v>
      </c>
    </row>
    <row r="6575">
      <c r="B6575" s="1" t="s">
        <v>6580</v>
      </c>
      <c r="C6575" s="1" t="s">
        <v>5</v>
      </c>
      <c r="D6575" s="1">
        <v>0.98167610168457</v>
      </c>
    </row>
    <row r="6576">
      <c r="B6576" s="1" t="s">
        <v>6581</v>
      </c>
      <c r="C6576" s="1" t="s">
        <v>5</v>
      </c>
      <c r="D6576" s="1">
        <v>0.998128712177276</v>
      </c>
    </row>
    <row r="6577">
      <c r="B6577" s="1" t="s">
        <v>6582</v>
      </c>
      <c r="C6577" s="1" t="s">
        <v>5</v>
      </c>
      <c r="D6577" s="1">
        <v>0.995078206062316</v>
      </c>
    </row>
    <row r="6578">
      <c r="B6578" s="1" t="s">
        <v>6583</v>
      </c>
      <c r="C6578" s="1" t="s">
        <v>5</v>
      </c>
      <c r="D6578" s="1">
        <v>0.996831357479095</v>
      </c>
    </row>
    <row r="6579">
      <c r="B6579" s="1" t="s">
        <v>6584</v>
      </c>
      <c r="C6579" s="1" t="s">
        <v>5</v>
      </c>
      <c r="D6579" s="1">
        <v>0.908068120479583</v>
      </c>
    </row>
    <row r="6580">
      <c r="B6580" s="1" t="s">
        <v>6585</v>
      </c>
      <c r="C6580" s="1" t="s">
        <v>7</v>
      </c>
      <c r="D6580" s="1">
        <v>0.72012323141098</v>
      </c>
    </row>
    <row r="6581">
      <c r="B6581" s="1" t="s">
        <v>6586</v>
      </c>
      <c r="C6581" s="1" t="s">
        <v>7</v>
      </c>
      <c r="D6581" s="1">
        <v>0.987486839294433</v>
      </c>
    </row>
    <row r="6582">
      <c r="B6582" s="1" t="s">
        <v>6587</v>
      </c>
      <c r="C6582" s="1" t="s">
        <v>6</v>
      </c>
      <c r="D6582" s="1">
        <v>0.999828815460205</v>
      </c>
    </row>
    <row r="6583">
      <c r="B6583" s="1" t="s">
        <v>6588</v>
      </c>
      <c r="C6583" s="1" t="s">
        <v>7</v>
      </c>
      <c r="D6583" s="1">
        <v>0.986302256584167</v>
      </c>
    </row>
    <row r="6584">
      <c r="B6584" s="1" t="s">
        <v>6589</v>
      </c>
      <c r="C6584" s="1" t="s">
        <v>7</v>
      </c>
      <c r="D6584" s="1">
        <v>0.9921795129776</v>
      </c>
    </row>
    <row r="6585">
      <c r="B6585" s="1" t="s">
        <v>6590</v>
      </c>
      <c r="C6585" s="1" t="s">
        <v>6</v>
      </c>
      <c r="D6585" s="1">
        <v>0.632592558860778</v>
      </c>
    </row>
    <row r="6586">
      <c r="B6586" s="1" t="s">
        <v>6591</v>
      </c>
      <c r="C6586" s="1" t="s">
        <v>7</v>
      </c>
      <c r="D6586" s="1">
        <v>0.996466279029846</v>
      </c>
    </row>
    <row r="6587">
      <c r="B6587" s="1" t="s">
        <v>6592</v>
      </c>
      <c r="C6587" s="1" t="s">
        <v>7</v>
      </c>
      <c r="D6587" s="1">
        <v>0.990211427211761</v>
      </c>
    </row>
    <row r="6588">
      <c r="B6588" s="1" t="s">
        <v>6593</v>
      </c>
      <c r="C6588" s="1" t="s">
        <v>5</v>
      </c>
      <c r="D6588" s="1">
        <v>0.532442569732666</v>
      </c>
    </row>
    <row r="6589">
      <c r="B6589" s="1" t="s">
        <v>6594</v>
      </c>
      <c r="C6589" s="1" t="s">
        <v>7</v>
      </c>
      <c r="D6589" s="1">
        <v>0.960208356380462</v>
      </c>
    </row>
    <row r="6590">
      <c r="B6590" s="1" t="s">
        <v>6595</v>
      </c>
      <c r="C6590" s="1" t="s">
        <v>5</v>
      </c>
      <c r="D6590" s="1">
        <v>0.997609138488769</v>
      </c>
    </row>
    <row r="6591">
      <c r="B6591" s="1" t="s">
        <v>6596</v>
      </c>
      <c r="C6591" s="1" t="s">
        <v>5</v>
      </c>
      <c r="D6591" s="1">
        <v>0.943306863307952</v>
      </c>
    </row>
    <row r="6592">
      <c r="B6592" s="1" t="s">
        <v>6597</v>
      </c>
      <c r="C6592" s="1" t="s">
        <v>7</v>
      </c>
      <c r="D6592" s="1">
        <v>0.889063239097595</v>
      </c>
    </row>
    <row r="6593">
      <c r="B6593" s="1" t="s">
        <v>6598</v>
      </c>
      <c r="C6593" s="1" t="s">
        <v>6</v>
      </c>
      <c r="D6593" s="1">
        <v>0.999661207199096</v>
      </c>
    </row>
    <row r="6594">
      <c r="B6594" s="1" t="s">
        <v>6599</v>
      </c>
      <c r="C6594" s="1" t="s">
        <v>7</v>
      </c>
      <c r="D6594" s="1">
        <v>0.989950656890869</v>
      </c>
    </row>
    <row r="6595">
      <c r="B6595" s="1" t="s">
        <v>6600</v>
      </c>
      <c r="C6595" s="1" t="s">
        <v>5</v>
      </c>
      <c r="D6595" s="1">
        <v>0.766002535820007</v>
      </c>
    </row>
    <row r="6596">
      <c r="B6596" s="1" t="s">
        <v>6601</v>
      </c>
      <c r="C6596" s="1" t="s">
        <v>6</v>
      </c>
      <c r="D6596" s="1">
        <v>0.989059329032898</v>
      </c>
    </row>
    <row r="6597">
      <c r="B6597" s="1" t="s">
        <v>6602</v>
      </c>
      <c r="C6597" s="1" t="s">
        <v>7</v>
      </c>
      <c r="D6597" s="1">
        <v>0.99558937549591</v>
      </c>
    </row>
    <row r="6598">
      <c r="B6598" s="1" t="s">
        <v>6603</v>
      </c>
      <c r="C6598" s="1" t="s">
        <v>7</v>
      </c>
      <c r="D6598" s="1">
        <v>0.999755561351776</v>
      </c>
    </row>
    <row r="6599">
      <c r="B6599" s="1" t="s">
        <v>6604</v>
      </c>
      <c r="C6599" s="1" t="s">
        <v>5</v>
      </c>
      <c r="D6599" s="1">
        <v>0.99867045879364</v>
      </c>
    </row>
    <row r="6600">
      <c r="B6600" s="1" t="s">
        <v>6605</v>
      </c>
      <c r="C6600" s="1" t="s">
        <v>6</v>
      </c>
      <c r="D6600" s="1">
        <v>0.997613668441772</v>
      </c>
    </row>
    <row r="6601">
      <c r="B6601" s="1" t="s">
        <v>6606</v>
      </c>
      <c r="C6601" s="1" t="s">
        <v>7</v>
      </c>
      <c r="D6601" s="1">
        <v>0.994427800178527</v>
      </c>
    </row>
    <row r="6602">
      <c r="B6602" s="1" t="s">
        <v>6607</v>
      </c>
      <c r="C6602" s="1" t="s">
        <v>5</v>
      </c>
      <c r="D6602" s="1">
        <v>0.696257352828979</v>
      </c>
    </row>
    <row r="6603">
      <c r="B6603" s="1" t="s">
        <v>6608</v>
      </c>
      <c r="C6603" s="1" t="s">
        <v>6</v>
      </c>
      <c r="D6603" s="1">
        <v>0.368929088115692</v>
      </c>
    </row>
    <row r="6604">
      <c r="B6604" s="1" t="s">
        <v>6609</v>
      </c>
      <c r="C6604" s="1" t="s">
        <v>7</v>
      </c>
      <c r="D6604" s="1">
        <v>0.95899212360382</v>
      </c>
    </row>
    <row r="6605">
      <c r="B6605" s="1" t="s">
        <v>6610</v>
      </c>
      <c r="C6605" s="1" t="s">
        <v>7</v>
      </c>
      <c r="D6605" s="1">
        <v>0.980993151664733</v>
      </c>
    </row>
    <row r="6606">
      <c r="B6606" s="1" t="s">
        <v>6611</v>
      </c>
      <c r="C6606" s="1" t="s">
        <v>7</v>
      </c>
      <c r="D6606" s="1">
        <v>0.933429658412933</v>
      </c>
    </row>
    <row r="6607">
      <c r="B6607" s="1" t="s">
        <v>6612</v>
      </c>
      <c r="C6607" s="1" t="s">
        <v>7</v>
      </c>
      <c r="D6607" s="1">
        <v>0.995365619659423</v>
      </c>
    </row>
    <row r="6608">
      <c r="B6608" s="1" t="s">
        <v>6613</v>
      </c>
      <c r="C6608" s="1" t="s">
        <v>5</v>
      </c>
      <c r="D6608" s="1">
        <v>0.680658996105194</v>
      </c>
    </row>
    <row r="6609">
      <c r="B6609" s="1" t="s">
        <v>6614</v>
      </c>
      <c r="C6609" s="1" t="s">
        <v>5</v>
      </c>
      <c r="D6609" s="1">
        <v>0.997885882854461</v>
      </c>
    </row>
    <row r="6610">
      <c r="B6610" s="1" t="s">
        <v>6615</v>
      </c>
      <c r="C6610" s="1" t="s">
        <v>5</v>
      </c>
      <c r="D6610" s="1">
        <v>0.997222781181335</v>
      </c>
    </row>
    <row r="6611">
      <c r="B6611" s="1" t="s">
        <v>6616</v>
      </c>
      <c r="C6611" s="1" t="s">
        <v>7</v>
      </c>
      <c r="D6611" s="1">
        <v>0.984903335571289</v>
      </c>
    </row>
    <row r="6612">
      <c r="B6612" s="1" t="s">
        <v>6617</v>
      </c>
      <c r="C6612" s="1" t="s">
        <v>7</v>
      </c>
      <c r="D6612" s="1">
        <v>0.998349785804748</v>
      </c>
    </row>
    <row r="6613">
      <c r="B6613" s="1" t="s">
        <v>6618</v>
      </c>
      <c r="C6613" s="1" t="s">
        <v>6</v>
      </c>
      <c r="D6613" s="1">
        <v>0.851307570934295</v>
      </c>
    </row>
    <row r="6614">
      <c r="B6614" s="1" t="s">
        <v>6619</v>
      </c>
      <c r="C6614" s="1" t="s">
        <v>5</v>
      </c>
      <c r="D6614" s="1">
        <v>0.928387105464935</v>
      </c>
    </row>
    <row r="6615">
      <c r="B6615" s="1" t="s">
        <v>6620</v>
      </c>
      <c r="C6615" s="1" t="s">
        <v>7</v>
      </c>
      <c r="D6615" s="1">
        <v>0.479350894689559</v>
      </c>
    </row>
    <row r="6616">
      <c r="B6616" s="1" t="s">
        <v>6621</v>
      </c>
      <c r="C6616" s="1" t="s">
        <v>6</v>
      </c>
      <c r="D6616" s="1">
        <v>0.999309420585632</v>
      </c>
    </row>
    <row r="6617">
      <c r="B6617" s="1" t="s">
        <v>6622</v>
      </c>
      <c r="C6617" s="1" t="s">
        <v>6</v>
      </c>
      <c r="D6617" s="1">
        <v>0.736318945884704</v>
      </c>
    </row>
    <row r="6618">
      <c r="B6618" s="1" t="s">
        <v>6623</v>
      </c>
      <c r="C6618" s="1" t="s">
        <v>5</v>
      </c>
      <c r="D6618" s="1">
        <v>0.894151270389556</v>
      </c>
    </row>
    <row r="6619">
      <c r="B6619" s="1" t="s">
        <v>6624</v>
      </c>
      <c r="C6619" s="1" t="s">
        <v>5</v>
      </c>
      <c r="D6619" s="1">
        <v>0.998492717742919</v>
      </c>
    </row>
    <row r="6620">
      <c r="B6620" s="1" t="s">
        <v>6625</v>
      </c>
      <c r="C6620" s="1" t="s">
        <v>5</v>
      </c>
      <c r="D6620" s="1">
        <v>0.980746030807495</v>
      </c>
    </row>
    <row r="6621">
      <c r="B6621" s="1" t="s">
        <v>6626</v>
      </c>
      <c r="C6621" s="1" t="s">
        <v>5</v>
      </c>
      <c r="D6621" s="1">
        <v>0.979898154735565</v>
      </c>
    </row>
    <row r="6622">
      <c r="B6622" s="1" t="s">
        <v>6627</v>
      </c>
      <c r="C6622" s="1" t="s">
        <v>5</v>
      </c>
      <c r="D6622" s="1">
        <v>0.911671221256256</v>
      </c>
    </row>
    <row r="6623">
      <c r="B6623" s="1" t="s">
        <v>6628</v>
      </c>
      <c r="C6623" s="1" t="s">
        <v>5</v>
      </c>
      <c r="D6623" s="1">
        <v>0.998286664485931</v>
      </c>
    </row>
    <row r="6624">
      <c r="B6624" s="1" t="s">
        <v>6629</v>
      </c>
      <c r="C6624" s="1" t="s">
        <v>7</v>
      </c>
      <c r="D6624" s="1">
        <v>0.974260032176971</v>
      </c>
    </row>
    <row r="6625">
      <c r="B6625" s="1" t="s">
        <v>6630</v>
      </c>
      <c r="C6625" s="1" t="s">
        <v>5</v>
      </c>
      <c r="D6625" s="1">
        <v>0.995237112045288</v>
      </c>
    </row>
    <row r="6626">
      <c r="B6626" s="1" t="s">
        <v>6631</v>
      </c>
      <c r="C6626" s="1" t="s">
        <v>7</v>
      </c>
      <c r="D6626" s="1">
        <v>0.998460173606872</v>
      </c>
    </row>
    <row r="6627">
      <c r="B6627" s="1" t="s">
        <v>6632</v>
      </c>
      <c r="C6627" s="1" t="s">
        <v>5</v>
      </c>
      <c r="D6627" s="1">
        <v>0.99829763174057</v>
      </c>
    </row>
    <row r="6628">
      <c r="B6628" s="1" t="s">
        <v>6633</v>
      </c>
      <c r="C6628" s="1" t="s">
        <v>5</v>
      </c>
      <c r="D6628" s="1">
        <v>0.997544586658477</v>
      </c>
    </row>
    <row r="6629">
      <c r="B6629" s="1" t="s">
        <v>6634</v>
      </c>
      <c r="C6629" s="1" t="s">
        <v>5</v>
      </c>
      <c r="D6629" s="1">
        <v>0.997643530368804</v>
      </c>
    </row>
    <row r="6630">
      <c r="B6630" s="1" t="s">
        <v>6635</v>
      </c>
      <c r="C6630" s="1" t="s">
        <v>7</v>
      </c>
      <c r="D6630" s="1">
        <v>0.386218577623367</v>
      </c>
    </row>
    <row r="6631">
      <c r="B6631" s="1" t="s">
        <v>6636</v>
      </c>
      <c r="C6631" s="1" t="s">
        <v>5</v>
      </c>
      <c r="D6631" s="1">
        <v>0.829913258552551</v>
      </c>
    </row>
    <row r="6632">
      <c r="B6632" s="1" t="s">
        <v>6637</v>
      </c>
      <c r="C6632" s="1" t="s">
        <v>5</v>
      </c>
      <c r="D6632" s="1">
        <v>0.983376562595367</v>
      </c>
    </row>
    <row r="6633">
      <c r="B6633" s="1" t="s">
        <v>6638</v>
      </c>
      <c r="C6633" s="1" t="s">
        <v>6</v>
      </c>
      <c r="D6633" s="1">
        <v>0.975838243961334</v>
      </c>
    </row>
    <row r="6634">
      <c r="B6634" s="1" t="s">
        <v>6639</v>
      </c>
      <c r="C6634" s="1" t="s">
        <v>5</v>
      </c>
      <c r="D6634" s="1">
        <v>0.939756453037262</v>
      </c>
    </row>
    <row r="6635">
      <c r="B6635" s="1" t="s">
        <v>6640</v>
      </c>
      <c r="C6635" s="1" t="s">
        <v>7</v>
      </c>
      <c r="D6635" s="1">
        <v>0.737826645374298</v>
      </c>
    </row>
    <row r="6636">
      <c r="B6636" s="1" t="s">
        <v>6641</v>
      </c>
      <c r="C6636" s="1" t="s">
        <v>5</v>
      </c>
      <c r="D6636" s="1">
        <v>0.997685551643371</v>
      </c>
    </row>
    <row r="6637">
      <c r="B6637" s="1" t="s">
        <v>6642</v>
      </c>
      <c r="C6637" s="1" t="s">
        <v>5</v>
      </c>
      <c r="D6637" s="1">
        <v>0.989270687103271</v>
      </c>
    </row>
    <row r="6638">
      <c r="B6638" s="1" t="s">
        <v>6643</v>
      </c>
      <c r="C6638" s="1" t="s">
        <v>5</v>
      </c>
      <c r="D6638" s="1">
        <v>0.666411101818084</v>
      </c>
    </row>
    <row r="6639">
      <c r="B6639" s="1" t="s">
        <v>6644</v>
      </c>
      <c r="C6639" s="1" t="s">
        <v>7</v>
      </c>
      <c r="D6639" s="1">
        <v>0.980030477046966</v>
      </c>
    </row>
    <row r="6640">
      <c r="B6640" s="1" t="s">
        <v>6645</v>
      </c>
      <c r="C6640" s="1" t="s">
        <v>6</v>
      </c>
      <c r="D6640" s="1">
        <v>0.599106788635253</v>
      </c>
    </row>
    <row r="6641">
      <c r="B6641" s="1" t="s">
        <v>6646</v>
      </c>
      <c r="C6641" s="1" t="s">
        <v>5</v>
      </c>
      <c r="D6641" s="1">
        <v>0.99782782793045</v>
      </c>
    </row>
    <row r="6642">
      <c r="B6642" s="1" t="s">
        <v>6647</v>
      </c>
      <c r="C6642" s="1" t="s">
        <v>6</v>
      </c>
      <c r="D6642" s="1">
        <v>0.742807805538177</v>
      </c>
    </row>
    <row r="6643">
      <c r="B6643" s="1" t="s">
        <v>6648</v>
      </c>
      <c r="C6643" s="1" t="s">
        <v>7</v>
      </c>
      <c r="D6643" s="1">
        <v>0.995120108127594</v>
      </c>
    </row>
    <row r="6644">
      <c r="B6644" s="1" t="s">
        <v>6649</v>
      </c>
      <c r="C6644" s="1" t="s">
        <v>7</v>
      </c>
      <c r="D6644" s="1">
        <v>0.946742713451385</v>
      </c>
    </row>
    <row r="6645">
      <c r="B6645" s="1" t="s">
        <v>6650</v>
      </c>
      <c r="C6645" s="1" t="s">
        <v>7</v>
      </c>
      <c r="D6645" s="1">
        <v>0.472996711730957</v>
      </c>
    </row>
    <row r="6646">
      <c r="B6646" s="1" t="s">
        <v>6651</v>
      </c>
      <c r="C6646" s="1" t="s">
        <v>7</v>
      </c>
      <c r="D6646" s="1">
        <v>0.838547766208648</v>
      </c>
    </row>
    <row r="6647">
      <c r="B6647" s="1" t="s">
        <v>6652</v>
      </c>
      <c r="C6647" s="1" t="s">
        <v>6</v>
      </c>
      <c r="D6647" s="1">
        <v>0.982929110527038</v>
      </c>
    </row>
    <row r="6648">
      <c r="B6648" s="1" t="s">
        <v>6653</v>
      </c>
      <c r="C6648" s="1" t="s">
        <v>6</v>
      </c>
      <c r="D6648" s="1">
        <v>0.947289109230041</v>
      </c>
    </row>
    <row r="6649">
      <c r="B6649" s="1" t="s">
        <v>6654</v>
      </c>
      <c r="C6649" s="1" t="s">
        <v>6</v>
      </c>
      <c r="D6649" s="1">
        <v>0.667040824890136</v>
      </c>
    </row>
    <row r="6650">
      <c r="B6650" s="1" t="s">
        <v>6655</v>
      </c>
      <c r="C6650" s="1" t="s">
        <v>5</v>
      </c>
      <c r="D6650" s="1">
        <v>0.518187642097473</v>
      </c>
    </row>
    <row r="6651">
      <c r="B6651" s="1" t="s">
        <v>6656</v>
      </c>
      <c r="C6651" s="1" t="s">
        <v>5</v>
      </c>
      <c r="D6651" s="1">
        <v>0.976529121398925</v>
      </c>
    </row>
    <row r="6652">
      <c r="B6652" s="1" t="s">
        <v>6657</v>
      </c>
      <c r="C6652" s="1" t="s">
        <v>5</v>
      </c>
      <c r="D6652" s="1">
        <v>0.99789559841156</v>
      </c>
    </row>
    <row r="6653">
      <c r="B6653" s="1" t="s">
        <v>6658</v>
      </c>
      <c r="C6653" s="1" t="s">
        <v>7</v>
      </c>
      <c r="D6653" s="1">
        <v>0.999582231044769</v>
      </c>
    </row>
    <row r="6654">
      <c r="B6654" s="1" t="s">
        <v>6659</v>
      </c>
      <c r="C6654" s="1" t="s">
        <v>5</v>
      </c>
      <c r="D6654" s="1">
        <v>0.995391726493835</v>
      </c>
    </row>
    <row r="6655">
      <c r="B6655" s="1" t="s">
        <v>6660</v>
      </c>
      <c r="C6655" s="1" t="s">
        <v>5</v>
      </c>
      <c r="D6655" s="1">
        <v>0.992593467235565</v>
      </c>
    </row>
    <row r="6656">
      <c r="B6656" s="1" t="s">
        <v>6661</v>
      </c>
      <c r="C6656" s="1" t="s">
        <v>7</v>
      </c>
      <c r="D6656" s="1">
        <v>0.705677270889282</v>
      </c>
    </row>
    <row r="6657">
      <c r="B6657" s="1" t="s">
        <v>6662</v>
      </c>
      <c r="C6657" s="1" t="s">
        <v>5</v>
      </c>
      <c r="D6657" s="1">
        <v>0.998300731182098</v>
      </c>
    </row>
    <row r="6658">
      <c r="B6658" s="1" t="s">
        <v>6663</v>
      </c>
      <c r="C6658" s="1" t="s">
        <v>5</v>
      </c>
      <c r="D6658" s="1">
        <v>0.996636152267456</v>
      </c>
    </row>
    <row r="6659">
      <c r="B6659" s="1" t="s">
        <v>6664</v>
      </c>
      <c r="C6659" s="1" t="s">
        <v>5</v>
      </c>
      <c r="D6659" s="1">
        <v>0.997483074665069</v>
      </c>
    </row>
    <row r="6660">
      <c r="B6660" s="1" t="s">
        <v>6665</v>
      </c>
      <c r="C6660" s="1" t="s">
        <v>7</v>
      </c>
      <c r="D6660" s="1">
        <v>0.936076641082763</v>
      </c>
    </row>
    <row r="6661">
      <c r="B6661" s="1" t="s">
        <v>6666</v>
      </c>
      <c r="C6661" s="1" t="s">
        <v>6</v>
      </c>
      <c r="D6661" s="1">
        <v>0.956990778446197</v>
      </c>
    </row>
    <row r="6662">
      <c r="B6662" s="1" t="s">
        <v>6667</v>
      </c>
      <c r="C6662" s="1" t="s">
        <v>7</v>
      </c>
      <c r="D6662" s="1">
        <v>0.751891493797302</v>
      </c>
    </row>
    <row r="6663">
      <c r="B6663" s="1" t="s">
        <v>6668</v>
      </c>
      <c r="C6663" s="1" t="s">
        <v>5</v>
      </c>
      <c r="D6663" s="1">
        <v>0.99743902683258</v>
      </c>
    </row>
    <row r="6664">
      <c r="B6664" s="1" t="s">
        <v>6669</v>
      </c>
      <c r="C6664" s="1" t="s">
        <v>6</v>
      </c>
      <c r="D6664" s="1">
        <v>0.974721014499664</v>
      </c>
    </row>
    <row r="6665">
      <c r="B6665" s="1" t="s">
        <v>6670</v>
      </c>
      <c r="C6665" s="1" t="s">
        <v>6</v>
      </c>
      <c r="D6665" s="1">
        <v>0.847792387008667</v>
      </c>
    </row>
    <row r="6666">
      <c r="B6666" s="1" t="s">
        <v>6671</v>
      </c>
      <c r="C6666" s="1" t="s">
        <v>6</v>
      </c>
      <c r="D6666" s="1">
        <v>0.622634410858154</v>
      </c>
    </row>
    <row r="6667">
      <c r="B6667" s="1" t="s">
        <v>6672</v>
      </c>
      <c r="C6667" s="1" t="s">
        <v>6</v>
      </c>
      <c r="D6667" s="1">
        <v>0.688149631023407</v>
      </c>
    </row>
    <row r="6668">
      <c r="B6668" s="1" t="s">
        <v>6673</v>
      </c>
      <c r="C6668" s="1" t="s">
        <v>5</v>
      </c>
      <c r="D6668" s="1">
        <v>0.994849026203155</v>
      </c>
    </row>
    <row r="6669">
      <c r="B6669" s="1" t="s">
        <v>6674</v>
      </c>
      <c r="C6669" s="1" t="s">
        <v>5</v>
      </c>
      <c r="D6669" s="1">
        <v>0.824545621871948</v>
      </c>
    </row>
    <row r="6670">
      <c r="B6670" s="1" t="s">
        <v>6675</v>
      </c>
      <c r="C6670" s="1" t="s">
        <v>7</v>
      </c>
      <c r="D6670" s="1">
        <v>0.969831943511962</v>
      </c>
    </row>
    <row r="6671">
      <c r="B6671" s="1" t="s">
        <v>6676</v>
      </c>
      <c r="C6671" s="1" t="s">
        <v>5</v>
      </c>
      <c r="D6671" s="1">
        <v>0.998759746551513</v>
      </c>
    </row>
    <row r="6672">
      <c r="B6672" s="1" t="s">
        <v>6677</v>
      </c>
      <c r="C6672" s="1" t="s">
        <v>6</v>
      </c>
      <c r="D6672" s="1">
        <v>0.999773442745208</v>
      </c>
    </row>
    <row r="6673">
      <c r="B6673" s="1" t="s">
        <v>6678</v>
      </c>
      <c r="C6673" s="1" t="s">
        <v>5</v>
      </c>
      <c r="D6673" s="1">
        <v>0.998759865760803</v>
      </c>
    </row>
    <row r="6674">
      <c r="B6674" s="1" t="s">
        <v>6679</v>
      </c>
      <c r="C6674" s="1" t="s">
        <v>5</v>
      </c>
      <c r="D6674" s="1">
        <v>0.997800529003143</v>
      </c>
    </row>
    <row r="6675">
      <c r="B6675" s="1" t="s">
        <v>6680</v>
      </c>
      <c r="C6675" s="1" t="s">
        <v>5</v>
      </c>
      <c r="D6675" s="1">
        <v>0.995098173618316</v>
      </c>
    </row>
    <row r="6676">
      <c r="B6676" s="1" t="s">
        <v>6681</v>
      </c>
      <c r="C6676" s="1" t="s">
        <v>5</v>
      </c>
      <c r="D6676" s="1">
        <v>0.879019677639007</v>
      </c>
    </row>
    <row r="6677">
      <c r="B6677" s="1" t="s">
        <v>6682</v>
      </c>
      <c r="C6677" s="1" t="s">
        <v>6</v>
      </c>
      <c r="D6677" s="1">
        <v>0.999755561351776</v>
      </c>
    </row>
    <row r="6678">
      <c r="B6678" s="1" t="s">
        <v>6683</v>
      </c>
      <c r="C6678" s="1" t="s">
        <v>7</v>
      </c>
      <c r="D6678" s="1">
        <v>0.955812394618988</v>
      </c>
    </row>
    <row r="6679">
      <c r="B6679" s="1" t="s">
        <v>6684</v>
      </c>
      <c r="C6679" s="1" t="s">
        <v>6</v>
      </c>
      <c r="D6679" s="1">
        <v>0.97473257780075</v>
      </c>
    </row>
    <row r="6680">
      <c r="B6680" s="1" t="s">
        <v>6685</v>
      </c>
      <c r="C6680" s="1" t="s">
        <v>7</v>
      </c>
      <c r="D6680" s="1">
        <v>0.391274154186248</v>
      </c>
    </row>
    <row r="6681">
      <c r="B6681" s="1" t="s">
        <v>6686</v>
      </c>
      <c r="C6681" s="1" t="s">
        <v>7</v>
      </c>
      <c r="D6681" s="1">
        <v>0.983782589435577</v>
      </c>
    </row>
    <row r="6682">
      <c r="B6682" s="1" t="s">
        <v>6687</v>
      </c>
      <c r="C6682" s="1" t="s">
        <v>7</v>
      </c>
      <c r="D6682" s="1">
        <v>0.989450752735137</v>
      </c>
    </row>
    <row r="6683">
      <c r="B6683" s="1" t="s">
        <v>6688</v>
      </c>
      <c r="C6683" s="1" t="s">
        <v>6</v>
      </c>
      <c r="D6683" s="1">
        <v>0.999796211719512</v>
      </c>
    </row>
    <row r="6684">
      <c r="B6684" s="1" t="s">
        <v>6689</v>
      </c>
      <c r="C6684" s="1" t="s">
        <v>5</v>
      </c>
      <c r="D6684" s="1">
        <v>0.968230068683624</v>
      </c>
    </row>
    <row r="6685">
      <c r="B6685" s="1" t="s">
        <v>6690</v>
      </c>
      <c r="C6685" s="1" t="s">
        <v>5</v>
      </c>
      <c r="D6685" s="1">
        <v>0.827012181282043</v>
      </c>
    </row>
    <row r="6686">
      <c r="B6686" s="1" t="s">
        <v>6691</v>
      </c>
      <c r="C6686" s="1" t="s">
        <v>7</v>
      </c>
      <c r="D6686" s="1">
        <v>0.996781706809997</v>
      </c>
    </row>
    <row r="6687">
      <c r="B6687" s="1" t="s">
        <v>6692</v>
      </c>
      <c r="C6687" s="1" t="s">
        <v>7</v>
      </c>
      <c r="D6687" s="1">
        <v>0.998787462711334</v>
      </c>
    </row>
    <row r="6688">
      <c r="B6688" s="1" t="s">
        <v>6693</v>
      </c>
      <c r="C6688" s="1" t="s">
        <v>6</v>
      </c>
      <c r="D6688" s="1">
        <v>0.747951745986938</v>
      </c>
    </row>
    <row r="6689">
      <c r="B6689" s="1" t="s">
        <v>6694</v>
      </c>
      <c r="C6689" s="1" t="s">
        <v>5</v>
      </c>
      <c r="D6689" s="1">
        <v>0.970066130161285</v>
      </c>
    </row>
    <row r="6690">
      <c r="B6690" s="1" t="s">
        <v>6695</v>
      </c>
      <c r="C6690" s="1" t="s">
        <v>7</v>
      </c>
      <c r="D6690" s="1">
        <v>0.784239888191223</v>
      </c>
    </row>
    <row r="6691">
      <c r="B6691" s="1" t="s">
        <v>6696</v>
      </c>
      <c r="C6691" s="1" t="s">
        <v>7</v>
      </c>
      <c r="D6691" s="1">
        <v>0.994226276874542</v>
      </c>
    </row>
    <row r="6692">
      <c r="B6692" s="1" t="s">
        <v>6697</v>
      </c>
      <c r="C6692" s="1" t="s">
        <v>5</v>
      </c>
      <c r="D6692" s="1">
        <v>0.998128950595855</v>
      </c>
    </row>
    <row r="6693">
      <c r="B6693" s="1" t="s">
        <v>6698</v>
      </c>
      <c r="C6693" s="1" t="s">
        <v>5</v>
      </c>
      <c r="D6693" s="1">
        <v>0.997728765010833</v>
      </c>
    </row>
    <row r="6694">
      <c r="B6694" s="1" t="s">
        <v>6699</v>
      </c>
      <c r="C6694" s="1" t="s">
        <v>6</v>
      </c>
      <c r="D6694" s="1">
        <v>0.538987398147583</v>
      </c>
    </row>
    <row r="6695">
      <c r="B6695" s="1" t="s">
        <v>6700</v>
      </c>
      <c r="C6695" s="1" t="s">
        <v>5</v>
      </c>
      <c r="D6695" s="1">
        <v>0.998066246509552</v>
      </c>
    </row>
    <row r="6696">
      <c r="B6696" s="1" t="s">
        <v>6701</v>
      </c>
      <c r="C6696" s="1" t="s">
        <v>6</v>
      </c>
      <c r="D6696" s="1">
        <v>0.958428621292114</v>
      </c>
    </row>
    <row r="6697">
      <c r="B6697" s="1" t="s">
        <v>6702</v>
      </c>
      <c r="C6697" s="1" t="s">
        <v>7</v>
      </c>
      <c r="D6697" s="1">
        <v>0.923431932926178</v>
      </c>
    </row>
    <row r="6698">
      <c r="B6698" s="1" t="s">
        <v>6703</v>
      </c>
      <c r="C6698" s="1" t="s">
        <v>6</v>
      </c>
      <c r="D6698" s="1">
        <v>0.494210481643676</v>
      </c>
    </row>
    <row r="6699">
      <c r="B6699" s="1" t="s">
        <v>6704</v>
      </c>
      <c r="C6699" s="1" t="s">
        <v>7</v>
      </c>
      <c r="D6699" s="1">
        <v>0.600637078285217</v>
      </c>
    </row>
    <row r="6700">
      <c r="B6700" s="1" t="s">
        <v>6705</v>
      </c>
      <c r="C6700" s="1" t="s">
        <v>5</v>
      </c>
      <c r="D6700" s="1">
        <v>0.993315994739532</v>
      </c>
    </row>
    <row r="6701">
      <c r="B6701" s="1" t="s">
        <v>6706</v>
      </c>
      <c r="C6701" s="1" t="s">
        <v>6</v>
      </c>
      <c r="D6701" s="1">
        <v>0.820462763309478</v>
      </c>
    </row>
    <row r="6702">
      <c r="B6702" s="1" t="s">
        <v>6707</v>
      </c>
      <c r="C6702" s="1" t="s">
        <v>7</v>
      </c>
      <c r="D6702" s="1">
        <v>0.996788382530212</v>
      </c>
    </row>
    <row r="6703">
      <c r="B6703" s="1" t="s">
        <v>6708</v>
      </c>
      <c r="C6703" s="1" t="s">
        <v>7</v>
      </c>
      <c r="D6703" s="1">
        <v>0.997320353984832</v>
      </c>
    </row>
    <row r="6704">
      <c r="B6704" s="1" t="s">
        <v>6709</v>
      </c>
      <c r="C6704" s="1" t="s">
        <v>6</v>
      </c>
      <c r="D6704" s="1">
        <v>0.998851418495178</v>
      </c>
    </row>
    <row r="6705">
      <c r="B6705" s="1" t="s">
        <v>6710</v>
      </c>
      <c r="C6705" s="1" t="s">
        <v>7</v>
      </c>
      <c r="D6705" s="1">
        <v>0.977466642856597</v>
      </c>
    </row>
    <row r="6706">
      <c r="B6706" s="1" t="s">
        <v>6711</v>
      </c>
      <c r="C6706" s="1" t="s">
        <v>7</v>
      </c>
      <c r="D6706" s="1">
        <v>0.955540716648101</v>
      </c>
    </row>
    <row r="6707">
      <c r="B6707" s="1" t="s">
        <v>6712</v>
      </c>
      <c r="C6707" s="1" t="s">
        <v>5</v>
      </c>
      <c r="D6707" s="1">
        <v>0.901403903961181</v>
      </c>
    </row>
    <row r="6708">
      <c r="B6708" s="1" t="s">
        <v>6713</v>
      </c>
      <c r="C6708" s="1" t="s">
        <v>7</v>
      </c>
      <c r="D6708" s="1">
        <v>0.915162563323974</v>
      </c>
    </row>
    <row r="6709">
      <c r="B6709" s="1" t="s">
        <v>6714</v>
      </c>
      <c r="C6709" s="1" t="s">
        <v>5</v>
      </c>
      <c r="D6709" s="1">
        <v>0.925128281116485</v>
      </c>
    </row>
    <row r="6710">
      <c r="B6710" s="1" t="s">
        <v>6715</v>
      </c>
      <c r="C6710" s="1" t="s">
        <v>7</v>
      </c>
      <c r="D6710" s="1">
        <v>0.979454755783081</v>
      </c>
    </row>
    <row r="6711">
      <c r="B6711" s="1" t="s">
        <v>6716</v>
      </c>
      <c r="C6711" s="1" t="s">
        <v>5</v>
      </c>
      <c r="D6711" s="1">
        <v>0.981734037399292</v>
      </c>
    </row>
    <row r="6712">
      <c r="B6712" s="1" t="s">
        <v>6717</v>
      </c>
      <c r="C6712" s="1" t="s">
        <v>5</v>
      </c>
      <c r="D6712" s="1">
        <v>0.98779559135437</v>
      </c>
    </row>
    <row r="6713">
      <c r="B6713" s="1" t="s">
        <v>6718</v>
      </c>
      <c r="C6713" s="1" t="s">
        <v>6</v>
      </c>
      <c r="D6713" s="1">
        <v>0.998432695865631</v>
      </c>
    </row>
    <row r="6714">
      <c r="B6714" s="1" t="s">
        <v>6719</v>
      </c>
      <c r="C6714" s="1" t="s">
        <v>5</v>
      </c>
      <c r="D6714" s="1">
        <v>0.986037075519561</v>
      </c>
    </row>
    <row r="6715">
      <c r="B6715" s="1" t="s">
        <v>6720</v>
      </c>
      <c r="C6715" s="1" t="s">
        <v>7</v>
      </c>
      <c r="D6715" s="1">
        <v>0.943589329719543</v>
      </c>
    </row>
    <row r="6716">
      <c r="B6716" s="1" t="s">
        <v>6721</v>
      </c>
      <c r="C6716" s="1" t="s">
        <v>6</v>
      </c>
      <c r="D6716" s="1">
        <v>0.613777041435241</v>
      </c>
    </row>
    <row r="6717">
      <c r="B6717" s="1" t="s">
        <v>6722</v>
      </c>
      <c r="C6717" s="1" t="s">
        <v>7</v>
      </c>
      <c r="D6717" s="1">
        <v>0.995314121246337</v>
      </c>
    </row>
    <row r="6718">
      <c r="B6718" s="1" t="s">
        <v>6723</v>
      </c>
      <c r="C6718" s="1" t="s">
        <v>5</v>
      </c>
      <c r="D6718" s="1">
        <v>0.998300731182098</v>
      </c>
    </row>
    <row r="6719">
      <c r="B6719" s="1" t="s">
        <v>6724</v>
      </c>
      <c r="C6719" s="1" t="s">
        <v>7</v>
      </c>
      <c r="D6719" s="1">
        <v>0.974170565605163</v>
      </c>
    </row>
    <row r="6720">
      <c r="B6720" s="1" t="s">
        <v>6725</v>
      </c>
      <c r="C6720" s="1" t="s">
        <v>5</v>
      </c>
      <c r="D6720" s="1">
        <v>0.998564660549163</v>
      </c>
    </row>
    <row r="6721">
      <c r="B6721" s="1" t="s">
        <v>6726</v>
      </c>
      <c r="C6721" s="1" t="s">
        <v>5</v>
      </c>
      <c r="D6721" s="1">
        <v>0.996317744255065</v>
      </c>
    </row>
    <row r="6722">
      <c r="B6722" s="1" t="s">
        <v>6727</v>
      </c>
      <c r="C6722" s="1" t="s">
        <v>5</v>
      </c>
      <c r="D6722" s="1">
        <v>0.934029936790466</v>
      </c>
    </row>
    <row r="6723">
      <c r="B6723" s="1" t="s">
        <v>6728</v>
      </c>
      <c r="C6723" s="1" t="s">
        <v>7</v>
      </c>
      <c r="D6723" s="1">
        <v>0.410535097122192</v>
      </c>
    </row>
    <row r="6724">
      <c r="B6724" s="1" t="s">
        <v>6729</v>
      </c>
      <c r="C6724" s="1" t="s">
        <v>7</v>
      </c>
      <c r="D6724" s="1">
        <v>0.87518310546875</v>
      </c>
    </row>
    <row r="6725">
      <c r="B6725" s="1" t="s">
        <v>6730</v>
      </c>
      <c r="C6725" s="1" t="s">
        <v>7</v>
      </c>
      <c r="D6725" s="1">
        <v>0.910727560520172</v>
      </c>
    </row>
    <row r="6726">
      <c r="B6726" s="1" t="s">
        <v>6731</v>
      </c>
      <c r="C6726" s="1" t="s">
        <v>5</v>
      </c>
      <c r="D6726" s="1">
        <v>0.972566068172454</v>
      </c>
    </row>
    <row r="6727">
      <c r="B6727" s="1" t="s">
        <v>6732</v>
      </c>
      <c r="C6727" s="1" t="s">
        <v>6</v>
      </c>
      <c r="D6727" s="1">
        <v>0.582152485847473</v>
      </c>
    </row>
    <row r="6728">
      <c r="B6728" s="1" t="s">
        <v>6733</v>
      </c>
      <c r="C6728" s="1" t="s">
        <v>5</v>
      </c>
      <c r="D6728" s="1">
        <v>0.996636629104614</v>
      </c>
    </row>
    <row r="6729">
      <c r="B6729" s="1" t="s">
        <v>6734</v>
      </c>
      <c r="C6729" s="1" t="s">
        <v>5</v>
      </c>
      <c r="D6729" s="1">
        <v>0.995768070220947</v>
      </c>
    </row>
    <row r="6730">
      <c r="B6730" s="1" t="s">
        <v>6735</v>
      </c>
      <c r="C6730" s="1" t="s">
        <v>5</v>
      </c>
      <c r="D6730" s="1">
        <v>0.997050285339355</v>
      </c>
    </row>
    <row r="6731">
      <c r="B6731" s="1" t="s">
        <v>6736</v>
      </c>
      <c r="C6731" s="1" t="s">
        <v>7</v>
      </c>
      <c r="D6731" s="1">
        <v>0.997871994972229</v>
      </c>
    </row>
    <row r="6732">
      <c r="B6732" s="1" t="s">
        <v>6737</v>
      </c>
      <c r="C6732" s="1" t="s">
        <v>7</v>
      </c>
      <c r="D6732" s="1">
        <v>0.821992337703704</v>
      </c>
    </row>
    <row r="6733">
      <c r="B6733" s="1" t="s">
        <v>6738</v>
      </c>
      <c r="C6733" s="1" t="s">
        <v>5</v>
      </c>
      <c r="D6733" s="1">
        <v>0.998021364212036</v>
      </c>
    </row>
    <row r="6734">
      <c r="B6734" s="1" t="s">
        <v>6739</v>
      </c>
      <c r="C6734" s="1" t="s">
        <v>5</v>
      </c>
      <c r="D6734" s="1">
        <v>0.998600423336029</v>
      </c>
    </row>
    <row r="6735">
      <c r="B6735" s="1" t="s">
        <v>6740</v>
      </c>
      <c r="C6735" s="1" t="s">
        <v>5</v>
      </c>
      <c r="D6735" s="1">
        <v>0.893475115299224</v>
      </c>
    </row>
    <row r="6736">
      <c r="B6736" s="1" t="s">
        <v>6741</v>
      </c>
      <c r="C6736" s="1" t="s">
        <v>6</v>
      </c>
      <c r="D6736" s="1">
        <v>0.999815285205841</v>
      </c>
    </row>
    <row r="6737">
      <c r="B6737" s="1" t="s">
        <v>6742</v>
      </c>
      <c r="C6737" s="1" t="s">
        <v>7</v>
      </c>
      <c r="D6737" s="1">
        <v>0.915810286998748</v>
      </c>
    </row>
    <row r="6738">
      <c r="B6738" s="1" t="s">
        <v>6743</v>
      </c>
      <c r="C6738" s="1" t="s">
        <v>5</v>
      </c>
      <c r="D6738" s="1">
        <v>0.99686712026596</v>
      </c>
    </row>
    <row r="6739">
      <c r="B6739" s="1" t="s">
        <v>6744</v>
      </c>
      <c r="C6739" s="1" t="s">
        <v>5</v>
      </c>
      <c r="D6739" s="1">
        <v>0.716849982738494</v>
      </c>
    </row>
    <row r="6740">
      <c r="B6740" s="1" t="s">
        <v>6745</v>
      </c>
      <c r="C6740" s="1" t="s">
        <v>5</v>
      </c>
      <c r="D6740" s="1">
        <v>0.997981667518615</v>
      </c>
    </row>
    <row r="6741">
      <c r="B6741" s="1" t="s">
        <v>6746</v>
      </c>
      <c r="C6741" s="1" t="s">
        <v>6</v>
      </c>
      <c r="D6741" s="1">
        <v>0.893047273159027</v>
      </c>
    </row>
    <row r="6742">
      <c r="B6742" s="1" t="s">
        <v>6747</v>
      </c>
      <c r="C6742" s="1" t="s">
        <v>6</v>
      </c>
      <c r="D6742" s="1">
        <v>0.971897065639495</v>
      </c>
    </row>
    <row r="6743">
      <c r="B6743" s="1" t="s">
        <v>6748</v>
      </c>
      <c r="C6743" s="1" t="s">
        <v>7</v>
      </c>
      <c r="D6743" s="1">
        <v>0.653384387493133</v>
      </c>
    </row>
    <row r="6744">
      <c r="B6744" s="1" t="s">
        <v>6749</v>
      </c>
      <c r="C6744" s="1" t="s">
        <v>5</v>
      </c>
      <c r="D6744" s="1">
        <v>0.925526738166809</v>
      </c>
    </row>
    <row r="6745">
      <c r="B6745" s="1" t="s">
        <v>6750</v>
      </c>
      <c r="C6745" s="1" t="s">
        <v>6</v>
      </c>
      <c r="D6745" s="1">
        <v>0.647809505462646</v>
      </c>
    </row>
    <row r="6746">
      <c r="B6746" s="1" t="s">
        <v>6751</v>
      </c>
      <c r="C6746" s="1" t="s">
        <v>5</v>
      </c>
      <c r="D6746" s="1">
        <v>0.998850464820861</v>
      </c>
    </row>
    <row r="6747">
      <c r="B6747" s="1" t="s">
        <v>6752</v>
      </c>
      <c r="C6747" s="1" t="s">
        <v>5</v>
      </c>
      <c r="D6747" s="1">
        <v>0.998603165149688</v>
      </c>
    </row>
    <row r="6748">
      <c r="B6748" s="1" t="s">
        <v>6753</v>
      </c>
      <c r="C6748" s="1" t="s">
        <v>5</v>
      </c>
      <c r="D6748" s="1">
        <v>0.994337379932403</v>
      </c>
    </row>
    <row r="6749">
      <c r="B6749" s="1" t="s">
        <v>6754</v>
      </c>
      <c r="C6749" s="1" t="s">
        <v>6</v>
      </c>
      <c r="D6749" s="1">
        <v>0.834606885910034</v>
      </c>
    </row>
    <row r="6750">
      <c r="B6750" s="1" t="s">
        <v>6755</v>
      </c>
      <c r="C6750" s="1" t="s">
        <v>7</v>
      </c>
      <c r="D6750" s="1">
        <v>0.679719567298889</v>
      </c>
    </row>
    <row r="6751">
      <c r="B6751" s="1" t="s">
        <v>6756</v>
      </c>
      <c r="C6751" s="1" t="s">
        <v>7</v>
      </c>
      <c r="D6751" s="1">
        <v>0.979114651679992</v>
      </c>
    </row>
    <row r="6752">
      <c r="B6752" s="1" t="s">
        <v>6757</v>
      </c>
      <c r="C6752" s="1" t="s">
        <v>5</v>
      </c>
      <c r="D6752" s="1">
        <v>0.997704446315765</v>
      </c>
    </row>
    <row r="6753">
      <c r="B6753" s="1" t="s">
        <v>6758</v>
      </c>
      <c r="C6753" s="1" t="s">
        <v>7</v>
      </c>
      <c r="D6753" s="1">
        <v>0.971317529678344</v>
      </c>
    </row>
    <row r="6754">
      <c r="B6754" s="1" t="s">
        <v>6759</v>
      </c>
      <c r="C6754" s="1" t="s">
        <v>5</v>
      </c>
      <c r="D6754" s="1">
        <v>0.99831473827362</v>
      </c>
    </row>
    <row r="6755">
      <c r="B6755" s="1" t="s">
        <v>6760</v>
      </c>
      <c r="C6755" s="1" t="s">
        <v>7</v>
      </c>
      <c r="D6755" s="1">
        <v>0.47363793849945</v>
      </c>
    </row>
    <row r="6756">
      <c r="B6756" s="1" t="s">
        <v>6761</v>
      </c>
      <c r="C6756" s="1" t="s">
        <v>5</v>
      </c>
      <c r="D6756" s="1">
        <v>0.984657227993011</v>
      </c>
    </row>
    <row r="6757">
      <c r="B6757" s="1" t="s">
        <v>6762</v>
      </c>
      <c r="C6757" s="1" t="s">
        <v>7</v>
      </c>
      <c r="D6757" s="1">
        <v>0.997467994689941</v>
      </c>
    </row>
    <row r="6758">
      <c r="B6758" s="1" t="s">
        <v>6763</v>
      </c>
      <c r="C6758" s="1" t="s">
        <v>6</v>
      </c>
      <c r="D6758" s="1">
        <v>0.828553736209869</v>
      </c>
    </row>
    <row r="6759">
      <c r="B6759" s="1" t="s">
        <v>6764</v>
      </c>
      <c r="C6759" s="1" t="s">
        <v>7</v>
      </c>
      <c r="D6759" s="1">
        <v>0.658192217350006</v>
      </c>
    </row>
    <row r="6760">
      <c r="B6760" s="1" t="s">
        <v>6765</v>
      </c>
      <c r="C6760" s="1" t="s">
        <v>5</v>
      </c>
      <c r="D6760" s="1">
        <v>0.986380517482757</v>
      </c>
    </row>
    <row r="6761">
      <c r="B6761" s="1" t="s">
        <v>6766</v>
      </c>
      <c r="C6761" s="1" t="s">
        <v>6</v>
      </c>
      <c r="D6761" s="1">
        <v>0.948293924331665</v>
      </c>
    </row>
    <row r="6762">
      <c r="B6762" s="1" t="s">
        <v>6767</v>
      </c>
      <c r="C6762" s="1" t="s">
        <v>7</v>
      </c>
      <c r="D6762" s="1">
        <v>0.747557699680328</v>
      </c>
    </row>
    <row r="6763">
      <c r="B6763" s="1" t="s">
        <v>6768</v>
      </c>
      <c r="C6763" s="1" t="s">
        <v>6</v>
      </c>
      <c r="D6763" s="1">
        <v>0.998895108699798</v>
      </c>
    </row>
    <row r="6764">
      <c r="B6764" s="1" t="s">
        <v>6769</v>
      </c>
      <c r="C6764" s="1" t="s">
        <v>6</v>
      </c>
      <c r="D6764" s="1">
        <v>0.891329944133758</v>
      </c>
    </row>
    <row r="6765">
      <c r="B6765" s="1" t="s">
        <v>6770</v>
      </c>
      <c r="C6765" s="1" t="s">
        <v>7</v>
      </c>
      <c r="D6765" s="1">
        <v>0.967905759811401</v>
      </c>
    </row>
    <row r="6766">
      <c r="B6766" s="1" t="s">
        <v>6771</v>
      </c>
      <c r="C6766" s="1" t="s">
        <v>7</v>
      </c>
      <c r="D6766" s="1">
        <v>0.997725307941436</v>
      </c>
    </row>
    <row r="6767">
      <c r="B6767" s="1" t="s">
        <v>6772</v>
      </c>
      <c r="C6767" s="1" t="s">
        <v>6</v>
      </c>
      <c r="D6767" s="1">
        <v>0.736133754253387</v>
      </c>
    </row>
    <row r="6768">
      <c r="B6768" s="1" t="s">
        <v>6773</v>
      </c>
      <c r="C6768" s="1" t="s">
        <v>5</v>
      </c>
      <c r="D6768" s="1">
        <v>0.991905212402343</v>
      </c>
    </row>
    <row r="6769">
      <c r="B6769" s="1" t="s">
        <v>6774</v>
      </c>
      <c r="C6769" s="1" t="s">
        <v>5</v>
      </c>
      <c r="D6769" s="1">
        <v>0.996576607227325</v>
      </c>
    </row>
    <row r="6770">
      <c r="B6770" s="1" t="s">
        <v>6775</v>
      </c>
      <c r="C6770" s="1" t="s">
        <v>5</v>
      </c>
      <c r="D6770" s="1">
        <v>0.998471438884735</v>
      </c>
    </row>
    <row r="6771">
      <c r="B6771" s="1" t="s">
        <v>6776</v>
      </c>
      <c r="C6771" s="1" t="s">
        <v>7</v>
      </c>
      <c r="D6771" s="1">
        <v>0.739999294281005</v>
      </c>
    </row>
    <row r="6772">
      <c r="B6772" s="1" t="s">
        <v>6777</v>
      </c>
      <c r="C6772" s="1" t="s">
        <v>5</v>
      </c>
      <c r="D6772" s="1">
        <v>0.895559012889862</v>
      </c>
    </row>
    <row r="6773">
      <c r="B6773" s="1" t="s">
        <v>6778</v>
      </c>
      <c r="C6773" s="1" t="s">
        <v>5</v>
      </c>
      <c r="D6773" s="1">
        <v>0.855442523956298</v>
      </c>
    </row>
    <row r="6774">
      <c r="B6774" s="1" t="s">
        <v>6779</v>
      </c>
      <c r="C6774" s="1" t="s">
        <v>5</v>
      </c>
      <c r="D6774" s="1">
        <v>0.974488794803619</v>
      </c>
    </row>
    <row r="6775">
      <c r="B6775" s="1" t="s">
        <v>6780</v>
      </c>
      <c r="C6775" s="1" t="s">
        <v>5</v>
      </c>
      <c r="D6775" s="1">
        <v>0.998111724853515</v>
      </c>
    </row>
    <row r="6776">
      <c r="B6776" s="1" t="s">
        <v>6781</v>
      </c>
      <c r="C6776" s="1" t="s">
        <v>5</v>
      </c>
      <c r="D6776" s="1">
        <v>0.993977546691894</v>
      </c>
    </row>
    <row r="6777">
      <c r="B6777" s="1" t="s">
        <v>6782</v>
      </c>
      <c r="C6777" s="1" t="s">
        <v>7</v>
      </c>
      <c r="D6777" s="1">
        <v>0.993700981140136</v>
      </c>
    </row>
    <row r="6778">
      <c r="B6778" s="1" t="s">
        <v>6783</v>
      </c>
      <c r="C6778" s="1" t="s">
        <v>7</v>
      </c>
      <c r="D6778" s="1">
        <v>0.813814222812652</v>
      </c>
    </row>
    <row r="6779">
      <c r="B6779" s="1" t="s">
        <v>6784</v>
      </c>
      <c r="C6779" s="1" t="s">
        <v>7</v>
      </c>
      <c r="D6779" s="1">
        <v>0.998370707035064</v>
      </c>
    </row>
    <row r="6780">
      <c r="B6780" s="1" t="s">
        <v>6785</v>
      </c>
      <c r="C6780" s="1" t="s">
        <v>5</v>
      </c>
      <c r="D6780" s="1">
        <v>0.978523731231689</v>
      </c>
    </row>
    <row r="6781">
      <c r="B6781" s="1" t="s">
        <v>6786</v>
      </c>
      <c r="C6781" s="1" t="s">
        <v>6</v>
      </c>
      <c r="D6781" s="1">
        <v>0.993158996105194</v>
      </c>
    </row>
    <row r="6782">
      <c r="B6782" s="1" t="s">
        <v>6787</v>
      </c>
      <c r="C6782" s="1" t="s">
        <v>5</v>
      </c>
      <c r="D6782" s="1">
        <v>0.987286746501922</v>
      </c>
    </row>
    <row r="6783">
      <c r="B6783" s="1" t="s">
        <v>6788</v>
      </c>
      <c r="C6783" s="1" t="s">
        <v>7</v>
      </c>
      <c r="D6783" s="1">
        <v>0.924860000610351</v>
      </c>
    </row>
    <row r="6784">
      <c r="B6784" s="1" t="s">
        <v>6789</v>
      </c>
      <c r="C6784" s="1" t="s">
        <v>6</v>
      </c>
      <c r="D6784" s="1">
        <v>0.84401398897171</v>
      </c>
    </row>
    <row r="6785">
      <c r="B6785" s="1" t="s">
        <v>6790</v>
      </c>
      <c r="C6785" s="1" t="s">
        <v>7</v>
      </c>
      <c r="D6785" s="1">
        <v>0.897894203662872</v>
      </c>
    </row>
    <row r="6786">
      <c r="B6786" s="1" t="s">
        <v>6791</v>
      </c>
      <c r="C6786" s="1" t="s">
        <v>6</v>
      </c>
      <c r="D6786" s="1">
        <v>0.998893916606903</v>
      </c>
    </row>
    <row r="6787">
      <c r="B6787" s="1" t="s">
        <v>6792</v>
      </c>
      <c r="C6787" s="1" t="s">
        <v>6</v>
      </c>
      <c r="D6787" s="1">
        <v>0.993517041206359</v>
      </c>
    </row>
    <row r="6788">
      <c r="B6788" s="1" t="s">
        <v>6793</v>
      </c>
      <c r="C6788" s="1" t="s">
        <v>6</v>
      </c>
      <c r="D6788" s="1">
        <v>0.996676802635192</v>
      </c>
    </row>
    <row r="6789">
      <c r="B6789" s="1" t="s">
        <v>6794</v>
      </c>
      <c r="C6789" s="1" t="s">
        <v>7</v>
      </c>
      <c r="D6789" s="1">
        <v>0.997582197189331</v>
      </c>
    </row>
    <row r="6790">
      <c r="B6790" s="1" t="s">
        <v>6795</v>
      </c>
      <c r="C6790" s="1" t="s">
        <v>5</v>
      </c>
      <c r="D6790" s="1">
        <v>0.996423780918121</v>
      </c>
    </row>
    <row r="6791">
      <c r="B6791" s="1" t="s">
        <v>6796</v>
      </c>
      <c r="C6791" s="1" t="s">
        <v>7</v>
      </c>
      <c r="D6791" s="1">
        <v>0.99815958738327</v>
      </c>
    </row>
    <row r="6792">
      <c r="B6792" s="1" t="s">
        <v>6797</v>
      </c>
      <c r="C6792" s="1" t="s">
        <v>5</v>
      </c>
      <c r="D6792" s="1">
        <v>0.98739618062973</v>
      </c>
    </row>
    <row r="6793">
      <c r="B6793" s="1" t="s">
        <v>6798</v>
      </c>
      <c r="C6793" s="1" t="s">
        <v>7</v>
      </c>
      <c r="D6793" s="1">
        <v>0.99503606557846</v>
      </c>
    </row>
    <row r="6794">
      <c r="B6794" s="1" t="s">
        <v>6799</v>
      </c>
      <c r="C6794" s="1" t="s">
        <v>5</v>
      </c>
      <c r="D6794" s="1">
        <v>0.990031838417053</v>
      </c>
    </row>
    <row r="6795">
      <c r="B6795" s="1" t="s">
        <v>6800</v>
      </c>
      <c r="C6795" s="1" t="s">
        <v>7</v>
      </c>
      <c r="D6795" s="1">
        <v>0.99853765964508</v>
      </c>
    </row>
    <row r="6796">
      <c r="B6796" s="1" t="s">
        <v>6801</v>
      </c>
      <c r="C6796" s="1" t="s">
        <v>5</v>
      </c>
      <c r="D6796" s="1">
        <v>0.998425006866455</v>
      </c>
    </row>
    <row r="6797">
      <c r="B6797" s="1" t="s">
        <v>6802</v>
      </c>
      <c r="C6797" s="1" t="s">
        <v>7</v>
      </c>
      <c r="D6797" s="1">
        <v>0.998688399791717</v>
      </c>
    </row>
    <row r="6798">
      <c r="B6798" s="1" t="s">
        <v>6803</v>
      </c>
      <c r="C6798" s="1" t="s">
        <v>6</v>
      </c>
      <c r="D6798" s="1">
        <v>0.99699318408966</v>
      </c>
    </row>
    <row r="6799">
      <c r="B6799" s="1" t="s">
        <v>6804</v>
      </c>
      <c r="C6799" s="1" t="s">
        <v>6</v>
      </c>
      <c r="D6799" s="1">
        <v>0.968544781208038</v>
      </c>
    </row>
    <row r="6800">
      <c r="B6800" s="1" t="s">
        <v>6805</v>
      </c>
      <c r="C6800" s="1" t="s">
        <v>5</v>
      </c>
      <c r="D6800" s="1">
        <v>0.970391750335693</v>
      </c>
    </row>
    <row r="6801">
      <c r="B6801" s="1" t="s">
        <v>6806</v>
      </c>
      <c r="C6801" s="1" t="s">
        <v>5</v>
      </c>
      <c r="D6801" s="1">
        <v>0.996738255023956</v>
      </c>
    </row>
    <row r="6802">
      <c r="B6802" s="1" t="s">
        <v>6807</v>
      </c>
      <c r="C6802" s="1" t="s">
        <v>5</v>
      </c>
      <c r="D6802" s="1">
        <v>0.997813582420349</v>
      </c>
    </row>
    <row r="6803">
      <c r="B6803" s="1" t="s">
        <v>6808</v>
      </c>
      <c r="C6803" s="1" t="s">
        <v>5</v>
      </c>
      <c r="D6803" s="1">
        <v>0.477761983871459</v>
      </c>
    </row>
    <row r="6804">
      <c r="B6804" s="1" t="s">
        <v>6809</v>
      </c>
      <c r="C6804" s="1" t="s">
        <v>5</v>
      </c>
      <c r="D6804" s="1">
        <v>0.998302817344665</v>
      </c>
    </row>
    <row r="6805">
      <c r="B6805" s="1" t="s">
        <v>6810</v>
      </c>
      <c r="C6805" s="1" t="s">
        <v>6</v>
      </c>
      <c r="D6805" s="1">
        <v>0.990882396697998</v>
      </c>
    </row>
    <row r="6806">
      <c r="B6806" s="1" t="s">
        <v>6811</v>
      </c>
      <c r="C6806" s="1" t="s">
        <v>5</v>
      </c>
      <c r="D6806" s="1">
        <v>0.897784352302551</v>
      </c>
    </row>
    <row r="6807">
      <c r="B6807" s="1" t="s">
        <v>6812</v>
      </c>
      <c r="C6807" s="1" t="s">
        <v>5</v>
      </c>
      <c r="D6807" s="1">
        <v>0.996966660022735</v>
      </c>
    </row>
    <row r="6808">
      <c r="B6808" s="1" t="s">
        <v>6813</v>
      </c>
      <c r="C6808" s="1" t="s">
        <v>7</v>
      </c>
      <c r="D6808" s="1">
        <v>0.920410275459289</v>
      </c>
    </row>
    <row r="6809">
      <c r="B6809" s="1" t="s">
        <v>6814</v>
      </c>
      <c r="C6809" s="1" t="s">
        <v>7</v>
      </c>
      <c r="D6809" s="1">
        <v>0.797718822956085</v>
      </c>
    </row>
    <row r="6810">
      <c r="B6810" s="1" t="s">
        <v>6815</v>
      </c>
      <c r="C6810" s="1" t="s">
        <v>7</v>
      </c>
      <c r="D6810" s="1">
        <v>0.999447762966156</v>
      </c>
    </row>
    <row r="6811">
      <c r="B6811" s="1" t="s">
        <v>6816</v>
      </c>
      <c r="C6811" s="1" t="s">
        <v>5</v>
      </c>
      <c r="D6811" s="1">
        <v>0.960643053054809</v>
      </c>
    </row>
    <row r="6812">
      <c r="B6812" s="1" t="s">
        <v>6817</v>
      </c>
      <c r="C6812" s="1" t="s">
        <v>5</v>
      </c>
      <c r="D6812" s="1">
        <v>0.995252966880798</v>
      </c>
    </row>
    <row r="6813">
      <c r="B6813" s="1" t="s">
        <v>6818</v>
      </c>
      <c r="C6813" s="1" t="s">
        <v>6</v>
      </c>
      <c r="D6813" s="1">
        <v>0.97253280878067</v>
      </c>
    </row>
    <row r="6814">
      <c r="B6814" s="1" t="s">
        <v>6819</v>
      </c>
      <c r="C6814" s="1" t="s">
        <v>6</v>
      </c>
      <c r="D6814" s="1">
        <v>0.999480307102203</v>
      </c>
    </row>
    <row r="6815">
      <c r="B6815" s="1" t="s">
        <v>6820</v>
      </c>
      <c r="C6815" s="1" t="s">
        <v>6</v>
      </c>
      <c r="D6815" s="1">
        <v>0.999251902103424</v>
      </c>
    </row>
    <row r="6816">
      <c r="B6816" s="1" t="s">
        <v>6821</v>
      </c>
      <c r="C6816" s="1" t="s">
        <v>7</v>
      </c>
      <c r="D6816" s="1">
        <v>0.989217162132263</v>
      </c>
    </row>
    <row r="6817">
      <c r="B6817" s="1" t="s">
        <v>6822</v>
      </c>
      <c r="C6817" s="1" t="s">
        <v>5</v>
      </c>
      <c r="D6817" s="1">
        <v>0.996549248695373</v>
      </c>
    </row>
    <row r="6818">
      <c r="B6818" s="1" t="s">
        <v>6823</v>
      </c>
      <c r="C6818" s="1" t="s">
        <v>5</v>
      </c>
      <c r="D6818" s="1">
        <v>0.99845266342163</v>
      </c>
    </row>
    <row r="6819">
      <c r="B6819" s="1" t="s">
        <v>6824</v>
      </c>
      <c r="C6819" s="1" t="s">
        <v>7</v>
      </c>
      <c r="D6819" s="1">
        <v>0.999690771102905</v>
      </c>
    </row>
    <row r="6820">
      <c r="B6820" s="1" t="s">
        <v>6825</v>
      </c>
      <c r="C6820" s="1" t="s">
        <v>5</v>
      </c>
      <c r="D6820" s="1">
        <v>0.929753184318542</v>
      </c>
    </row>
    <row r="6821">
      <c r="B6821" s="1" t="s">
        <v>6826</v>
      </c>
      <c r="C6821" s="1" t="s">
        <v>7</v>
      </c>
      <c r="D6821" s="1">
        <v>0.999475181102752</v>
      </c>
    </row>
    <row r="6822">
      <c r="B6822" s="1" t="s">
        <v>6827</v>
      </c>
      <c r="C6822" s="1" t="s">
        <v>5</v>
      </c>
      <c r="D6822" s="1">
        <v>0.791039586067199</v>
      </c>
    </row>
    <row r="6823">
      <c r="B6823" s="1" t="s">
        <v>6828</v>
      </c>
      <c r="C6823" s="1" t="s">
        <v>7</v>
      </c>
      <c r="D6823" s="1">
        <v>0.878143429756164</v>
      </c>
    </row>
    <row r="6824">
      <c r="B6824" s="1" t="s">
        <v>6829</v>
      </c>
      <c r="C6824" s="1" t="s">
        <v>7</v>
      </c>
      <c r="D6824" s="1">
        <v>0.439588189125061</v>
      </c>
    </row>
    <row r="6825">
      <c r="B6825" s="1" t="s">
        <v>6830</v>
      </c>
      <c r="C6825" s="1" t="s">
        <v>5</v>
      </c>
      <c r="D6825" s="1">
        <v>0.995031952857971</v>
      </c>
    </row>
    <row r="6826">
      <c r="B6826" s="1" t="s">
        <v>6831</v>
      </c>
      <c r="C6826" s="1" t="s">
        <v>5</v>
      </c>
      <c r="D6826" s="1">
        <v>0.696499705314636</v>
      </c>
    </row>
    <row r="6827">
      <c r="B6827" s="1" t="s">
        <v>6832</v>
      </c>
      <c r="C6827" s="1" t="s">
        <v>6</v>
      </c>
      <c r="D6827" s="1">
        <v>0.999818861484527</v>
      </c>
    </row>
    <row r="6828">
      <c r="B6828" s="1" t="s">
        <v>6833</v>
      </c>
      <c r="C6828" s="1" t="s">
        <v>7</v>
      </c>
      <c r="D6828" s="1">
        <v>0.698844373226165</v>
      </c>
    </row>
    <row r="6829">
      <c r="B6829" s="1" t="s">
        <v>6834</v>
      </c>
      <c r="C6829" s="1" t="s">
        <v>5</v>
      </c>
      <c r="D6829" s="1">
        <v>0.693449795246124</v>
      </c>
    </row>
    <row r="6830">
      <c r="B6830" s="1" t="s">
        <v>6835</v>
      </c>
      <c r="C6830" s="1" t="s">
        <v>5</v>
      </c>
      <c r="D6830" s="1">
        <v>0.998356401920318</v>
      </c>
    </row>
    <row r="6831">
      <c r="B6831" s="1" t="s">
        <v>6836</v>
      </c>
      <c r="C6831" s="1" t="s">
        <v>7</v>
      </c>
      <c r="D6831" s="1">
        <v>0.979182422161102</v>
      </c>
    </row>
    <row r="6832">
      <c r="B6832" s="1" t="s">
        <v>6837</v>
      </c>
      <c r="C6832" s="1" t="s">
        <v>5</v>
      </c>
      <c r="D6832" s="1">
        <v>0.511897027492523</v>
      </c>
    </row>
    <row r="6833">
      <c r="B6833" s="1" t="s">
        <v>6838</v>
      </c>
      <c r="C6833" s="1" t="s">
        <v>7</v>
      </c>
      <c r="D6833" s="1">
        <v>0.533821165561676</v>
      </c>
    </row>
    <row r="6834">
      <c r="B6834" s="1" t="s">
        <v>6839</v>
      </c>
      <c r="C6834" s="1" t="s">
        <v>7</v>
      </c>
      <c r="D6834" s="1">
        <v>0.416071385145187</v>
      </c>
    </row>
    <row r="6835">
      <c r="B6835" s="1" t="s">
        <v>6840</v>
      </c>
      <c r="C6835" s="1" t="s">
        <v>5</v>
      </c>
      <c r="D6835" s="1">
        <v>0.998049736022949</v>
      </c>
    </row>
    <row r="6836">
      <c r="B6836" s="1" t="s">
        <v>6841</v>
      </c>
      <c r="C6836" s="1" t="s">
        <v>5</v>
      </c>
      <c r="D6836" s="1">
        <v>0.998030841350555</v>
      </c>
    </row>
    <row r="6837">
      <c r="B6837" s="1" t="s">
        <v>6842</v>
      </c>
      <c r="C6837" s="1" t="s">
        <v>6</v>
      </c>
      <c r="D6837" s="1">
        <v>0.841694712638855</v>
      </c>
    </row>
    <row r="6838">
      <c r="B6838" s="1" t="s">
        <v>6843</v>
      </c>
      <c r="C6838" s="1" t="s">
        <v>5</v>
      </c>
      <c r="D6838" s="1">
        <v>0.998619556427002</v>
      </c>
    </row>
    <row r="6839">
      <c r="B6839" s="1" t="s">
        <v>6844</v>
      </c>
      <c r="C6839" s="1" t="s">
        <v>7</v>
      </c>
      <c r="D6839" s="1">
        <v>0.996121704578399</v>
      </c>
    </row>
    <row r="6840">
      <c r="B6840" s="1" t="s">
        <v>6845</v>
      </c>
      <c r="C6840" s="1" t="s">
        <v>6</v>
      </c>
      <c r="D6840" s="1">
        <v>0.621330499649047</v>
      </c>
    </row>
    <row r="6841">
      <c r="B6841" s="1" t="s">
        <v>6846</v>
      </c>
      <c r="C6841" s="1" t="s">
        <v>7</v>
      </c>
      <c r="D6841" s="1">
        <v>0.959078311920166</v>
      </c>
    </row>
    <row r="6842">
      <c r="B6842" s="1" t="s">
        <v>6847</v>
      </c>
      <c r="C6842" s="1" t="s">
        <v>5</v>
      </c>
      <c r="D6842" s="1">
        <v>0.93001502752304</v>
      </c>
    </row>
    <row r="6843">
      <c r="B6843" s="1" t="s">
        <v>6848</v>
      </c>
      <c r="C6843" s="1" t="s">
        <v>7</v>
      </c>
      <c r="D6843" s="1">
        <v>0.964811861515045</v>
      </c>
    </row>
    <row r="6844">
      <c r="B6844" s="1" t="s">
        <v>6849</v>
      </c>
      <c r="C6844" s="1" t="s">
        <v>5</v>
      </c>
      <c r="D6844" s="1">
        <v>0.997577488422393</v>
      </c>
    </row>
    <row r="6845">
      <c r="B6845" s="1" t="s">
        <v>6850</v>
      </c>
      <c r="C6845" s="1" t="s">
        <v>7</v>
      </c>
      <c r="D6845" s="1">
        <v>0.993658006191253</v>
      </c>
    </row>
    <row r="6846">
      <c r="B6846" s="1" t="s">
        <v>6851</v>
      </c>
      <c r="C6846" s="1" t="s">
        <v>6</v>
      </c>
      <c r="D6846" s="1">
        <v>0.940208315849304</v>
      </c>
    </row>
    <row r="6847">
      <c r="B6847" s="1" t="s">
        <v>6852</v>
      </c>
      <c r="C6847" s="1" t="s">
        <v>5</v>
      </c>
      <c r="D6847" s="1">
        <v>0.903815567493438</v>
      </c>
    </row>
    <row r="6848">
      <c r="B6848" s="1" t="s">
        <v>6853</v>
      </c>
      <c r="C6848" s="1" t="s">
        <v>7</v>
      </c>
      <c r="D6848" s="1">
        <v>0.651758968830108</v>
      </c>
    </row>
    <row r="6849">
      <c r="B6849" s="1" t="s">
        <v>6854</v>
      </c>
      <c r="C6849" s="1" t="s">
        <v>7</v>
      </c>
      <c r="D6849" s="1">
        <v>0.615157783031463</v>
      </c>
    </row>
    <row r="6850">
      <c r="B6850" s="1" t="s">
        <v>6855</v>
      </c>
      <c r="C6850" s="1" t="s">
        <v>5</v>
      </c>
      <c r="D6850" s="1">
        <v>0.99861466884613</v>
      </c>
    </row>
    <row r="6851">
      <c r="B6851" s="1" t="s">
        <v>6856</v>
      </c>
      <c r="C6851" s="1" t="s">
        <v>6</v>
      </c>
      <c r="D6851" s="1">
        <v>0.788539230823516</v>
      </c>
    </row>
    <row r="6852">
      <c r="B6852" s="1" t="s">
        <v>6857</v>
      </c>
      <c r="C6852" s="1" t="s">
        <v>5</v>
      </c>
      <c r="D6852" s="1">
        <v>0.847804129123687</v>
      </c>
    </row>
    <row r="6853">
      <c r="B6853" s="1" t="s">
        <v>6858</v>
      </c>
      <c r="C6853" s="1" t="s">
        <v>7</v>
      </c>
      <c r="D6853" s="1">
        <v>0.997671425342559</v>
      </c>
    </row>
    <row r="6854">
      <c r="B6854" s="1" t="s">
        <v>6859</v>
      </c>
      <c r="C6854" s="1" t="s">
        <v>5</v>
      </c>
      <c r="D6854" s="1">
        <v>0.998362720012664</v>
      </c>
    </row>
    <row r="6855">
      <c r="B6855" s="1" t="s">
        <v>6860</v>
      </c>
      <c r="C6855" s="1" t="s">
        <v>6</v>
      </c>
      <c r="D6855" s="1">
        <v>0.992012441158294</v>
      </c>
    </row>
    <row r="6856">
      <c r="B6856" s="1" t="s">
        <v>6861</v>
      </c>
      <c r="C6856" s="1" t="s">
        <v>7</v>
      </c>
      <c r="D6856" s="1">
        <v>0.959832429885864</v>
      </c>
    </row>
    <row r="6857">
      <c r="B6857" s="1" t="s">
        <v>6862</v>
      </c>
      <c r="C6857" s="1" t="s">
        <v>5</v>
      </c>
      <c r="D6857" s="1">
        <v>0.664825677871704</v>
      </c>
    </row>
    <row r="6858">
      <c r="B6858" s="1" t="s">
        <v>6863</v>
      </c>
      <c r="C6858" s="1" t="s">
        <v>5</v>
      </c>
      <c r="D6858" s="1">
        <v>0.998843193054199</v>
      </c>
    </row>
    <row r="6859">
      <c r="B6859" s="1" t="s">
        <v>6864</v>
      </c>
      <c r="C6859" s="1" t="s">
        <v>5</v>
      </c>
      <c r="D6859" s="1">
        <v>0.943806409835815</v>
      </c>
    </row>
    <row r="6860">
      <c r="B6860" s="1" t="s">
        <v>6865</v>
      </c>
      <c r="C6860" s="1" t="s">
        <v>6</v>
      </c>
      <c r="D6860" s="1">
        <v>0.959154367446899</v>
      </c>
    </row>
    <row r="6861">
      <c r="B6861" s="1" t="s">
        <v>6866</v>
      </c>
      <c r="C6861" s="1" t="s">
        <v>7</v>
      </c>
      <c r="D6861" s="1">
        <v>0.870164096355438</v>
      </c>
    </row>
    <row r="6862">
      <c r="B6862" s="1" t="s">
        <v>6867</v>
      </c>
      <c r="C6862" s="1" t="s">
        <v>6</v>
      </c>
      <c r="D6862" s="1">
        <v>0.992611944675445</v>
      </c>
    </row>
    <row r="6863">
      <c r="B6863" s="1" t="s">
        <v>6868</v>
      </c>
      <c r="C6863" s="1" t="s">
        <v>5</v>
      </c>
      <c r="D6863" s="1">
        <v>0.993481278419494</v>
      </c>
    </row>
    <row r="6864">
      <c r="B6864" s="1" t="s">
        <v>6869</v>
      </c>
      <c r="C6864" s="1" t="s">
        <v>6</v>
      </c>
      <c r="D6864" s="1">
        <v>0.519494950771331</v>
      </c>
    </row>
    <row r="6865">
      <c r="B6865" s="1" t="s">
        <v>6870</v>
      </c>
      <c r="C6865" s="1" t="s">
        <v>6</v>
      </c>
      <c r="D6865" s="1">
        <v>0.999683141708374</v>
      </c>
    </row>
    <row r="6866">
      <c r="B6866" s="1" t="s">
        <v>6871</v>
      </c>
      <c r="C6866" s="1" t="s">
        <v>7</v>
      </c>
      <c r="D6866" s="1">
        <v>0.74598890542984</v>
      </c>
    </row>
    <row r="6867">
      <c r="B6867" s="1" t="s">
        <v>6872</v>
      </c>
      <c r="C6867" s="1" t="s">
        <v>7</v>
      </c>
      <c r="D6867" s="1">
        <v>0.788814783096313</v>
      </c>
    </row>
    <row r="6868">
      <c r="B6868" s="1" t="s">
        <v>6873</v>
      </c>
      <c r="C6868" s="1" t="s">
        <v>5</v>
      </c>
      <c r="D6868" s="1">
        <v>0.997046411037445</v>
      </c>
    </row>
    <row r="6869">
      <c r="B6869" s="1" t="s">
        <v>6874</v>
      </c>
      <c r="C6869" s="1" t="s">
        <v>7</v>
      </c>
      <c r="D6869" s="1">
        <v>0.977040946483612</v>
      </c>
    </row>
    <row r="6870">
      <c r="B6870" s="1" t="s">
        <v>6875</v>
      </c>
      <c r="C6870" s="1" t="s">
        <v>7</v>
      </c>
      <c r="D6870" s="1">
        <v>0.991608679294586</v>
      </c>
    </row>
    <row r="6871">
      <c r="B6871" s="1" t="s">
        <v>6876</v>
      </c>
      <c r="C6871" s="1" t="s">
        <v>5</v>
      </c>
      <c r="D6871" s="1">
        <v>0.998099267482757</v>
      </c>
    </row>
    <row r="6872">
      <c r="B6872" s="1" t="s">
        <v>6877</v>
      </c>
      <c r="C6872" s="1" t="s">
        <v>7</v>
      </c>
      <c r="D6872" s="1">
        <v>0.912493646144866</v>
      </c>
    </row>
    <row r="6873">
      <c r="B6873" s="1" t="s">
        <v>6878</v>
      </c>
      <c r="C6873" s="1" t="s">
        <v>7</v>
      </c>
      <c r="D6873" s="1">
        <v>0.944626808166503</v>
      </c>
    </row>
    <row r="6874">
      <c r="B6874" s="1" t="s">
        <v>6879</v>
      </c>
      <c r="C6874" s="1" t="s">
        <v>7</v>
      </c>
      <c r="D6874" s="1">
        <v>0.977821767330169</v>
      </c>
    </row>
    <row r="6875">
      <c r="B6875" s="1" t="s">
        <v>6880</v>
      </c>
      <c r="C6875" s="1" t="s">
        <v>7</v>
      </c>
      <c r="D6875" s="1">
        <v>0.957946479320526</v>
      </c>
    </row>
    <row r="6876">
      <c r="B6876" s="1" t="s">
        <v>6881</v>
      </c>
      <c r="C6876" s="1" t="s">
        <v>5</v>
      </c>
      <c r="D6876" s="1">
        <v>0.887279570102691</v>
      </c>
    </row>
    <row r="6877">
      <c r="B6877" s="1" t="s">
        <v>6882</v>
      </c>
      <c r="C6877" s="1" t="s">
        <v>7</v>
      </c>
      <c r="D6877" s="1">
        <v>0.993367373943328</v>
      </c>
    </row>
    <row r="6878">
      <c r="B6878" s="1" t="s">
        <v>6883</v>
      </c>
      <c r="C6878" s="1" t="s">
        <v>5</v>
      </c>
      <c r="D6878" s="1">
        <v>0.998158514499664</v>
      </c>
    </row>
    <row r="6879">
      <c r="B6879" s="1" t="s">
        <v>6884</v>
      </c>
      <c r="C6879" s="1" t="s">
        <v>5</v>
      </c>
      <c r="D6879" s="1">
        <v>0.984216511249542</v>
      </c>
    </row>
    <row r="6880">
      <c r="B6880" s="1" t="s">
        <v>6885</v>
      </c>
      <c r="C6880" s="1" t="s">
        <v>7</v>
      </c>
      <c r="D6880" s="1">
        <v>0.924995422363281</v>
      </c>
    </row>
    <row r="6881">
      <c r="B6881" s="1" t="s">
        <v>6886</v>
      </c>
      <c r="C6881" s="1" t="s">
        <v>6</v>
      </c>
      <c r="D6881" s="1">
        <v>0.562790989875793</v>
      </c>
    </row>
    <row r="6882">
      <c r="B6882" s="1" t="s">
        <v>6887</v>
      </c>
      <c r="C6882" s="1" t="s">
        <v>5</v>
      </c>
      <c r="D6882" s="1">
        <v>0.997255265712738</v>
      </c>
    </row>
    <row r="6883">
      <c r="B6883" s="1" t="s">
        <v>6888</v>
      </c>
      <c r="C6883" s="1" t="s">
        <v>5</v>
      </c>
      <c r="D6883" s="1">
        <v>0.998176574707031</v>
      </c>
    </row>
    <row r="6884">
      <c r="B6884" s="1" t="s">
        <v>6889</v>
      </c>
      <c r="C6884" s="1" t="s">
        <v>7</v>
      </c>
      <c r="D6884" s="1">
        <v>0.984017670154571</v>
      </c>
    </row>
    <row r="6885">
      <c r="B6885" s="1" t="s">
        <v>6890</v>
      </c>
      <c r="C6885" s="1" t="s">
        <v>7</v>
      </c>
      <c r="D6885" s="1">
        <v>0.707390904426574</v>
      </c>
    </row>
    <row r="6886">
      <c r="B6886" s="1" t="s">
        <v>6891</v>
      </c>
      <c r="C6886" s="1" t="s">
        <v>5</v>
      </c>
      <c r="D6886" s="1">
        <v>0.857441127300262</v>
      </c>
    </row>
    <row r="6887">
      <c r="B6887" s="1" t="s">
        <v>6892</v>
      </c>
      <c r="C6887" s="1" t="s">
        <v>7</v>
      </c>
      <c r="D6887" s="1">
        <v>0.859233021736145</v>
      </c>
    </row>
    <row r="6888">
      <c r="B6888" s="1" t="s">
        <v>6893</v>
      </c>
      <c r="C6888" s="1" t="s">
        <v>5</v>
      </c>
      <c r="D6888" s="1">
        <v>0.994817078113555</v>
      </c>
    </row>
    <row r="6889">
      <c r="B6889" s="1" t="s">
        <v>6894</v>
      </c>
      <c r="C6889" s="1" t="s">
        <v>7</v>
      </c>
      <c r="D6889" s="1">
        <v>0.981216490268707</v>
      </c>
    </row>
    <row r="6890">
      <c r="B6890" s="1" t="s">
        <v>6895</v>
      </c>
      <c r="C6890" s="1" t="s">
        <v>7</v>
      </c>
      <c r="D6890" s="1">
        <v>0.710458159446716</v>
      </c>
    </row>
    <row r="6891">
      <c r="B6891" s="1" t="s">
        <v>6896</v>
      </c>
      <c r="C6891" s="1" t="s">
        <v>5</v>
      </c>
      <c r="D6891" s="1">
        <v>0.997825264930725</v>
      </c>
    </row>
    <row r="6892">
      <c r="B6892" s="1" t="s">
        <v>6897</v>
      </c>
      <c r="C6892" s="1" t="s">
        <v>5</v>
      </c>
      <c r="D6892" s="1">
        <v>0.998254120349884</v>
      </c>
    </row>
    <row r="6893">
      <c r="B6893" s="1" t="s">
        <v>6898</v>
      </c>
      <c r="C6893" s="1" t="s">
        <v>7</v>
      </c>
      <c r="D6893" s="1">
        <v>0.964012682437896</v>
      </c>
    </row>
    <row r="6894">
      <c r="B6894" s="1" t="s">
        <v>6899</v>
      </c>
      <c r="C6894" s="1" t="s">
        <v>5</v>
      </c>
      <c r="D6894" s="1">
        <v>0.997132539749145</v>
      </c>
    </row>
    <row r="6895">
      <c r="B6895" s="1" t="s">
        <v>6900</v>
      </c>
      <c r="C6895" s="1" t="s">
        <v>7</v>
      </c>
      <c r="D6895" s="1">
        <v>0.764441072940826</v>
      </c>
    </row>
    <row r="6896">
      <c r="B6896" s="1" t="s">
        <v>6901</v>
      </c>
      <c r="C6896" s="1" t="s">
        <v>6</v>
      </c>
      <c r="D6896" s="1">
        <v>0.964508891105651</v>
      </c>
    </row>
    <row r="6897">
      <c r="B6897" s="1" t="s">
        <v>6902</v>
      </c>
      <c r="C6897" s="1" t="s">
        <v>5</v>
      </c>
      <c r="D6897" s="1">
        <v>0.701954424381256</v>
      </c>
    </row>
    <row r="6898">
      <c r="B6898" s="1" t="s">
        <v>6903</v>
      </c>
      <c r="C6898" s="1" t="s">
        <v>5</v>
      </c>
      <c r="D6898" s="1">
        <v>0.972925543785095</v>
      </c>
    </row>
    <row r="6899">
      <c r="B6899" s="1" t="s">
        <v>6904</v>
      </c>
      <c r="C6899" s="1" t="s">
        <v>7</v>
      </c>
      <c r="D6899" s="1">
        <v>0.60947573184967</v>
      </c>
    </row>
    <row r="6900">
      <c r="B6900" s="1" t="s">
        <v>6905</v>
      </c>
      <c r="C6900" s="1" t="s">
        <v>5</v>
      </c>
      <c r="D6900" s="1">
        <v>0.998478949069976</v>
      </c>
    </row>
    <row r="6901">
      <c r="B6901" s="1" t="s">
        <v>6906</v>
      </c>
      <c r="C6901" s="1" t="s">
        <v>5</v>
      </c>
      <c r="D6901" s="1">
        <v>0.995088875293731</v>
      </c>
    </row>
    <row r="6902">
      <c r="B6902" s="1" t="s">
        <v>6907</v>
      </c>
      <c r="C6902" s="1" t="s">
        <v>5</v>
      </c>
      <c r="D6902" s="1">
        <v>0.988977015018463</v>
      </c>
    </row>
    <row r="6903">
      <c r="B6903" s="1" t="s">
        <v>6908</v>
      </c>
      <c r="C6903" s="1" t="s">
        <v>5</v>
      </c>
      <c r="D6903" s="1">
        <v>0.998527407646179</v>
      </c>
    </row>
    <row r="6904">
      <c r="B6904" s="1" t="s">
        <v>6909</v>
      </c>
      <c r="C6904" s="1" t="s">
        <v>6</v>
      </c>
      <c r="D6904" s="1">
        <v>0.995887815952301</v>
      </c>
    </row>
    <row r="6905">
      <c r="B6905" s="1" t="s">
        <v>6910</v>
      </c>
      <c r="C6905" s="1" t="s">
        <v>5</v>
      </c>
      <c r="D6905" s="1">
        <v>0.987349927425384</v>
      </c>
    </row>
    <row r="6906">
      <c r="B6906" s="1" t="s">
        <v>6911</v>
      </c>
      <c r="C6906" s="1" t="s">
        <v>7</v>
      </c>
      <c r="D6906" s="1">
        <v>0.648089587688446</v>
      </c>
    </row>
    <row r="6907">
      <c r="B6907" s="1" t="s">
        <v>6912</v>
      </c>
      <c r="C6907" s="1" t="s">
        <v>7</v>
      </c>
      <c r="D6907" s="1">
        <v>0.791470170021057</v>
      </c>
    </row>
    <row r="6908">
      <c r="B6908" s="1" t="s">
        <v>6913</v>
      </c>
      <c r="C6908" s="1" t="s">
        <v>6</v>
      </c>
      <c r="D6908" s="1">
        <v>0.632929444313049</v>
      </c>
    </row>
    <row r="6909">
      <c r="B6909" s="1" t="s">
        <v>6914</v>
      </c>
      <c r="C6909" s="1" t="s">
        <v>5</v>
      </c>
      <c r="D6909" s="1">
        <v>0.932965815067291</v>
      </c>
    </row>
    <row r="6910">
      <c r="B6910" s="1" t="s">
        <v>6915</v>
      </c>
      <c r="C6910" s="1" t="s">
        <v>6</v>
      </c>
      <c r="D6910" s="1">
        <v>0.598779916763305</v>
      </c>
    </row>
    <row r="6911">
      <c r="B6911" s="1" t="s">
        <v>6916</v>
      </c>
      <c r="C6911" s="1" t="s">
        <v>5</v>
      </c>
      <c r="D6911" s="1">
        <v>0.992146909236908</v>
      </c>
    </row>
    <row r="6912">
      <c r="B6912" s="1" t="s">
        <v>6917</v>
      </c>
      <c r="C6912" s="1" t="s">
        <v>5</v>
      </c>
      <c r="D6912" s="1">
        <v>0.596301555633544</v>
      </c>
    </row>
    <row r="6913">
      <c r="B6913" s="1" t="s">
        <v>6918</v>
      </c>
      <c r="C6913" s="1" t="s">
        <v>5</v>
      </c>
      <c r="D6913" s="1">
        <v>0.996515750885009</v>
      </c>
    </row>
    <row r="6914">
      <c r="B6914" s="1" t="s">
        <v>6919</v>
      </c>
      <c r="C6914" s="1" t="s">
        <v>6</v>
      </c>
      <c r="D6914" s="1">
        <v>0.995465099811554</v>
      </c>
    </row>
    <row r="6915">
      <c r="B6915" s="1" t="s">
        <v>6920</v>
      </c>
      <c r="C6915" s="1" t="s">
        <v>7</v>
      </c>
      <c r="D6915" s="1">
        <v>0.99957925081253</v>
      </c>
    </row>
    <row r="6916">
      <c r="B6916" s="1" t="s">
        <v>6921</v>
      </c>
      <c r="C6916" s="1" t="s">
        <v>7</v>
      </c>
      <c r="D6916" s="1">
        <v>0.901684701442718</v>
      </c>
    </row>
    <row r="6917">
      <c r="B6917" s="1" t="s">
        <v>6922</v>
      </c>
      <c r="C6917" s="1" t="s">
        <v>5</v>
      </c>
      <c r="D6917" s="1">
        <v>0.997914731502533</v>
      </c>
    </row>
    <row r="6918">
      <c r="B6918" s="1" t="s">
        <v>6923</v>
      </c>
      <c r="C6918" s="1" t="s">
        <v>7</v>
      </c>
      <c r="D6918" s="1">
        <v>0.847708702087402</v>
      </c>
    </row>
    <row r="6919">
      <c r="B6919" s="1" t="s">
        <v>6924</v>
      </c>
      <c r="C6919" s="1" t="s">
        <v>7</v>
      </c>
      <c r="D6919" s="1">
        <v>0.997834384441375</v>
      </c>
    </row>
    <row r="6920">
      <c r="B6920" s="1" t="s">
        <v>6925</v>
      </c>
      <c r="C6920" s="1" t="s">
        <v>5</v>
      </c>
      <c r="D6920" s="1">
        <v>0.65196406841278</v>
      </c>
    </row>
    <row r="6921">
      <c r="B6921" s="1" t="s">
        <v>6926</v>
      </c>
      <c r="C6921" s="1" t="s">
        <v>5</v>
      </c>
      <c r="D6921" s="1">
        <v>0.998038232326507</v>
      </c>
    </row>
    <row r="6922">
      <c r="B6922" s="1" t="s">
        <v>6927</v>
      </c>
      <c r="C6922" s="1" t="s">
        <v>7</v>
      </c>
      <c r="D6922" s="1">
        <v>0.873230338096618</v>
      </c>
    </row>
    <row r="6923">
      <c r="B6923" s="1" t="s">
        <v>6928</v>
      </c>
      <c r="C6923" s="1" t="s">
        <v>5</v>
      </c>
      <c r="D6923" s="1">
        <v>0.569036424160003</v>
      </c>
    </row>
    <row r="6924">
      <c r="B6924" s="1" t="s">
        <v>6929</v>
      </c>
      <c r="C6924" s="1" t="s">
        <v>5</v>
      </c>
      <c r="D6924" s="1">
        <v>0.451000183820724</v>
      </c>
    </row>
    <row r="6925">
      <c r="B6925" s="1" t="s">
        <v>6930</v>
      </c>
      <c r="C6925" s="1" t="s">
        <v>7</v>
      </c>
      <c r="D6925" s="1">
        <v>0.996135234832763</v>
      </c>
    </row>
    <row r="6926">
      <c r="B6926" s="1" t="s">
        <v>6931</v>
      </c>
      <c r="C6926" s="1" t="s">
        <v>7</v>
      </c>
      <c r="D6926" s="1">
        <v>0.864797115325927</v>
      </c>
    </row>
    <row r="6927">
      <c r="B6927" s="1" t="s">
        <v>6932</v>
      </c>
      <c r="C6927" s="1" t="s">
        <v>5</v>
      </c>
      <c r="D6927" s="1">
        <v>0.996815621852874</v>
      </c>
    </row>
    <row r="6928">
      <c r="B6928" s="1" t="s">
        <v>6933</v>
      </c>
      <c r="C6928" s="1" t="s">
        <v>5</v>
      </c>
      <c r="D6928" s="1">
        <v>0.543914139270782</v>
      </c>
    </row>
    <row r="6929">
      <c r="B6929" s="1" t="s">
        <v>6934</v>
      </c>
      <c r="C6929" s="1" t="s">
        <v>5</v>
      </c>
      <c r="D6929" s="1">
        <v>0.973281145095825</v>
      </c>
    </row>
    <row r="6930">
      <c r="B6930" s="1" t="s">
        <v>6935</v>
      </c>
      <c r="C6930" s="1" t="s">
        <v>6</v>
      </c>
      <c r="D6930" s="1">
        <v>0.996947348117828</v>
      </c>
    </row>
    <row r="6931">
      <c r="B6931" s="1" t="s">
        <v>6936</v>
      </c>
      <c r="C6931" s="1" t="s">
        <v>7</v>
      </c>
      <c r="D6931" s="1">
        <v>0.98619657754898</v>
      </c>
    </row>
    <row r="6932">
      <c r="B6932" s="1" t="s">
        <v>6937</v>
      </c>
      <c r="C6932" s="1" t="s">
        <v>5</v>
      </c>
      <c r="D6932" s="1">
        <v>0.996914029121398</v>
      </c>
    </row>
    <row r="6933">
      <c r="B6933" s="1" t="s">
        <v>6938</v>
      </c>
      <c r="C6933" s="1" t="s">
        <v>6</v>
      </c>
      <c r="D6933" s="1">
        <v>0.769629180431366</v>
      </c>
    </row>
    <row r="6934">
      <c r="B6934" s="1" t="s">
        <v>6939</v>
      </c>
      <c r="C6934" s="1" t="s">
        <v>7</v>
      </c>
      <c r="D6934" s="1">
        <v>0.888752222061157</v>
      </c>
    </row>
    <row r="6935">
      <c r="B6935" s="1" t="s">
        <v>6940</v>
      </c>
      <c r="C6935" s="1" t="s">
        <v>5</v>
      </c>
      <c r="D6935" s="1">
        <v>0.967720866203308</v>
      </c>
    </row>
    <row r="6936">
      <c r="B6936" s="1" t="s">
        <v>6941</v>
      </c>
      <c r="C6936" s="1" t="s">
        <v>7</v>
      </c>
      <c r="D6936" s="1">
        <v>0.897439360618591</v>
      </c>
    </row>
    <row r="6937">
      <c r="B6937" s="1" t="s">
        <v>6942</v>
      </c>
      <c r="C6937" s="1" t="s">
        <v>5</v>
      </c>
      <c r="D6937" s="1">
        <v>0.991121649742126</v>
      </c>
    </row>
    <row r="6938">
      <c r="B6938" s="1" t="s">
        <v>6943</v>
      </c>
      <c r="C6938" s="1" t="s">
        <v>5</v>
      </c>
      <c r="D6938" s="1">
        <v>0.997936844825744</v>
      </c>
    </row>
    <row r="6939">
      <c r="B6939" s="1" t="s">
        <v>6944</v>
      </c>
      <c r="C6939" s="1" t="s">
        <v>6</v>
      </c>
      <c r="D6939" s="1">
        <v>0.966035485267639</v>
      </c>
    </row>
    <row r="6940">
      <c r="B6940" s="1" t="s">
        <v>6945</v>
      </c>
      <c r="C6940" s="1" t="s">
        <v>5</v>
      </c>
      <c r="D6940" s="1">
        <v>0.993813872337341</v>
      </c>
    </row>
    <row r="6941">
      <c r="B6941" s="1" t="s">
        <v>6946</v>
      </c>
      <c r="C6941" s="1" t="s">
        <v>6</v>
      </c>
      <c r="D6941" s="1">
        <v>0.741137981414794</v>
      </c>
    </row>
    <row r="6942">
      <c r="B6942" s="1" t="s">
        <v>6947</v>
      </c>
      <c r="C6942" s="1" t="s">
        <v>5</v>
      </c>
      <c r="D6942" s="1">
        <v>0.992391407489776</v>
      </c>
    </row>
    <row r="6943">
      <c r="B6943" s="1" t="s">
        <v>6948</v>
      </c>
      <c r="C6943" s="1" t="s">
        <v>6</v>
      </c>
      <c r="D6943" s="1">
        <v>0.943135380744934</v>
      </c>
    </row>
    <row r="6944">
      <c r="B6944" s="1" t="s">
        <v>6949</v>
      </c>
      <c r="C6944" s="1" t="s">
        <v>7</v>
      </c>
      <c r="D6944" s="1">
        <v>0.475024044513702</v>
      </c>
    </row>
    <row r="6945">
      <c r="B6945" s="1" t="s">
        <v>6950</v>
      </c>
      <c r="C6945" s="1" t="s">
        <v>7</v>
      </c>
      <c r="D6945" s="1">
        <v>0.975462079048156</v>
      </c>
    </row>
    <row r="6946">
      <c r="B6946" s="1" t="s">
        <v>6951</v>
      </c>
      <c r="C6946" s="1" t="s">
        <v>6</v>
      </c>
      <c r="D6946" s="1">
        <v>0.823035538196563</v>
      </c>
    </row>
    <row r="6947">
      <c r="B6947" s="1" t="s">
        <v>6952</v>
      </c>
      <c r="C6947" s="1" t="s">
        <v>7</v>
      </c>
      <c r="D6947" s="1">
        <v>0.536994695663452</v>
      </c>
    </row>
    <row r="6948">
      <c r="B6948" s="1" t="s">
        <v>6953</v>
      </c>
      <c r="C6948" s="1" t="s">
        <v>7</v>
      </c>
      <c r="D6948" s="1">
        <v>0.99943071603775</v>
      </c>
    </row>
    <row r="6949">
      <c r="B6949" s="1" t="s">
        <v>6954</v>
      </c>
      <c r="C6949" s="1" t="s">
        <v>5</v>
      </c>
      <c r="D6949" s="1">
        <v>0.991476476192474</v>
      </c>
    </row>
    <row r="6950">
      <c r="B6950" s="1" t="s">
        <v>6955</v>
      </c>
      <c r="C6950" s="1" t="s">
        <v>5</v>
      </c>
      <c r="D6950" s="1">
        <v>0.758288145065307</v>
      </c>
    </row>
    <row r="6951">
      <c r="B6951" s="1" t="s">
        <v>6956</v>
      </c>
      <c r="C6951" s="1" t="s">
        <v>7</v>
      </c>
      <c r="D6951" s="1">
        <v>0.998675405979156</v>
      </c>
    </row>
    <row r="6952">
      <c r="B6952" s="1" t="s">
        <v>6957</v>
      </c>
      <c r="C6952" s="1" t="s">
        <v>7</v>
      </c>
      <c r="D6952" s="1">
        <v>0.916562795639038</v>
      </c>
    </row>
    <row r="6953">
      <c r="B6953" s="1" t="s">
        <v>6958</v>
      </c>
      <c r="C6953" s="1" t="s">
        <v>5</v>
      </c>
      <c r="D6953" s="1">
        <v>0.821846783161163</v>
      </c>
    </row>
    <row r="6954">
      <c r="B6954" s="1" t="s">
        <v>6959</v>
      </c>
      <c r="C6954" s="1" t="s">
        <v>5</v>
      </c>
      <c r="D6954" s="1">
        <v>0.738011479377746</v>
      </c>
    </row>
    <row r="6955">
      <c r="B6955" s="1" t="s">
        <v>6960</v>
      </c>
      <c r="C6955" s="1" t="s">
        <v>5</v>
      </c>
      <c r="D6955" s="1">
        <v>0.998732984066009</v>
      </c>
    </row>
    <row r="6956">
      <c r="B6956" s="1" t="s">
        <v>6961</v>
      </c>
      <c r="C6956" s="1" t="s">
        <v>7</v>
      </c>
      <c r="D6956" s="1">
        <v>0.856537044048309</v>
      </c>
    </row>
    <row r="6957">
      <c r="B6957" s="1" t="s">
        <v>6962</v>
      </c>
      <c r="C6957" s="1" t="s">
        <v>6</v>
      </c>
      <c r="D6957" s="1">
        <v>0.959470570087432</v>
      </c>
    </row>
    <row r="6958">
      <c r="B6958" s="1" t="s">
        <v>6963</v>
      </c>
      <c r="C6958" s="1" t="s">
        <v>5</v>
      </c>
      <c r="D6958" s="1">
        <v>0.998175144195556</v>
      </c>
    </row>
    <row r="6959">
      <c r="B6959" s="1" t="s">
        <v>6964</v>
      </c>
      <c r="C6959" s="1" t="s">
        <v>6</v>
      </c>
      <c r="D6959" s="1">
        <v>0.993848502635955</v>
      </c>
    </row>
    <row r="6960">
      <c r="B6960" s="1" t="s">
        <v>6965</v>
      </c>
      <c r="C6960" s="1" t="s">
        <v>7</v>
      </c>
      <c r="D6960" s="1">
        <v>0.759165823459625</v>
      </c>
    </row>
    <row r="6961">
      <c r="B6961" s="1" t="s">
        <v>6966</v>
      </c>
      <c r="C6961" s="1" t="s">
        <v>6</v>
      </c>
      <c r="D6961" s="1">
        <v>0.596553087234497</v>
      </c>
    </row>
    <row r="6962">
      <c r="B6962" s="1" t="s">
        <v>6967</v>
      </c>
      <c r="C6962" s="1" t="s">
        <v>7</v>
      </c>
      <c r="D6962" s="1">
        <v>0.985523700714111</v>
      </c>
    </row>
    <row r="6963">
      <c r="B6963" s="1" t="s">
        <v>6968</v>
      </c>
      <c r="C6963" s="1" t="s">
        <v>5</v>
      </c>
      <c r="D6963" s="1">
        <v>0.993134140968322</v>
      </c>
    </row>
    <row r="6964">
      <c r="B6964" s="1" t="s">
        <v>6969</v>
      </c>
      <c r="C6964" s="1" t="s">
        <v>5</v>
      </c>
      <c r="D6964" s="1">
        <v>0.990269064903259</v>
      </c>
    </row>
    <row r="6965">
      <c r="B6965" s="1" t="s">
        <v>6970</v>
      </c>
      <c r="C6965" s="1" t="s">
        <v>7</v>
      </c>
      <c r="D6965" s="1">
        <v>0.977710664272308</v>
      </c>
    </row>
    <row r="6966">
      <c r="B6966" s="1" t="s">
        <v>6971</v>
      </c>
      <c r="C6966" s="1" t="s">
        <v>7</v>
      </c>
      <c r="D6966" s="1">
        <v>0.99346113204956</v>
      </c>
    </row>
    <row r="6967">
      <c r="B6967" s="1" t="s">
        <v>6972</v>
      </c>
      <c r="C6967" s="1" t="s">
        <v>7</v>
      </c>
      <c r="D6967" s="1">
        <v>0.983478009700775</v>
      </c>
    </row>
    <row r="6968">
      <c r="B6968" s="1" t="s">
        <v>6973</v>
      </c>
      <c r="C6968" s="1" t="s">
        <v>7</v>
      </c>
      <c r="D6968" s="1">
        <v>0.948985993862152</v>
      </c>
    </row>
    <row r="6969">
      <c r="B6969" s="1" t="s">
        <v>6974</v>
      </c>
      <c r="C6969" s="1" t="s">
        <v>5</v>
      </c>
      <c r="D6969" s="1">
        <v>0.957581996917724</v>
      </c>
    </row>
    <row r="6970">
      <c r="B6970" s="1" t="s">
        <v>6975</v>
      </c>
      <c r="C6970" s="1" t="s">
        <v>6</v>
      </c>
      <c r="D6970" s="1">
        <v>0.934987127780914</v>
      </c>
    </row>
    <row r="6971">
      <c r="B6971" s="1" t="s">
        <v>6976</v>
      </c>
      <c r="C6971" s="1" t="s">
        <v>5</v>
      </c>
      <c r="D6971" s="1">
        <v>0.504448175430297</v>
      </c>
    </row>
    <row r="6972">
      <c r="B6972" s="1" t="s">
        <v>6977</v>
      </c>
      <c r="C6972" s="1" t="s">
        <v>5</v>
      </c>
      <c r="D6972" s="1">
        <v>0.958020448684692</v>
      </c>
    </row>
    <row r="6973">
      <c r="B6973" s="1" t="s">
        <v>6978</v>
      </c>
      <c r="C6973" s="1" t="s">
        <v>6</v>
      </c>
      <c r="D6973" s="1">
        <v>0.99395340681076</v>
      </c>
    </row>
    <row r="6974">
      <c r="B6974" s="1" t="s">
        <v>6979</v>
      </c>
      <c r="C6974" s="1" t="s">
        <v>6</v>
      </c>
      <c r="D6974" s="1">
        <v>0.74195772409439</v>
      </c>
    </row>
    <row r="6975">
      <c r="B6975" s="1" t="s">
        <v>6980</v>
      </c>
      <c r="C6975" s="1" t="s">
        <v>5</v>
      </c>
      <c r="D6975" s="1">
        <v>0.996153891086578</v>
      </c>
    </row>
    <row r="6976">
      <c r="B6976" s="1" t="s">
        <v>6981</v>
      </c>
      <c r="C6976" s="1" t="s">
        <v>6</v>
      </c>
      <c r="D6976" s="1">
        <v>0.990662395954132</v>
      </c>
    </row>
    <row r="6977">
      <c r="B6977" s="1" t="s">
        <v>6982</v>
      </c>
      <c r="C6977" s="1" t="s">
        <v>5</v>
      </c>
      <c r="D6977" s="1">
        <v>0.996153533458709</v>
      </c>
    </row>
    <row r="6978">
      <c r="B6978" s="1" t="s">
        <v>6983</v>
      </c>
      <c r="C6978" s="1" t="s">
        <v>7</v>
      </c>
      <c r="D6978" s="1">
        <v>0.993144154548645</v>
      </c>
    </row>
    <row r="6979">
      <c r="B6979" s="1" t="s">
        <v>6984</v>
      </c>
      <c r="C6979" s="1" t="s">
        <v>6</v>
      </c>
      <c r="D6979" s="1">
        <v>0.970743060111999</v>
      </c>
    </row>
    <row r="6980">
      <c r="B6980" s="1" t="s">
        <v>6985</v>
      </c>
      <c r="C6980" s="1" t="s">
        <v>5</v>
      </c>
      <c r="D6980" s="1">
        <v>0.969036042690277</v>
      </c>
    </row>
    <row r="6981">
      <c r="B6981" s="1" t="s">
        <v>6986</v>
      </c>
      <c r="C6981" s="1" t="s">
        <v>5</v>
      </c>
      <c r="D6981" s="1">
        <v>0.997582912445068</v>
      </c>
    </row>
    <row r="6982">
      <c r="B6982" s="1" t="s">
        <v>6987</v>
      </c>
      <c r="C6982" s="1" t="s">
        <v>6</v>
      </c>
      <c r="D6982" s="1">
        <v>0.807763814926147</v>
      </c>
    </row>
    <row r="6983">
      <c r="B6983" s="1" t="s">
        <v>6988</v>
      </c>
      <c r="C6983" s="1" t="s">
        <v>5</v>
      </c>
      <c r="D6983" s="1">
        <v>0.871479153633117</v>
      </c>
    </row>
    <row r="6984">
      <c r="B6984" s="1" t="s">
        <v>6989</v>
      </c>
      <c r="C6984" s="1" t="s">
        <v>5</v>
      </c>
      <c r="D6984" s="1">
        <v>0.803764283657074</v>
      </c>
    </row>
    <row r="6985">
      <c r="B6985" s="1" t="s">
        <v>6990</v>
      </c>
      <c r="C6985" s="1" t="s">
        <v>7</v>
      </c>
      <c r="D6985" s="1">
        <v>0.99122542142868</v>
      </c>
    </row>
    <row r="6986">
      <c r="B6986" s="1" t="s">
        <v>6991</v>
      </c>
      <c r="C6986" s="1" t="s">
        <v>5</v>
      </c>
      <c r="D6986" s="1">
        <v>0.898405790328979</v>
      </c>
    </row>
    <row r="6987">
      <c r="B6987" s="1" t="s">
        <v>6992</v>
      </c>
      <c r="C6987" s="1" t="s">
        <v>7</v>
      </c>
      <c r="D6987" s="1">
        <v>0.905161917209625</v>
      </c>
    </row>
    <row r="6988">
      <c r="B6988" s="1" t="s">
        <v>6993</v>
      </c>
      <c r="C6988" s="1" t="s">
        <v>5</v>
      </c>
      <c r="D6988" s="1">
        <v>0.995800793170929</v>
      </c>
    </row>
    <row r="6989">
      <c r="B6989" s="1" t="s">
        <v>6994</v>
      </c>
      <c r="C6989" s="1" t="s">
        <v>5</v>
      </c>
      <c r="D6989" s="1">
        <v>0.940236985683441</v>
      </c>
    </row>
    <row r="6990">
      <c r="B6990" s="1" t="s">
        <v>6995</v>
      </c>
      <c r="C6990" s="1" t="s">
        <v>7</v>
      </c>
      <c r="D6990" s="1">
        <v>0.978481292724609</v>
      </c>
    </row>
    <row r="6991">
      <c r="B6991" s="1" t="s">
        <v>6996</v>
      </c>
      <c r="C6991" s="1" t="s">
        <v>7</v>
      </c>
      <c r="D6991" s="1">
        <v>0.999077796936035</v>
      </c>
    </row>
    <row r="6992">
      <c r="B6992" s="1" t="s">
        <v>6997</v>
      </c>
      <c r="C6992" s="1" t="s">
        <v>5</v>
      </c>
      <c r="D6992" s="1">
        <v>0.994707584381103</v>
      </c>
    </row>
    <row r="6993">
      <c r="B6993" s="1" t="s">
        <v>6998</v>
      </c>
      <c r="C6993" s="1" t="s">
        <v>7</v>
      </c>
      <c r="D6993" s="1">
        <v>0.785785675048828</v>
      </c>
    </row>
    <row r="6994">
      <c r="B6994" s="1" t="s">
        <v>6999</v>
      </c>
      <c r="C6994" s="1" t="s">
        <v>5</v>
      </c>
      <c r="D6994" s="1">
        <v>0.994305312633514</v>
      </c>
    </row>
    <row r="6995">
      <c r="B6995" s="1" t="s">
        <v>7000</v>
      </c>
      <c r="C6995" s="1" t="s">
        <v>7</v>
      </c>
      <c r="D6995" s="1">
        <v>0.986107587814331</v>
      </c>
    </row>
    <row r="6996">
      <c r="B6996" s="1" t="s">
        <v>7001</v>
      </c>
      <c r="C6996" s="1" t="s">
        <v>5</v>
      </c>
      <c r="D6996" s="1">
        <v>0.996798336505889</v>
      </c>
    </row>
    <row r="6997">
      <c r="B6997" s="1" t="s">
        <v>7002</v>
      </c>
      <c r="C6997" s="1" t="s">
        <v>7</v>
      </c>
      <c r="D6997" s="1">
        <v>0.995257556438446</v>
      </c>
    </row>
    <row r="6998">
      <c r="B6998" s="1" t="s">
        <v>7003</v>
      </c>
      <c r="C6998" s="1" t="s">
        <v>5</v>
      </c>
      <c r="D6998" s="1">
        <v>0.998214840888977</v>
      </c>
    </row>
    <row r="6999">
      <c r="B6999" s="1" t="s">
        <v>7004</v>
      </c>
      <c r="C6999" s="1" t="s">
        <v>5</v>
      </c>
      <c r="D6999" s="1">
        <v>0.994653940200805</v>
      </c>
    </row>
    <row r="7000">
      <c r="B7000" s="1" t="s">
        <v>7005</v>
      </c>
      <c r="C7000" s="1" t="s">
        <v>5</v>
      </c>
      <c r="D7000" s="1">
        <v>0.855647325515747</v>
      </c>
    </row>
    <row r="7001">
      <c r="B7001" s="1" t="s">
        <v>7006</v>
      </c>
      <c r="C7001" s="1" t="s">
        <v>6</v>
      </c>
      <c r="D7001" s="1">
        <v>0.998900175094604</v>
      </c>
    </row>
    <row r="7002">
      <c r="B7002" s="1" t="s">
        <v>7007</v>
      </c>
      <c r="C7002" s="1" t="s">
        <v>7</v>
      </c>
      <c r="D7002" s="1">
        <v>0.961319327354431</v>
      </c>
    </row>
    <row r="7003">
      <c r="B7003" s="1" t="s">
        <v>7008</v>
      </c>
      <c r="C7003" s="1" t="s">
        <v>7</v>
      </c>
      <c r="D7003" s="1">
        <v>0.988179445266723</v>
      </c>
    </row>
    <row r="7004">
      <c r="B7004" s="1" t="s">
        <v>7009</v>
      </c>
      <c r="C7004" s="1" t="s">
        <v>7</v>
      </c>
      <c r="D7004" s="1">
        <v>0.909496784210205</v>
      </c>
    </row>
    <row r="7005">
      <c r="B7005" s="1" t="s">
        <v>7010</v>
      </c>
      <c r="C7005" s="1" t="s">
        <v>5</v>
      </c>
      <c r="D7005" s="1">
        <v>0.996527969837188</v>
      </c>
    </row>
    <row r="7006">
      <c r="B7006" s="1" t="s">
        <v>7011</v>
      </c>
      <c r="C7006" s="1" t="s">
        <v>7</v>
      </c>
      <c r="D7006" s="1">
        <v>0.99613744020462</v>
      </c>
    </row>
    <row r="7007">
      <c r="B7007" s="1" t="s">
        <v>7012</v>
      </c>
      <c r="C7007" s="1" t="s">
        <v>7</v>
      </c>
      <c r="D7007" s="1">
        <v>0.998011231422424</v>
      </c>
    </row>
    <row r="7008">
      <c r="B7008" s="1" t="s">
        <v>7013</v>
      </c>
      <c r="C7008" s="1" t="s">
        <v>5</v>
      </c>
      <c r="D7008" s="1">
        <v>0.991828203201294</v>
      </c>
    </row>
    <row r="7009">
      <c r="B7009" s="1" t="s">
        <v>7014</v>
      </c>
      <c r="C7009" s="1" t="s">
        <v>7</v>
      </c>
      <c r="D7009" s="1">
        <v>0.998555719852447</v>
      </c>
    </row>
    <row r="7010">
      <c r="B7010" s="1" t="s">
        <v>7015</v>
      </c>
      <c r="C7010" s="1" t="s">
        <v>5</v>
      </c>
      <c r="D7010" s="1">
        <v>0.758163511753082</v>
      </c>
    </row>
    <row r="7011">
      <c r="B7011" s="1" t="s">
        <v>7016</v>
      </c>
      <c r="C7011" s="1" t="s">
        <v>5</v>
      </c>
      <c r="D7011" s="1">
        <v>0.996162295341491</v>
      </c>
    </row>
    <row r="7012">
      <c r="B7012" s="1" t="s">
        <v>7017</v>
      </c>
      <c r="C7012" s="1" t="s">
        <v>5</v>
      </c>
      <c r="D7012" s="1">
        <v>0.99757844209671</v>
      </c>
    </row>
    <row r="7013">
      <c r="B7013" s="1" t="s">
        <v>7018</v>
      </c>
      <c r="C7013" s="1" t="s">
        <v>5</v>
      </c>
      <c r="D7013" s="1">
        <v>0.991751015186309</v>
      </c>
    </row>
    <row r="7014">
      <c r="B7014" s="1" t="s">
        <v>7019</v>
      </c>
      <c r="C7014" s="1" t="s">
        <v>5</v>
      </c>
      <c r="D7014" s="1">
        <v>0.647631227970123</v>
      </c>
    </row>
    <row r="7015">
      <c r="B7015" s="1" t="s">
        <v>7020</v>
      </c>
      <c r="C7015" s="1" t="s">
        <v>6</v>
      </c>
      <c r="D7015" s="1">
        <v>0.999773561954498</v>
      </c>
    </row>
    <row r="7016">
      <c r="B7016" s="1" t="s">
        <v>7021</v>
      </c>
      <c r="C7016" s="1" t="s">
        <v>5</v>
      </c>
      <c r="D7016" s="1">
        <v>0.994623661041259</v>
      </c>
    </row>
    <row r="7017">
      <c r="B7017" s="1" t="s">
        <v>7022</v>
      </c>
      <c r="C7017" s="1" t="s">
        <v>5</v>
      </c>
      <c r="D7017" s="1">
        <v>0.989102602005004</v>
      </c>
    </row>
    <row r="7018">
      <c r="B7018" s="1" t="s">
        <v>7023</v>
      </c>
      <c r="C7018" s="1" t="s">
        <v>5</v>
      </c>
      <c r="D7018" s="1">
        <v>0.982217371463775</v>
      </c>
    </row>
    <row r="7019">
      <c r="B7019" s="1" t="s">
        <v>7024</v>
      </c>
      <c r="C7019" s="1" t="s">
        <v>7</v>
      </c>
      <c r="D7019" s="1">
        <v>0.999195635318756</v>
      </c>
    </row>
    <row r="7020">
      <c r="B7020" s="1" t="s">
        <v>7025</v>
      </c>
      <c r="C7020" s="1" t="s">
        <v>7</v>
      </c>
      <c r="D7020" s="1">
        <v>0.999722898006439</v>
      </c>
    </row>
    <row r="7021">
      <c r="B7021" s="1" t="s">
        <v>7026</v>
      </c>
      <c r="C7021" s="1" t="s">
        <v>5</v>
      </c>
      <c r="D7021" s="1">
        <v>0.993543028831481</v>
      </c>
    </row>
    <row r="7022">
      <c r="B7022" s="1" t="s">
        <v>7027</v>
      </c>
      <c r="C7022" s="1" t="s">
        <v>5</v>
      </c>
      <c r="D7022" s="1">
        <v>0.997246503829956</v>
      </c>
    </row>
    <row r="7023">
      <c r="B7023" s="1" t="s">
        <v>7028</v>
      </c>
      <c r="C7023" s="1" t="s">
        <v>5</v>
      </c>
      <c r="D7023" s="1">
        <v>0.970253050327301</v>
      </c>
    </row>
    <row r="7024">
      <c r="B7024" s="1" t="s">
        <v>7029</v>
      </c>
      <c r="C7024" s="1" t="s">
        <v>5</v>
      </c>
      <c r="D7024" s="1">
        <v>0.997915685176849</v>
      </c>
    </row>
    <row r="7025">
      <c r="B7025" s="1" t="s">
        <v>7030</v>
      </c>
      <c r="C7025" s="1" t="s">
        <v>5</v>
      </c>
      <c r="D7025" s="1">
        <v>0.963881731033325</v>
      </c>
    </row>
    <row r="7026">
      <c r="B7026" s="1" t="s">
        <v>7031</v>
      </c>
      <c r="C7026" s="1" t="s">
        <v>5</v>
      </c>
      <c r="D7026" s="1">
        <v>0.669487416744232</v>
      </c>
    </row>
    <row r="7027">
      <c r="B7027" s="1" t="s">
        <v>7032</v>
      </c>
      <c r="C7027" s="1" t="s">
        <v>5</v>
      </c>
      <c r="D7027" s="1">
        <v>0.993556559085846</v>
      </c>
    </row>
    <row r="7028">
      <c r="B7028" s="1" t="s">
        <v>7033</v>
      </c>
      <c r="C7028" s="1" t="s">
        <v>5</v>
      </c>
      <c r="D7028" s="1">
        <v>0.948448419570922</v>
      </c>
    </row>
    <row r="7029">
      <c r="B7029" s="1" t="s">
        <v>7034</v>
      </c>
      <c r="C7029" s="1" t="s">
        <v>7</v>
      </c>
      <c r="D7029" s="1">
        <v>0.705891668796539</v>
      </c>
    </row>
    <row r="7030">
      <c r="B7030" s="1" t="s">
        <v>7035</v>
      </c>
      <c r="C7030" s="1" t="s">
        <v>7</v>
      </c>
      <c r="D7030" s="1">
        <v>0.997018337249755</v>
      </c>
    </row>
    <row r="7031">
      <c r="B7031" s="1" t="s">
        <v>7036</v>
      </c>
      <c r="C7031" s="1" t="s">
        <v>6</v>
      </c>
      <c r="D7031" s="1">
        <v>0.926159977912902</v>
      </c>
    </row>
    <row r="7032">
      <c r="B7032" s="1" t="s">
        <v>7037</v>
      </c>
      <c r="C7032" s="1" t="s">
        <v>7</v>
      </c>
      <c r="D7032" s="1">
        <v>0.988910198211669</v>
      </c>
    </row>
    <row r="7033">
      <c r="B7033" s="1" t="s">
        <v>7038</v>
      </c>
      <c r="C7033" s="1" t="s">
        <v>5</v>
      </c>
      <c r="D7033" s="1">
        <v>0.992978155612945</v>
      </c>
    </row>
    <row r="7034">
      <c r="B7034" s="1" t="s">
        <v>7039</v>
      </c>
      <c r="C7034" s="1" t="s">
        <v>7</v>
      </c>
      <c r="D7034" s="1">
        <v>0.985334992408752</v>
      </c>
    </row>
    <row r="7035">
      <c r="B7035" s="1" t="s">
        <v>7040</v>
      </c>
      <c r="C7035" s="1" t="s">
        <v>5</v>
      </c>
      <c r="D7035" s="1">
        <v>0.99774420261383</v>
      </c>
    </row>
    <row r="7036">
      <c r="B7036" s="1" t="s">
        <v>7041</v>
      </c>
      <c r="C7036" s="1" t="s">
        <v>7</v>
      </c>
      <c r="D7036" s="1">
        <v>0.999208033084869</v>
      </c>
    </row>
    <row r="7037">
      <c r="B7037" s="1" t="s">
        <v>7042</v>
      </c>
      <c r="C7037" s="1" t="s">
        <v>5</v>
      </c>
      <c r="D7037" s="1">
        <v>0.998089253902435</v>
      </c>
    </row>
    <row r="7038">
      <c r="B7038" s="1" t="s">
        <v>7043</v>
      </c>
      <c r="C7038" s="1" t="s">
        <v>5</v>
      </c>
      <c r="D7038" s="1">
        <v>0.994472801685333</v>
      </c>
    </row>
    <row r="7039">
      <c r="B7039" s="1" t="s">
        <v>7044</v>
      </c>
      <c r="C7039" s="1" t="s">
        <v>7</v>
      </c>
      <c r="D7039" s="1">
        <v>0.797171115875244</v>
      </c>
    </row>
    <row r="7040">
      <c r="B7040" s="1" t="s">
        <v>7045</v>
      </c>
      <c r="C7040" s="1" t="s">
        <v>6</v>
      </c>
      <c r="D7040" s="1">
        <v>0.942642092704773</v>
      </c>
    </row>
    <row r="7041">
      <c r="B7041" s="1" t="s">
        <v>7046</v>
      </c>
      <c r="C7041" s="1" t="s">
        <v>6</v>
      </c>
      <c r="D7041" s="1">
        <v>0.910885393619537</v>
      </c>
    </row>
    <row r="7042">
      <c r="B7042" s="1" t="s">
        <v>7047</v>
      </c>
      <c r="C7042" s="1" t="s">
        <v>5</v>
      </c>
      <c r="D7042" s="1">
        <v>0.997367560863494</v>
      </c>
    </row>
    <row r="7043">
      <c r="B7043" s="1" t="s">
        <v>7048</v>
      </c>
      <c r="C7043" s="1" t="s">
        <v>6</v>
      </c>
      <c r="D7043" s="1">
        <v>0.898729503154754</v>
      </c>
    </row>
    <row r="7044">
      <c r="B7044" s="1" t="s">
        <v>7049</v>
      </c>
      <c r="C7044" s="1" t="s">
        <v>5</v>
      </c>
      <c r="D7044" s="1">
        <v>0.997313439846038</v>
      </c>
    </row>
    <row r="7045">
      <c r="B7045" s="1" t="s">
        <v>7050</v>
      </c>
      <c r="C7045" s="1" t="s">
        <v>7</v>
      </c>
      <c r="D7045" s="1">
        <v>0.999406814575195</v>
      </c>
    </row>
    <row r="7046">
      <c r="B7046" s="1" t="s">
        <v>7051</v>
      </c>
      <c r="C7046" s="1" t="s">
        <v>5</v>
      </c>
      <c r="D7046" s="1">
        <v>0.995836973190307</v>
      </c>
    </row>
    <row r="7047">
      <c r="B7047" s="1" t="s">
        <v>7052</v>
      </c>
      <c r="C7047" s="1" t="s">
        <v>5</v>
      </c>
      <c r="D7047" s="1">
        <v>0.99498426914215</v>
      </c>
    </row>
    <row r="7048">
      <c r="B7048" s="1" t="s">
        <v>7053</v>
      </c>
      <c r="C7048" s="1" t="s">
        <v>5</v>
      </c>
      <c r="D7048" s="1">
        <v>0.995701730251312</v>
      </c>
    </row>
    <row r="7049">
      <c r="B7049" s="1" t="s">
        <v>7054</v>
      </c>
      <c r="C7049" s="1" t="s">
        <v>5</v>
      </c>
      <c r="D7049" s="1">
        <v>0.824388086795806</v>
      </c>
    </row>
    <row r="7050">
      <c r="B7050" s="1" t="s">
        <v>7055</v>
      </c>
      <c r="C7050" s="1" t="s">
        <v>6</v>
      </c>
      <c r="D7050" s="1">
        <v>0.955975770950317</v>
      </c>
    </row>
    <row r="7051">
      <c r="B7051" s="1" t="s">
        <v>7056</v>
      </c>
      <c r="C7051" s="1" t="s">
        <v>5</v>
      </c>
      <c r="D7051" s="1">
        <v>0.99785977602005</v>
      </c>
    </row>
    <row r="7052">
      <c r="B7052" s="1" t="s">
        <v>7057</v>
      </c>
      <c r="C7052" s="1" t="s">
        <v>5</v>
      </c>
      <c r="D7052" s="1">
        <v>0.942737579345703</v>
      </c>
    </row>
    <row r="7053">
      <c r="B7053" s="1" t="s">
        <v>7058</v>
      </c>
      <c r="C7053" s="1" t="s">
        <v>7</v>
      </c>
      <c r="D7053" s="1">
        <v>0.916060507297515</v>
      </c>
    </row>
    <row r="7054">
      <c r="B7054" s="1" t="s">
        <v>7059</v>
      </c>
      <c r="C7054" s="1" t="s">
        <v>7</v>
      </c>
      <c r="D7054" s="1">
        <v>0.999280035495758</v>
      </c>
    </row>
    <row r="7055">
      <c r="B7055" s="1" t="s">
        <v>7060</v>
      </c>
      <c r="C7055" s="1" t="s">
        <v>5</v>
      </c>
      <c r="D7055" s="1">
        <v>0.896098256111145</v>
      </c>
    </row>
    <row r="7056">
      <c r="B7056" s="1" t="s">
        <v>7061</v>
      </c>
      <c r="C7056" s="1" t="s">
        <v>7</v>
      </c>
      <c r="D7056" s="1">
        <v>0.964334845542907</v>
      </c>
    </row>
    <row r="7057">
      <c r="B7057" s="1" t="s">
        <v>7062</v>
      </c>
      <c r="C7057" s="1" t="s">
        <v>6</v>
      </c>
      <c r="D7057" s="1">
        <v>0.939604461193084</v>
      </c>
    </row>
    <row r="7058">
      <c r="B7058" s="1" t="s">
        <v>7063</v>
      </c>
      <c r="C7058" s="1" t="s">
        <v>7</v>
      </c>
      <c r="D7058" s="1">
        <v>0.985471129417419</v>
      </c>
    </row>
    <row r="7059">
      <c r="B7059" s="1" t="s">
        <v>7064</v>
      </c>
      <c r="C7059" s="1" t="s">
        <v>5</v>
      </c>
      <c r="D7059" s="1">
        <v>0.988527774810791</v>
      </c>
    </row>
    <row r="7060">
      <c r="B7060" s="1" t="s">
        <v>7065</v>
      </c>
      <c r="C7060" s="1" t="s">
        <v>6</v>
      </c>
      <c r="D7060" s="1">
        <v>0.999874711036682</v>
      </c>
    </row>
    <row r="7061">
      <c r="B7061" s="1" t="s">
        <v>7066</v>
      </c>
      <c r="C7061" s="1" t="s">
        <v>5</v>
      </c>
      <c r="D7061" s="1">
        <v>0.994945108890533</v>
      </c>
    </row>
    <row r="7062">
      <c r="B7062" s="1" t="s">
        <v>7067</v>
      </c>
      <c r="C7062" s="1" t="s">
        <v>7</v>
      </c>
      <c r="D7062" s="1">
        <v>0.997733116149902</v>
      </c>
    </row>
    <row r="7063">
      <c r="B7063" s="1" t="s">
        <v>7068</v>
      </c>
      <c r="C7063" s="1" t="s">
        <v>7</v>
      </c>
      <c r="D7063" s="1">
        <v>0.981356859207153</v>
      </c>
    </row>
    <row r="7064">
      <c r="B7064" s="1" t="s">
        <v>7069</v>
      </c>
      <c r="C7064" s="1" t="s">
        <v>5</v>
      </c>
      <c r="D7064" s="1">
        <v>0.995544254779815</v>
      </c>
    </row>
    <row r="7065">
      <c r="B7065" s="1" t="s">
        <v>7070</v>
      </c>
      <c r="C7065" s="1" t="s">
        <v>5</v>
      </c>
      <c r="D7065" s="1">
        <v>0.998217165470123</v>
      </c>
    </row>
    <row r="7066">
      <c r="B7066" s="1" t="s">
        <v>7071</v>
      </c>
      <c r="C7066" s="1" t="s">
        <v>5</v>
      </c>
      <c r="D7066" s="1">
        <v>0.98755657672882</v>
      </c>
    </row>
    <row r="7067">
      <c r="B7067" s="1" t="s">
        <v>7072</v>
      </c>
      <c r="C7067" s="1" t="s">
        <v>5</v>
      </c>
      <c r="D7067" s="1">
        <v>0.955242812633514</v>
      </c>
    </row>
    <row r="7068">
      <c r="B7068" s="1" t="s">
        <v>7073</v>
      </c>
      <c r="C7068" s="1" t="s">
        <v>7</v>
      </c>
      <c r="D7068" s="1">
        <v>0.968161821365356</v>
      </c>
    </row>
    <row r="7069">
      <c r="B7069" s="1" t="s">
        <v>7074</v>
      </c>
      <c r="C7069" s="1" t="s">
        <v>5</v>
      </c>
      <c r="D7069" s="1">
        <v>0.721345961093902</v>
      </c>
    </row>
    <row r="7070">
      <c r="B7070" s="1" t="s">
        <v>7075</v>
      </c>
      <c r="C7070" s="1" t="s">
        <v>5</v>
      </c>
      <c r="D7070" s="1">
        <v>0.997654497623443</v>
      </c>
    </row>
    <row r="7071">
      <c r="B7071" s="1" t="s">
        <v>7076</v>
      </c>
      <c r="C7071" s="1" t="s">
        <v>5</v>
      </c>
      <c r="D7071" s="1">
        <v>0.996293008327484</v>
      </c>
    </row>
    <row r="7072">
      <c r="B7072" s="1" t="s">
        <v>7077</v>
      </c>
      <c r="C7072" s="1" t="s">
        <v>5</v>
      </c>
      <c r="D7072" s="1">
        <v>0.781235635280609</v>
      </c>
    </row>
    <row r="7073">
      <c r="B7073" s="1" t="s">
        <v>7078</v>
      </c>
      <c r="C7073" s="1" t="s">
        <v>7</v>
      </c>
      <c r="D7073" s="1">
        <v>0.570475697517395</v>
      </c>
    </row>
    <row r="7074">
      <c r="B7074" s="1" t="s">
        <v>7079</v>
      </c>
      <c r="C7074" s="1" t="s">
        <v>6</v>
      </c>
      <c r="D7074" s="1">
        <v>0.799288988113403</v>
      </c>
    </row>
    <row r="7075">
      <c r="B7075" s="1" t="s">
        <v>7080</v>
      </c>
      <c r="C7075" s="1" t="s">
        <v>5</v>
      </c>
      <c r="D7075" s="1">
        <v>0.992736101150512</v>
      </c>
    </row>
    <row r="7076">
      <c r="B7076" s="1" t="s">
        <v>7081</v>
      </c>
      <c r="C7076" s="1" t="s">
        <v>5</v>
      </c>
      <c r="D7076" s="1">
        <v>0.991787016391754</v>
      </c>
    </row>
    <row r="7077">
      <c r="B7077" s="1" t="s">
        <v>7082</v>
      </c>
      <c r="C7077" s="1" t="s">
        <v>5</v>
      </c>
      <c r="D7077" s="1">
        <v>0.996064722537994</v>
      </c>
    </row>
    <row r="7078">
      <c r="B7078" s="1" t="s">
        <v>7083</v>
      </c>
      <c r="C7078" s="1" t="s">
        <v>7</v>
      </c>
      <c r="D7078" s="1">
        <v>0.436160117387771</v>
      </c>
    </row>
    <row r="7079">
      <c r="B7079" s="1" t="s">
        <v>7084</v>
      </c>
      <c r="C7079" s="1" t="s">
        <v>5</v>
      </c>
      <c r="D7079" s="1">
        <v>0.977109909057617</v>
      </c>
    </row>
    <row r="7080">
      <c r="B7080" s="1" t="s">
        <v>7085</v>
      </c>
      <c r="C7080" s="1" t="s">
        <v>7</v>
      </c>
      <c r="D7080" s="1">
        <v>0.992437422275543</v>
      </c>
    </row>
    <row r="7081">
      <c r="B7081" s="1" t="s">
        <v>7086</v>
      </c>
      <c r="C7081" s="1" t="s">
        <v>5</v>
      </c>
      <c r="D7081" s="1">
        <v>0.99633502960205</v>
      </c>
    </row>
    <row r="7082">
      <c r="B7082" s="1" t="s">
        <v>7087</v>
      </c>
      <c r="C7082" s="1" t="s">
        <v>5</v>
      </c>
      <c r="D7082" s="1">
        <v>0.598701536655426</v>
      </c>
    </row>
    <row r="7083">
      <c r="B7083" s="1" t="s">
        <v>7088</v>
      </c>
      <c r="C7083" s="1" t="s">
        <v>7</v>
      </c>
      <c r="D7083" s="1">
        <v>0.999516010284423</v>
      </c>
    </row>
    <row r="7084">
      <c r="B7084" s="1" t="s">
        <v>7089</v>
      </c>
      <c r="C7084" s="1" t="s">
        <v>7</v>
      </c>
      <c r="D7084" s="1">
        <v>0.995819091796875</v>
      </c>
    </row>
    <row r="7085">
      <c r="B7085" s="1" t="s">
        <v>7090</v>
      </c>
      <c r="C7085" s="1" t="s">
        <v>7</v>
      </c>
      <c r="D7085" s="1">
        <v>0.984661817550659</v>
      </c>
    </row>
    <row r="7086">
      <c r="B7086" s="1" t="s">
        <v>7091</v>
      </c>
      <c r="C7086" s="1" t="s">
        <v>5</v>
      </c>
      <c r="D7086" s="1">
        <v>0.955392837524414</v>
      </c>
    </row>
    <row r="7087">
      <c r="B7087" s="1" t="s">
        <v>7092</v>
      </c>
      <c r="C7087" s="1" t="s">
        <v>6</v>
      </c>
      <c r="D7087" s="1">
        <v>0.41109612584114</v>
      </c>
    </row>
    <row r="7088">
      <c r="B7088" s="1" t="s">
        <v>7093</v>
      </c>
      <c r="C7088" s="1" t="s">
        <v>7</v>
      </c>
      <c r="D7088" s="1">
        <v>0.988486409187316</v>
      </c>
    </row>
    <row r="7089">
      <c r="B7089" s="1" t="s">
        <v>7094</v>
      </c>
      <c r="C7089" s="1" t="s">
        <v>5</v>
      </c>
      <c r="D7089" s="1">
        <v>0.962803781032562</v>
      </c>
    </row>
    <row r="7090">
      <c r="B7090" s="1" t="s">
        <v>7095</v>
      </c>
      <c r="C7090" s="1" t="s">
        <v>5</v>
      </c>
      <c r="D7090" s="1">
        <v>0.993805885314941</v>
      </c>
    </row>
    <row r="7091">
      <c r="B7091" s="1" t="s">
        <v>7096</v>
      </c>
      <c r="C7091" s="1" t="s">
        <v>5</v>
      </c>
      <c r="D7091" s="1">
        <v>0.992184340953826</v>
      </c>
    </row>
    <row r="7092">
      <c r="B7092" s="1" t="s">
        <v>7097</v>
      </c>
      <c r="C7092" s="1" t="s">
        <v>5</v>
      </c>
      <c r="D7092" s="1">
        <v>0.832812845706939</v>
      </c>
    </row>
    <row r="7093">
      <c r="B7093" s="1" t="s">
        <v>7098</v>
      </c>
      <c r="C7093" s="1" t="s">
        <v>7</v>
      </c>
      <c r="D7093" s="1">
        <v>0.961332559585571</v>
      </c>
    </row>
    <row r="7094">
      <c r="B7094" s="1" t="s">
        <v>7099</v>
      </c>
      <c r="C7094" s="1" t="s">
        <v>6</v>
      </c>
      <c r="D7094" s="1">
        <v>0.824800431728363</v>
      </c>
    </row>
    <row r="7095">
      <c r="B7095" s="1" t="s">
        <v>7100</v>
      </c>
      <c r="C7095" s="1" t="s">
        <v>5</v>
      </c>
      <c r="D7095" s="1">
        <v>0.979633808135986</v>
      </c>
    </row>
    <row r="7096">
      <c r="B7096" s="1" t="s">
        <v>7101</v>
      </c>
      <c r="C7096" s="1" t="s">
        <v>5</v>
      </c>
      <c r="D7096" s="1">
        <v>0.732266962528228</v>
      </c>
    </row>
    <row r="7097">
      <c r="B7097" s="1" t="s">
        <v>7102</v>
      </c>
      <c r="C7097" s="1" t="s">
        <v>5</v>
      </c>
      <c r="D7097" s="1">
        <v>0.982985913753509</v>
      </c>
    </row>
    <row r="7098">
      <c r="B7098" s="1" t="s">
        <v>7103</v>
      </c>
      <c r="C7098" s="1" t="s">
        <v>7</v>
      </c>
      <c r="D7098" s="1">
        <v>0.721203446388244</v>
      </c>
    </row>
    <row r="7099">
      <c r="B7099" s="1" t="s">
        <v>7104</v>
      </c>
      <c r="C7099" s="1" t="s">
        <v>6</v>
      </c>
      <c r="D7099" s="1">
        <v>0.505785942077636</v>
      </c>
    </row>
    <row r="7100">
      <c r="B7100" s="1" t="s">
        <v>7105</v>
      </c>
      <c r="C7100" s="1" t="s">
        <v>5</v>
      </c>
      <c r="D7100" s="1">
        <v>0.995513498783111</v>
      </c>
    </row>
    <row r="7101">
      <c r="B7101" s="1" t="s">
        <v>7106</v>
      </c>
      <c r="C7101" s="1" t="s">
        <v>7</v>
      </c>
      <c r="D7101" s="1">
        <v>0.993105351924896</v>
      </c>
    </row>
    <row r="7102">
      <c r="B7102" s="1" t="s">
        <v>7107</v>
      </c>
      <c r="C7102" s="1" t="s">
        <v>5</v>
      </c>
      <c r="D7102" s="1">
        <v>0.996464848518371</v>
      </c>
    </row>
    <row r="7103">
      <c r="B7103" s="1" t="s">
        <v>7108</v>
      </c>
      <c r="C7103" s="1" t="s">
        <v>7</v>
      </c>
      <c r="D7103" s="1">
        <v>0.963139414787292</v>
      </c>
    </row>
    <row r="7104">
      <c r="B7104" s="1" t="s">
        <v>7109</v>
      </c>
      <c r="C7104" s="1" t="s">
        <v>5</v>
      </c>
      <c r="D7104" s="1">
        <v>0.994759976863861</v>
      </c>
    </row>
    <row r="7105">
      <c r="B7105" s="1" t="s">
        <v>7110</v>
      </c>
      <c r="C7105" s="1" t="s">
        <v>5</v>
      </c>
      <c r="D7105" s="1">
        <v>0.99517548084259</v>
      </c>
    </row>
    <row r="7106">
      <c r="B7106" s="1" t="s">
        <v>7111</v>
      </c>
      <c r="C7106" s="1" t="s">
        <v>6</v>
      </c>
      <c r="D7106" s="1">
        <v>0.935214042663574</v>
      </c>
    </row>
    <row r="7107">
      <c r="B7107" s="1" t="s">
        <v>7112</v>
      </c>
      <c r="C7107" s="1" t="s">
        <v>5</v>
      </c>
      <c r="D7107" s="1">
        <v>0.984812796115875</v>
      </c>
    </row>
    <row r="7108">
      <c r="B7108" s="1" t="s">
        <v>7113</v>
      </c>
      <c r="C7108" s="1" t="s">
        <v>5</v>
      </c>
      <c r="D7108" s="1">
        <v>0.995618104934692</v>
      </c>
    </row>
    <row r="7109">
      <c r="B7109" s="1" t="s">
        <v>7114</v>
      </c>
      <c r="C7109" s="1" t="s">
        <v>5</v>
      </c>
      <c r="D7109" s="1">
        <v>0.995270073413848</v>
      </c>
    </row>
    <row r="7110">
      <c r="B7110" s="1" t="s">
        <v>7115</v>
      </c>
      <c r="C7110" s="1" t="s">
        <v>5</v>
      </c>
      <c r="D7110" s="1">
        <v>0.989395201206207</v>
      </c>
    </row>
    <row r="7111">
      <c r="B7111" s="1" t="s">
        <v>7116</v>
      </c>
      <c r="C7111" s="1" t="s">
        <v>6</v>
      </c>
      <c r="D7111" s="1">
        <v>0.979549467563629</v>
      </c>
    </row>
    <row r="7112">
      <c r="B7112" s="1" t="s">
        <v>7117</v>
      </c>
      <c r="C7112" s="1" t="s">
        <v>7</v>
      </c>
      <c r="D7112" s="1">
        <v>0.959064781665802</v>
      </c>
    </row>
    <row r="7113">
      <c r="B7113" s="1" t="s">
        <v>7118</v>
      </c>
      <c r="C7113" s="1" t="s">
        <v>7</v>
      </c>
      <c r="D7113" s="1">
        <v>0.993520557880401</v>
      </c>
    </row>
    <row r="7114">
      <c r="B7114" s="1" t="s">
        <v>7119</v>
      </c>
      <c r="C7114" s="1" t="s">
        <v>7</v>
      </c>
      <c r="D7114" s="1">
        <v>0.992860019207</v>
      </c>
    </row>
    <row r="7115">
      <c r="B7115" s="1" t="s">
        <v>7120</v>
      </c>
      <c r="C7115" s="1" t="s">
        <v>5</v>
      </c>
      <c r="D7115" s="1">
        <v>0.902710318565368</v>
      </c>
    </row>
    <row r="7116">
      <c r="B7116" s="1" t="s">
        <v>7121</v>
      </c>
      <c r="C7116" s="1" t="s">
        <v>5</v>
      </c>
      <c r="D7116" s="1">
        <v>0.997562646865844</v>
      </c>
    </row>
    <row r="7117">
      <c r="B7117" s="1" t="s">
        <v>7122</v>
      </c>
      <c r="C7117" s="1" t="s">
        <v>6</v>
      </c>
      <c r="D7117" s="1">
        <v>0.989771783351898</v>
      </c>
    </row>
    <row r="7118">
      <c r="B7118" s="1" t="s">
        <v>7123</v>
      </c>
      <c r="C7118" s="1" t="s">
        <v>5</v>
      </c>
      <c r="D7118" s="1">
        <v>0.989027738571167</v>
      </c>
    </row>
    <row r="7119">
      <c r="B7119" s="1" t="s">
        <v>7124</v>
      </c>
      <c r="C7119" s="1" t="s">
        <v>5</v>
      </c>
      <c r="D7119" s="1">
        <v>0.9858318567276</v>
      </c>
    </row>
    <row r="7120">
      <c r="B7120" s="1" t="s">
        <v>7125</v>
      </c>
      <c r="C7120" s="1" t="s">
        <v>7</v>
      </c>
      <c r="D7120" s="1">
        <v>0.996107161045074</v>
      </c>
    </row>
    <row r="7121">
      <c r="B7121" s="1" t="s">
        <v>7126</v>
      </c>
      <c r="C7121" s="1" t="s">
        <v>5</v>
      </c>
      <c r="D7121" s="1">
        <v>0.998106241226196</v>
      </c>
    </row>
    <row r="7122">
      <c r="B7122" s="1" t="s">
        <v>7127</v>
      </c>
      <c r="C7122" s="1" t="s">
        <v>6</v>
      </c>
      <c r="D7122" s="1">
        <v>0.99771898984909</v>
      </c>
    </row>
    <row r="7123">
      <c r="B7123" s="1" t="s">
        <v>7128</v>
      </c>
      <c r="C7123" s="1" t="s">
        <v>5</v>
      </c>
      <c r="D7123" s="1">
        <v>0.948586583137512</v>
      </c>
    </row>
    <row r="7124">
      <c r="B7124" s="1" t="s">
        <v>7129</v>
      </c>
      <c r="C7124" s="1" t="s">
        <v>5</v>
      </c>
      <c r="D7124" s="1">
        <v>0.981951236724853</v>
      </c>
    </row>
    <row r="7125">
      <c r="B7125" s="1" t="s">
        <v>7130</v>
      </c>
      <c r="C7125" s="1" t="s">
        <v>6</v>
      </c>
      <c r="D7125" s="1">
        <v>0.999663710594177</v>
      </c>
    </row>
    <row r="7126">
      <c r="B7126" s="1" t="s">
        <v>7131</v>
      </c>
      <c r="C7126" s="1" t="s">
        <v>6</v>
      </c>
      <c r="D7126" s="1">
        <v>0.934593319892883</v>
      </c>
    </row>
    <row r="7127">
      <c r="B7127" s="1" t="s">
        <v>7132</v>
      </c>
      <c r="C7127" s="1" t="s">
        <v>5</v>
      </c>
      <c r="D7127" s="1">
        <v>0.968656837940216</v>
      </c>
    </row>
    <row r="7128">
      <c r="B7128" s="1" t="s">
        <v>7133</v>
      </c>
      <c r="C7128" s="1" t="s">
        <v>5</v>
      </c>
      <c r="D7128" s="1">
        <v>0.907196164131164</v>
      </c>
    </row>
    <row r="7129">
      <c r="B7129" s="1" t="s">
        <v>7134</v>
      </c>
      <c r="C7129" s="1" t="s">
        <v>6</v>
      </c>
      <c r="D7129" s="1">
        <v>0.896845340728759</v>
      </c>
    </row>
    <row r="7130">
      <c r="B7130" s="1" t="s">
        <v>7135</v>
      </c>
      <c r="C7130" s="1" t="s">
        <v>6</v>
      </c>
      <c r="D7130" s="1">
        <v>0.998159825801849</v>
      </c>
    </row>
    <row r="7131">
      <c r="B7131" s="1" t="s">
        <v>7136</v>
      </c>
      <c r="C7131" s="1" t="s">
        <v>5</v>
      </c>
      <c r="D7131" s="1">
        <v>0.997493743896484</v>
      </c>
    </row>
    <row r="7132">
      <c r="B7132" s="1" t="s">
        <v>7137</v>
      </c>
      <c r="C7132" s="1" t="s">
        <v>5</v>
      </c>
      <c r="D7132" s="1">
        <v>0.988880634307861</v>
      </c>
    </row>
    <row r="7133">
      <c r="B7133" s="1" t="s">
        <v>7138</v>
      </c>
      <c r="C7133" s="1" t="s">
        <v>5</v>
      </c>
      <c r="D7133" s="1">
        <v>0.969303905963897</v>
      </c>
    </row>
    <row r="7134">
      <c r="B7134" s="1" t="s">
        <v>7139</v>
      </c>
      <c r="C7134" s="1" t="s">
        <v>5</v>
      </c>
      <c r="D7134" s="1">
        <v>0.995227575302124</v>
      </c>
    </row>
    <row r="7135">
      <c r="B7135" s="1" t="s">
        <v>7140</v>
      </c>
      <c r="C7135" s="1" t="s">
        <v>5</v>
      </c>
      <c r="D7135" s="1">
        <v>0.995275497436523</v>
      </c>
    </row>
    <row r="7136">
      <c r="B7136" s="1" t="s">
        <v>7141</v>
      </c>
      <c r="C7136" s="1" t="s">
        <v>5</v>
      </c>
      <c r="D7136" s="1">
        <v>0.996119618415832</v>
      </c>
    </row>
    <row r="7137">
      <c r="B7137" s="1" t="s">
        <v>7142</v>
      </c>
      <c r="C7137" s="1" t="s">
        <v>7</v>
      </c>
      <c r="D7137" s="1">
        <v>0.946591317653656</v>
      </c>
    </row>
    <row r="7138">
      <c r="B7138" s="1" t="s">
        <v>7143</v>
      </c>
      <c r="C7138" s="1" t="s">
        <v>5</v>
      </c>
      <c r="D7138" s="1">
        <v>0.989854276180267</v>
      </c>
    </row>
    <row r="7139">
      <c r="B7139" s="1" t="s">
        <v>7144</v>
      </c>
      <c r="C7139" s="1" t="s">
        <v>5</v>
      </c>
      <c r="D7139" s="1">
        <v>0.997265815734863</v>
      </c>
    </row>
    <row r="7140">
      <c r="B7140" s="1" t="s">
        <v>7145</v>
      </c>
      <c r="C7140" s="1" t="s">
        <v>5</v>
      </c>
      <c r="D7140" s="1">
        <v>0.983488500118255</v>
      </c>
    </row>
    <row r="7141">
      <c r="B7141" s="1" t="s">
        <v>7146</v>
      </c>
      <c r="C7141" s="1" t="s">
        <v>6</v>
      </c>
      <c r="D7141" s="1">
        <v>0.991581737995147</v>
      </c>
    </row>
    <row r="7142">
      <c r="B7142" s="1" t="s">
        <v>7147</v>
      </c>
      <c r="C7142" s="1" t="s">
        <v>6</v>
      </c>
      <c r="D7142" s="1">
        <v>0.996920704841613</v>
      </c>
    </row>
    <row r="7143">
      <c r="B7143" s="1" t="s">
        <v>7148</v>
      </c>
      <c r="C7143" s="1" t="s">
        <v>7</v>
      </c>
      <c r="D7143" s="1">
        <v>0.923267304897308</v>
      </c>
    </row>
    <row r="7144">
      <c r="B7144" s="1" t="s">
        <v>7149</v>
      </c>
      <c r="C7144" s="1" t="s">
        <v>5</v>
      </c>
      <c r="D7144" s="1">
        <v>0.860930323600769</v>
      </c>
    </row>
    <row r="7145">
      <c r="B7145" s="1" t="s">
        <v>7150</v>
      </c>
      <c r="C7145" s="1" t="s">
        <v>7</v>
      </c>
      <c r="D7145" s="1">
        <v>0.998253047466278</v>
      </c>
    </row>
    <row r="7146">
      <c r="B7146" s="1" t="s">
        <v>7151</v>
      </c>
      <c r="C7146" s="1" t="s">
        <v>7</v>
      </c>
      <c r="D7146" s="1">
        <v>0.982122421264648</v>
      </c>
    </row>
    <row r="7147">
      <c r="B7147" s="1" t="s">
        <v>7152</v>
      </c>
      <c r="C7147" s="1" t="s">
        <v>7</v>
      </c>
      <c r="D7147" s="1">
        <v>0.491405308246612</v>
      </c>
    </row>
    <row r="7148">
      <c r="B7148" s="1" t="s">
        <v>7153</v>
      </c>
      <c r="C7148" s="1" t="s">
        <v>5</v>
      </c>
      <c r="D7148" s="1">
        <v>0.988758087158203</v>
      </c>
    </row>
    <row r="7149">
      <c r="B7149" s="1" t="s">
        <v>7154</v>
      </c>
      <c r="C7149" s="1" t="s">
        <v>5</v>
      </c>
      <c r="D7149" s="1">
        <v>0.994014680385589</v>
      </c>
    </row>
    <row r="7150">
      <c r="B7150" s="1" t="s">
        <v>7155</v>
      </c>
      <c r="C7150" s="1" t="s">
        <v>7</v>
      </c>
      <c r="D7150" s="1">
        <v>0.989578545093536</v>
      </c>
    </row>
    <row r="7151">
      <c r="B7151" s="1" t="s">
        <v>7156</v>
      </c>
      <c r="C7151" s="1" t="s">
        <v>6</v>
      </c>
      <c r="D7151" s="1">
        <v>0.982527673244476</v>
      </c>
    </row>
    <row r="7152">
      <c r="B7152" s="1" t="s">
        <v>7157</v>
      </c>
      <c r="C7152" s="1" t="s">
        <v>5</v>
      </c>
      <c r="D7152" s="1">
        <v>0.997784554958343</v>
      </c>
    </row>
    <row r="7153">
      <c r="B7153" s="1" t="s">
        <v>7158</v>
      </c>
      <c r="C7153" s="1" t="s">
        <v>5</v>
      </c>
      <c r="D7153" s="1">
        <v>0.995183885097503</v>
      </c>
    </row>
    <row r="7154">
      <c r="B7154" s="1" t="s">
        <v>7159</v>
      </c>
      <c r="C7154" s="1" t="s">
        <v>7</v>
      </c>
      <c r="D7154" s="1">
        <v>0.851646065711975</v>
      </c>
    </row>
    <row r="7155">
      <c r="B7155" s="1" t="s">
        <v>7160</v>
      </c>
      <c r="C7155" s="1" t="s">
        <v>5</v>
      </c>
      <c r="D7155" s="1">
        <v>0.992660999298095</v>
      </c>
    </row>
    <row r="7156">
      <c r="B7156" s="1" t="s">
        <v>7161</v>
      </c>
      <c r="C7156" s="1" t="s">
        <v>6</v>
      </c>
      <c r="D7156" s="1">
        <v>0.997740030288696</v>
      </c>
    </row>
    <row r="7157">
      <c r="B7157" s="1" t="s">
        <v>7162</v>
      </c>
      <c r="C7157" s="1" t="s">
        <v>7</v>
      </c>
      <c r="D7157" s="1">
        <v>0.529327988624572</v>
      </c>
    </row>
    <row r="7158">
      <c r="B7158" s="1" t="s">
        <v>7163</v>
      </c>
      <c r="C7158" s="1" t="s">
        <v>7</v>
      </c>
      <c r="D7158" s="1">
        <v>0.971306025981903</v>
      </c>
    </row>
    <row r="7159">
      <c r="B7159" s="1" t="s">
        <v>7164</v>
      </c>
      <c r="C7159" s="1" t="s">
        <v>5</v>
      </c>
      <c r="D7159" s="1">
        <v>0.990654051303863</v>
      </c>
    </row>
    <row r="7160">
      <c r="B7160" s="1" t="s">
        <v>7165</v>
      </c>
      <c r="C7160" s="1" t="s">
        <v>5</v>
      </c>
      <c r="D7160" s="1">
        <v>0.979345142841339</v>
      </c>
    </row>
    <row r="7161">
      <c r="B7161" s="1" t="s">
        <v>7166</v>
      </c>
      <c r="C7161" s="1" t="s">
        <v>5</v>
      </c>
      <c r="D7161" s="1">
        <v>0.966143906116485</v>
      </c>
    </row>
    <row r="7162">
      <c r="B7162" s="1" t="s">
        <v>7167</v>
      </c>
      <c r="C7162" s="1" t="s">
        <v>6</v>
      </c>
      <c r="D7162" s="1">
        <v>0.733086287975311</v>
      </c>
    </row>
    <row r="7163">
      <c r="B7163" s="1" t="s">
        <v>7168</v>
      </c>
      <c r="C7163" s="1" t="s">
        <v>7</v>
      </c>
      <c r="D7163" s="1">
        <v>0.965543150901794</v>
      </c>
    </row>
    <row r="7164">
      <c r="B7164" s="1" t="s">
        <v>7169</v>
      </c>
      <c r="C7164" s="1" t="s">
        <v>7</v>
      </c>
      <c r="D7164" s="1">
        <v>0.688681006431579</v>
      </c>
    </row>
    <row r="7165">
      <c r="B7165" s="1" t="s">
        <v>7170</v>
      </c>
      <c r="C7165" s="1" t="s">
        <v>6</v>
      </c>
      <c r="D7165" s="1">
        <v>0.99088305234909</v>
      </c>
    </row>
    <row r="7166">
      <c r="B7166" s="1" t="s">
        <v>7171</v>
      </c>
      <c r="C7166" s="1" t="s">
        <v>7</v>
      </c>
      <c r="D7166" s="1">
        <v>0.994411885738372</v>
      </c>
    </row>
    <row r="7167">
      <c r="B7167" s="1" t="s">
        <v>7172</v>
      </c>
      <c r="C7167" s="1" t="s">
        <v>5</v>
      </c>
      <c r="D7167" s="1">
        <v>0.982463002204895</v>
      </c>
    </row>
    <row r="7168">
      <c r="B7168" s="1" t="s">
        <v>7173</v>
      </c>
      <c r="C7168" s="1" t="s">
        <v>5</v>
      </c>
      <c r="D7168" s="1">
        <v>0.980713784694671</v>
      </c>
    </row>
    <row r="7169">
      <c r="B7169" s="1" t="s">
        <v>7174</v>
      </c>
      <c r="C7169" s="1" t="s">
        <v>5</v>
      </c>
      <c r="D7169" s="1">
        <v>0.996058225631713</v>
      </c>
    </row>
    <row r="7170">
      <c r="B7170" s="1" t="s">
        <v>7175</v>
      </c>
      <c r="C7170" s="1" t="s">
        <v>5</v>
      </c>
      <c r="D7170" s="1">
        <v>0.998192608356475</v>
      </c>
    </row>
    <row r="7171">
      <c r="B7171" s="1" t="s">
        <v>7176</v>
      </c>
      <c r="C7171" s="1" t="s">
        <v>5</v>
      </c>
      <c r="D7171" s="1">
        <v>0.998398721218109</v>
      </c>
    </row>
    <row r="7172">
      <c r="B7172" s="1" t="s">
        <v>7177</v>
      </c>
      <c r="C7172" s="1" t="s">
        <v>7</v>
      </c>
      <c r="D7172" s="1">
        <v>0.999604880809783</v>
      </c>
    </row>
    <row r="7173">
      <c r="B7173" s="1" t="s">
        <v>7178</v>
      </c>
      <c r="C7173" s="1" t="s">
        <v>5</v>
      </c>
      <c r="D7173" s="1">
        <v>0.98675936460495</v>
      </c>
    </row>
    <row r="7174">
      <c r="B7174" s="1" t="s">
        <v>7179</v>
      </c>
      <c r="C7174" s="1" t="s">
        <v>5</v>
      </c>
      <c r="D7174" s="1">
        <v>0.982647836208343</v>
      </c>
    </row>
    <row r="7175">
      <c r="B7175" s="1" t="s">
        <v>7180</v>
      </c>
      <c r="C7175" s="1" t="s">
        <v>5</v>
      </c>
      <c r="D7175" s="1">
        <v>0.997025072574615</v>
      </c>
    </row>
    <row r="7176">
      <c r="B7176" s="1" t="s">
        <v>7181</v>
      </c>
      <c r="C7176" s="1" t="s">
        <v>7</v>
      </c>
      <c r="D7176" s="1">
        <v>0.999608695507049</v>
      </c>
    </row>
    <row r="7177">
      <c r="B7177" s="1" t="s">
        <v>7182</v>
      </c>
      <c r="C7177" s="1" t="s">
        <v>7</v>
      </c>
      <c r="D7177" s="1">
        <v>0.551124572753906</v>
      </c>
    </row>
    <row r="7178">
      <c r="B7178" s="1" t="s">
        <v>7183</v>
      </c>
      <c r="C7178" s="1" t="s">
        <v>5</v>
      </c>
      <c r="D7178" s="1">
        <v>0.976743221282959</v>
      </c>
    </row>
    <row r="7179">
      <c r="B7179" s="1" t="s">
        <v>7184</v>
      </c>
      <c r="C7179" s="1" t="s">
        <v>5</v>
      </c>
      <c r="D7179" s="1">
        <v>0.997341096401214</v>
      </c>
    </row>
    <row r="7180">
      <c r="B7180" s="1" t="s">
        <v>7185</v>
      </c>
      <c r="C7180" s="1" t="s">
        <v>6</v>
      </c>
      <c r="D7180" s="1">
        <v>0.994273483753204</v>
      </c>
    </row>
    <row r="7181">
      <c r="B7181" s="1" t="s">
        <v>7186</v>
      </c>
      <c r="C7181" s="1" t="s">
        <v>7</v>
      </c>
      <c r="D7181" s="1">
        <v>0.845142304897308</v>
      </c>
    </row>
    <row r="7182">
      <c r="B7182" s="1" t="s">
        <v>7187</v>
      </c>
      <c r="C7182" s="1" t="s">
        <v>5</v>
      </c>
      <c r="D7182" s="1">
        <v>0.985645592212677</v>
      </c>
    </row>
    <row r="7183">
      <c r="B7183" s="1" t="s">
        <v>7188</v>
      </c>
      <c r="C7183" s="1" t="s">
        <v>5</v>
      </c>
      <c r="D7183" s="1">
        <v>0.996697306632995</v>
      </c>
    </row>
    <row r="7184">
      <c r="B7184" s="1" t="s">
        <v>7189</v>
      </c>
      <c r="C7184" s="1" t="s">
        <v>5</v>
      </c>
      <c r="D7184" s="1">
        <v>0.998597085475921</v>
      </c>
    </row>
    <row r="7185">
      <c r="B7185" s="1" t="s">
        <v>7190</v>
      </c>
      <c r="C7185" s="1" t="s">
        <v>5</v>
      </c>
      <c r="D7185" s="1">
        <v>0.539994537830352</v>
      </c>
    </row>
    <row r="7186">
      <c r="B7186" s="1" t="s">
        <v>7191</v>
      </c>
      <c r="C7186" s="1" t="s">
        <v>7</v>
      </c>
      <c r="D7186" s="1">
        <v>0.658207237720489</v>
      </c>
    </row>
    <row r="7187">
      <c r="B7187" s="1" t="s">
        <v>7192</v>
      </c>
      <c r="C7187" s="1" t="s">
        <v>5</v>
      </c>
      <c r="D7187" s="1">
        <v>0.996868073940277</v>
      </c>
    </row>
    <row r="7188">
      <c r="B7188" s="1" t="s">
        <v>7193</v>
      </c>
      <c r="C7188" s="1" t="s">
        <v>6</v>
      </c>
      <c r="D7188" s="1">
        <v>0.675666987895965</v>
      </c>
    </row>
    <row r="7189">
      <c r="B7189" s="1" t="s">
        <v>7194</v>
      </c>
      <c r="C7189" s="1" t="s">
        <v>7</v>
      </c>
      <c r="D7189" s="1">
        <v>0.992785334587097</v>
      </c>
    </row>
    <row r="7190">
      <c r="B7190" s="1" t="s">
        <v>7195</v>
      </c>
      <c r="C7190" s="1" t="s">
        <v>5</v>
      </c>
      <c r="D7190" s="1">
        <v>0.987277209758758</v>
      </c>
    </row>
    <row r="7191">
      <c r="B7191" s="1" t="s">
        <v>7196</v>
      </c>
      <c r="C7191" s="1" t="s">
        <v>5</v>
      </c>
      <c r="D7191" s="1">
        <v>0.974773824214935</v>
      </c>
    </row>
    <row r="7192">
      <c r="B7192" s="1" t="s">
        <v>7197</v>
      </c>
      <c r="C7192" s="1" t="s">
        <v>5</v>
      </c>
      <c r="D7192" s="1">
        <v>0.992721617221832</v>
      </c>
    </row>
    <row r="7193">
      <c r="B7193" s="1" t="s">
        <v>7198</v>
      </c>
      <c r="C7193" s="1" t="s">
        <v>5</v>
      </c>
      <c r="D7193" s="1">
        <v>0.981625318527221</v>
      </c>
    </row>
    <row r="7194">
      <c r="B7194" s="1" t="s">
        <v>7199</v>
      </c>
      <c r="C7194" s="1" t="s">
        <v>7</v>
      </c>
      <c r="D7194" s="1">
        <v>0.998300492763519</v>
      </c>
    </row>
    <row r="7195">
      <c r="B7195" s="1" t="s">
        <v>7200</v>
      </c>
      <c r="C7195" s="1" t="s">
        <v>5</v>
      </c>
      <c r="D7195" s="1">
        <v>0.997403442859649</v>
      </c>
    </row>
    <row r="7196">
      <c r="B7196" s="1" t="s">
        <v>7201</v>
      </c>
      <c r="C7196" s="1" t="s">
        <v>7</v>
      </c>
      <c r="D7196" s="1">
        <v>0.907115519046783</v>
      </c>
    </row>
    <row r="7197">
      <c r="B7197" s="1" t="s">
        <v>7202</v>
      </c>
      <c r="C7197" s="1" t="s">
        <v>5</v>
      </c>
      <c r="D7197" s="1">
        <v>0.989406645298004</v>
      </c>
    </row>
    <row r="7198">
      <c r="B7198" s="1" t="s">
        <v>7203</v>
      </c>
      <c r="C7198" s="1" t="s">
        <v>7</v>
      </c>
      <c r="D7198" s="1">
        <v>0.92361831665039</v>
      </c>
    </row>
    <row r="7199">
      <c r="B7199" s="1" t="s">
        <v>7204</v>
      </c>
      <c r="C7199" s="1" t="s">
        <v>7</v>
      </c>
      <c r="D7199" s="1">
        <v>0.772733271121978</v>
      </c>
    </row>
    <row r="7200">
      <c r="B7200" s="1" t="s">
        <v>7205</v>
      </c>
      <c r="C7200" s="1" t="s">
        <v>7</v>
      </c>
      <c r="D7200" s="1">
        <v>0.979154765605926</v>
      </c>
    </row>
    <row r="7201">
      <c r="B7201" s="1" t="s">
        <v>7206</v>
      </c>
      <c r="C7201" s="1" t="s">
        <v>5</v>
      </c>
      <c r="D7201" s="1">
        <v>0.996371388435363</v>
      </c>
    </row>
    <row r="7202">
      <c r="B7202" s="1" t="s">
        <v>7207</v>
      </c>
      <c r="C7202" s="1" t="s">
        <v>5</v>
      </c>
      <c r="D7202" s="1">
        <v>0.965125918388366</v>
      </c>
    </row>
    <row r="7203">
      <c r="B7203" s="1" t="s">
        <v>7208</v>
      </c>
      <c r="C7203" s="1" t="s">
        <v>7</v>
      </c>
      <c r="D7203" s="1">
        <v>0.781667351722717</v>
      </c>
    </row>
    <row r="7204">
      <c r="B7204" s="1" t="s">
        <v>7209</v>
      </c>
      <c r="C7204" s="1" t="s">
        <v>5</v>
      </c>
      <c r="D7204" s="1">
        <v>0.515000879764556</v>
      </c>
    </row>
    <row r="7205">
      <c r="B7205" s="1" t="s">
        <v>7210</v>
      </c>
      <c r="C7205" s="1" t="s">
        <v>7</v>
      </c>
      <c r="D7205" s="1">
        <v>0.870550572872161</v>
      </c>
    </row>
    <row r="7206">
      <c r="B7206" s="1" t="s">
        <v>7211</v>
      </c>
      <c r="C7206" s="1" t="s">
        <v>6</v>
      </c>
      <c r="D7206" s="1">
        <v>0.988267958164215</v>
      </c>
    </row>
    <row r="7207">
      <c r="B7207" s="1" t="s">
        <v>7212</v>
      </c>
      <c r="C7207" s="1" t="s">
        <v>5</v>
      </c>
      <c r="D7207" s="1">
        <v>0.996280968189239</v>
      </c>
    </row>
    <row r="7208">
      <c r="B7208" s="1" t="s">
        <v>7213</v>
      </c>
      <c r="C7208" s="1" t="s">
        <v>5</v>
      </c>
      <c r="D7208" s="1">
        <v>0.992392420768737</v>
      </c>
    </row>
    <row r="7209">
      <c r="B7209" s="1" t="s">
        <v>7214</v>
      </c>
      <c r="C7209" s="1" t="s">
        <v>5</v>
      </c>
      <c r="D7209" s="1">
        <v>0.995940446853637</v>
      </c>
    </row>
    <row r="7210">
      <c r="B7210" s="1" t="s">
        <v>7215</v>
      </c>
      <c r="C7210" s="1" t="s">
        <v>5</v>
      </c>
      <c r="D7210" s="1">
        <v>0.998311638832092</v>
      </c>
    </row>
    <row r="7211">
      <c r="B7211" s="1" t="s">
        <v>7216</v>
      </c>
      <c r="C7211" s="1" t="s">
        <v>5</v>
      </c>
      <c r="D7211" s="1">
        <v>0.960880756378173</v>
      </c>
    </row>
    <row r="7212">
      <c r="B7212" s="1" t="s">
        <v>7217</v>
      </c>
      <c r="C7212" s="1" t="s">
        <v>5</v>
      </c>
      <c r="D7212" s="1">
        <v>0.787602424621582</v>
      </c>
    </row>
    <row r="7213">
      <c r="B7213" s="1" t="s">
        <v>7218</v>
      </c>
      <c r="C7213" s="1" t="s">
        <v>6</v>
      </c>
      <c r="D7213" s="1">
        <v>0.992049038410186</v>
      </c>
    </row>
    <row r="7214">
      <c r="B7214" s="1" t="s">
        <v>7219</v>
      </c>
      <c r="C7214" s="1" t="s">
        <v>6</v>
      </c>
      <c r="D7214" s="1">
        <v>0.988508999347686</v>
      </c>
    </row>
    <row r="7215">
      <c r="B7215" s="1" t="s">
        <v>7220</v>
      </c>
      <c r="C7215" s="1" t="s">
        <v>6</v>
      </c>
      <c r="D7215" s="1">
        <v>0.99324494600296</v>
      </c>
    </row>
    <row r="7216">
      <c r="B7216" s="1" t="s">
        <v>7221</v>
      </c>
      <c r="C7216" s="1" t="s">
        <v>5</v>
      </c>
      <c r="D7216" s="1">
        <v>0.998156249523162</v>
      </c>
    </row>
    <row r="7217">
      <c r="B7217" s="1" t="s">
        <v>7222</v>
      </c>
      <c r="C7217" s="1" t="s">
        <v>5</v>
      </c>
      <c r="D7217" s="1">
        <v>0.989917576313018</v>
      </c>
    </row>
    <row r="7218">
      <c r="B7218" s="1" t="s">
        <v>7223</v>
      </c>
      <c r="C7218" s="1" t="s">
        <v>7</v>
      </c>
      <c r="D7218" s="1">
        <v>0.999520301818847</v>
      </c>
    </row>
    <row r="7219">
      <c r="B7219" s="1" t="s">
        <v>7224</v>
      </c>
      <c r="C7219" s="1" t="s">
        <v>5</v>
      </c>
      <c r="D7219" s="1">
        <v>0.996516227722168</v>
      </c>
    </row>
    <row r="7220">
      <c r="B7220" s="1" t="s">
        <v>7225</v>
      </c>
      <c r="C7220" s="1" t="s">
        <v>6</v>
      </c>
      <c r="D7220" s="1">
        <v>0.999134004116058</v>
      </c>
    </row>
    <row r="7221">
      <c r="B7221" s="1" t="s">
        <v>7226</v>
      </c>
      <c r="C7221" s="1" t="s">
        <v>7</v>
      </c>
      <c r="D7221" s="1">
        <v>0.804296314716339</v>
      </c>
    </row>
    <row r="7222">
      <c r="B7222" s="1" t="s">
        <v>7227</v>
      </c>
      <c r="C7222" s="1" t="s">
        <v>5</v>
      </c>
      <c r="D7222" s="1">
        <v>0.968730211257934</v>
      </c>
    </row>
    <row r="7223">
      <c r="B7223" s="1" t="s">
        <v>7228</v>
      </c>
      <c r="C7223" s="1" t="s">
        <v>7</v>
      </c>
      <c r="D7223" s="1">
        <v>0.991858780384063</v>
      </c>
    </row>
    <row r="7224">
      <c r="B7224" s="1" t="s">
        <v>7229</v>
      </c>
      <c r="C7224" s="1" t="s">
        <v>5</v>
      </c>
      <c r="D7224" s="1">
        <v>0.996643662452697</v>
      </c>
    </row>
    <row r="7225">
      <c r="B7225" s="1" t="s">
        <v>7230</v>
      </c>
      <c r="C7225" s="1" t="s">
        <v>7</v>
      </c>
      <c r="D7225" s="1">
        <v>0.904259443283081</v>
      </c>
    </row>
    <row r="7226">
      <c r="B7226" s="1" t="s">
        <v>7231</v>
      </c>
      <c r="C7226" s="1" t="s">
        <v>5</v>
      </c>
      <c r="D7226" s="1">
        <v>0.978907525539398</v>
      </c>
    </row>
    <row r="7227">
      <c r="B7227" s="1" t="s">
        <v>7232</v>
      </c>
      <c r="C7227" s="1" t="s">
        <v>6</v>
      </c>
      <c r="D7227" s="1">
        <v>0.529755651950836</v>
      </c>
    </row>
    <row r="7228">
      <c r="B7228" s="1" t="s">
        <v>7233</v>
      </c>
      <c r="C7228" s="1" t="s">
        <v>7</v>
      </c>
      <c r="D7228" s="1">
        <v>0.420740455389022</v>
      </c>
    </row>
    <row r="7229">
      <c r="B7229" s="1" t="s">
        <v>7234</v>
      </c>
      <c r="C7229" s="1" t="s">
        <v>5</v>
      </c>
      <c r="D7229" s="1">
        <v>0.997745931148529</v>
      </c>
    </row>
    <row r="7230">
      <c r="B7230" s="1" t="s">
        <v>7235</v>
      </c>
      <c r="C7230" s="1" t="s">
        <v>6</v>
      </c>
      <c r="D7230" s="1">
        <v>0.865486919879913</v>
      </c>
    </row>
    <row r="7231">
      <c r="B7231" s="1" t="s">
        <v>7236</v>
      </c>
      <c r="C7231" s="1" t="s">
        <v>5</v>
      </c>
      <c r="D7231" s="1">
        <v>0.998045206069946</v>
      </c>
    </row>
    <row r="7232">
      <c r="B7232" s="1" t="s">
        <v>7237</v>
      </c>
      <c r="C7232" s="1" t="s">
        <v>7</v>
      </c>
      <c r="D7232" s="1">
        <v>0.916559875011444</v>
      </c>
    </row>
    <row r="7233">
      <c r="B7233" s="1" t="s">
        <v>7238</v>
      </c>
      <c r="C7233" s="1" t="s">
        <v>7</v>
      </c>
      <c r="D7233" s="1">
        <v>0.516129076480865</v>
      </c>
    </row>
    <row r="7234">
      <c r="B7234" s="1" t="s">
        <v>7239</v>
      </c>
      <c r="C7234" s="1" t="s">
        <v>5</v>
      </c>
      <c r="D7234" s="1">
        <v>0.998354732990264</v>
      </c>
    </row>
    <row r="7235">
      <c r="B7235" s="1" t="s">
        <v>7240</v>
      </c>
      <c r="C7235" s="1" t="s">
        <v>5</v>
      </c>
      <c r="D7235" s="1">
        <v>0.989091753959655</v>
      </c>
    </row>
    <row r="7236">
      <c r="B7236" s="1" t="s">
        <v>7241</v>
      </c>
      <c r="C7236" s="1" t="s">
        <v>5</v>
      </c>
      <c r="D7236" s="1">
        <v>0.994514942169189</v>
      </c>
    </row>
    <row r="7237">
      <c r="B7237" s="1" t="s">
        <v>7242</v>
      </c>
      <c r="C7237" s="1" t="s">
        <v>5</v>
      </c>
      <c r="D7237" s="1">
        <v>0.994964361190795</v>
      </c>
    </row>
    <row r="7238">
      <c r="B7238" s="1" t="s">
        <v>7243</v>
      </c>
      <c r="C7238" s="1" t="s">
        <v>6</v>
      </c>
      <c r="D7238" s="1">
        <v>0.997858226299285</v>
      </c>
    </row>
    <row r="7239">
      <c r="B7239" s="1" t="s">
        <v>7244</v>
      </c>
      <c r="C7239" s="1" t="s">
        <v>5</v>
      </c>
      <c r="D7239" s="1">
        <v>0.971998572349548</v>
      </c>
    </row>
    <row r="7240">
      <c r="B7240" s="1" t="s">
        <v>7245</v>
      </c>
      <c r="C7240" s="1" t="s">
        <v>6</v>
      </c>
      <c r="D7240" s="1">
        <v>0.785013854503631</v>
      </c>
    </row>
    <row r="7241">
      <c r="B7241" s="1" t="s">
        <v>7246</v>
      </c>
      <c r="C7241" s="1" t="s">
        <v>6</v>
      </c>
      <c r="D7241" s="1">
        <v>0.999539494514465</v>
      </c>
    </row>
    <row r="7242">
      <c r="B7242" s="1" t="s">
        <v>7247</v>
      </c>
      <c r="C7242" s="1" t="s">
        <v>5</v>
      </c>
      <c r="D7242" s="1">
        <v>0.997736930847168</v>
      </c>
    </row>
    <row r="7243">
      <c r="B7243" s="1" t="s">
        <v>7248</v>
      </c>
      <c r="C7243" s="1" t="s">
        <v>6</v>
      </c>
      <c r="D7243" s="1">
        <v>0.998465895652771</v>
      </c>
    </row>
    <row r="7244">
      <c r="B7244" s="1" t="s">
        <v>7249</v>
      </c>
      <c r="C7244" s="1" t="s">
        <v>6</v>
      </c>
      <c r="D7244" s="1">
        <v>0.559363782405853</v>
      </c>
    </row>
    <row r="7245">
      <c r="B7245" s="1" t="s">
        <v>7250</v>
      </c>
      <c r="C7245" s="1" t="s">
        <v>7</v>
      </c>
      <c r="D7245" s="1">
        <v>0.991030097007751</v>
      </c>
    </row>
    <row r="7246">
      <c r="B7246" s="1" t="s">
        <v>7251</v>
      </c>
      <c r="C7246" s="1" t="s">
        <v>7</v>
      </c>
      <c r="D7246" s="1">
        <v>0.999612629413604</v>
      </c>
    </row>
    <row r="7247">
      <c r="B7247" s="1" t="s">
        <v>7252</v>
      </c>
      <c r="C7247" s="1" t="s">
        <v>5</v>
      </c>
      <c r="D7247" s="1">
        <v>0.997638702392578</v>
      </c>
    </row>
    <row r="7248">
      <c r="B7248" s="1" t="s">
        <v>7253</v>
      </c>
      <c r="C7248" s="1" t="s">
        <v>6</v>
      </c>
      <c r="D7248" s="1">
        <v>0.999738752841949</v>
      </c>
    </row>
    <row r="7249">
      <c r="B7249" s="1" t="s">
        <v>7254</v>
      </c>
      <c r="C7249" s="1" t="s">
        <v>6</v>
      </c>
      <c r="D7249" s="1">
        <v>0.900462985038757</v>
      </c>
    </row>
    <row r="7250">
      <c r="B7250" s="1" t="s">
        <v>7255</v>
      </c>
      <c r="C7250" s="1" t="s">
        <v>5</v>
      </c>
      <c r="D7250" s="1">
        <v>0.80016803741455</v>
      </c>
    </row>
    <row r="7251">
      <c r="B7251" s="1" t="s">
        <v>7256</v>
      </c>
      <c r="C7251" s="1" t="s">
        <v>5</v>
      </c>
      <c r="D7251" s="1">
        <v>0.998491287231445</v>
      </c>
    </row>
    <row r="7252">
      <c r="B7252" s="1" t="s">
        <v>7257</v>
      </c>
      <c r="C7252" s="1" t="s">
        <v>5</v>
      </c>
      <c r="D7252" s="1">
        <v>0.987509310245513</v>
      </c>
    </row>
    <row r="7253">
      <c r="B7253" s="1" t="s">
        <v>7258</v>
      </c>
      <c r="C7253" s="1" t="s">
        <v>5</v>
      </c>
      <c r="D7253" s="1">
        <v>0.993207991123199</v>
      </c>
    </row>
    <row r="7254">
      <c r="B7254" s="1" t="s">
        <v>7259</v>
      </c>
      <c r="C7254" s="1" t="s">
        <v>7</v>
      </c>
      <c r="D7254" s="1">
        <v>0.999185621738433</v>
      </c>
    </row>
    <row r="7255">
      <c r="B7255" s="1" t="s">
        <v>7260</v>
      </c>
      <c r="C7255" s="1" t="s">
        <v>7</v>
      </c>
      <c r="D7255" s="1">
        <v>0.89825963973999</v>
      </c>
    </row>
    <row r="7256">
      <c r="B7256" s="1" t="s">
        <v>7261</v>
      </c>
      <c r="C7256" s="1" t="s">
        <v>7</v>
      </c>
      <c r="D7256" s="1">
        <v>0.995833992958068</v>
      </c>
    </row>
    <row r="7257">
      <c r="B7257" s="1" t="s">
        <v>7262</v>
      </c>
      <c r="C7257" s="1" t="s">
        <v>7</v>
      </c>
      <c r="D7257" s="1">
        <v>0.881596744060516</v>
      </c>
    </row>
    <row r="7258">
      <c r="B7258" s="1" t="s">
        <v>7263</v>
      </c>
      <c r="C7258" s="1" t="s">
        <v>5</v>
      </c>
      <c r="D7258" s="1">
        <v>0.92303842306137</v>
      </c>
    </row>
    <row r="7259">
      <c r="B7259" s="1" t="s">
        <v>7264</v>
      </c>
      <c r="C7259" s="1" t="s">
        <v>5</v>
      </c>
      <c r="D7259" s="1">
        <v>0.993980884552002</v>
      </c>
    </row>
    <row r="7260">
      <c r="B7260" s="1" t="s">
        <v>7265</v>
      </c>
      <c r="C7260" s="1" t="s">
        <v>5</v>
      </c>
      <c r="D7260" s="1">
        <v>0.988294601440429</v>
      </c>
    </row>
    <row r="7261">
      <c r="B7261" s="1" t="s">
        <v>7266</v>
      </c>
      <c r="C7261" s="1" t="s">
        <v>7</v>
      </c>
      <c r="D7261" s="1">
        <v>0.927021563053131</v>
      </c>
    </row>
    <row r="7262">
      <c r="B7262" s="1" t="s">
        <v>7267</v>
      </c>
      <c r="C7262" s="1" t="s">
        <v>6</v>
      </c>
      <c r="D7262" s="1">
        <v>0.999423027038574</v>
      </c>
    </row>
    <row r="7263">
      <c r="B7263" s="1" t="s">
        <v>7268</v>
      </c>
      <c r="C7263" s="1" t="s">
        <v>7</v>
      </c>
      <c r="D7263" s="1">
        <v>0.88806414604187</v>
      </c>
    </row>
    <row r="7264">
      <c r="B7264" s="1" t="s">
        <v>7269</v>
      </c>
      <c r="C7264" s="1" t="s">
        <v>5</v>
      </c>
      <c r="D7264" s="1">
        <v>0.797913908958435</v>
      </c>
    </row>
    <row r="7265">
      <c r="B7265" s="1" t="s">
        <v>7270</v>
      </c>
      <c r="C7265" s="1" t="s">
        <v>5</v>
      </c>
      <c r="D7265" s="1">
        <v>0.998317241668701</v>
      </c>
    </row>
    <row r="7266">
      <c r="B7266" s="1" t="s">
        <v>7271</v>
      </c>
      <c r="C7266" s="1" t="s">
        <v>7</v>
      </c>
      <c r="D7266" s="1">
        <v>0.996517181396484</v>
      </c>
    </row>
    <row r="7267">
      <c r="B7267" s="1" t="s">
        <v>7272</v>
      </c>
      <c r="C7267" s="1" t="s">
        <v>7</v>
      </c>
      <c r="D7267" s="1">
        <v>0.845211148262023</v>
      </c>
    </row>
    <row r="7268">
      <c r="B7268" s="1" t="s">
        <v>7273</v>
      </c>
      <c r="C7268" s="1" t="s">
        <v>5</v>
      </c>
      <c r="D7268" s="1">
        <v>0.75559389591217</v>
      </c>
    </row>
    <row r="7269">
      <c r="B7269" s="1" t="s">
        <v>7274</v>
      </c>
      <c r="C7269" s="1" t="s">
        <v>5</v>
      </c>
      <c r="D7269" s="1">
        <v>0.992214739322662</v>
      </c>
    </row>
    <row r="7270">
      <c r="B7270" s="1" t="s">
        <v>7275</v>
      </c>
      <c r="C7270" s="1" t="s">
        <v>5</v>
      </c>
      <c r="D7270" s="1">
        <v>0.986520409584045</v>
      </c>
    </row>
    <row r="7271">
      <c r="B7271" s="1" t="s">
        <v>7276</v>
      </c>
      <c r="C7271" s="1" t="s">
        <v>7</v>
      </c>
      <c r="D7271" s="1">
        <v>0.595076084136962</v>
      </c>
    </row>
    <row r="7272">
      <c r="B7272" s="1" t="s">
        <v>7277</v>
      </c>
      <c r="C7272" s="1" t="s">
        <v>5</v>
      </c>
      <c r="D7272" s="1">
        <v>0.968202054500579</v>
      </c>
    </row>
    <row r="7273">
      <c r="B7273" s="1" t="s">
        <v>7278</v>
      </c>
      <c r="C7273" s="1" t="s">
        <v>5</v>
      </c>
      <c r="D7273" s="1">
        <v>0.636353194713592</v>
      </c>
    </row>
    <row r="7274">
      <c r="B7274" s="1" t="s">
        <v>7279</v>
      </c>
      <c r="C7274" s="1" t="s">
        <v>5</v>
      </c>
      <c r="D7274" s="1">
        <v>0.977317571640014</v>
      </c>
    </row>
    <row r="7275">
      <c r="B7275" s="1" t="s">
        <v>7280</v>
      </c>
      <c r="C7275" s="1" t="s">
        <v>5</v>
      </c>
      <c r="D7275" s="1">
        <v>0.990760564804077</v>
      </c>
    </row>
    <row r="7276">
      <c r="B7276" s="1" t="s">
        <v>7281</v>
      </c>
      <c r="C7276" s="1" t="s">
        <v>7</v>
      </c>
      <c r="D7276" s="1">
        <v>0.968744993209838</v>
      </c>
    </row>
    <row r="7277">
      <c r="B7277" s="1" t="s">
        <v>7282</v>
      </c>
      <c r="C7277" s="1" t="s">
        <v>7</v>
      </c>
      <c r="D7277" s="1">
        <v>0.998695433139801</v>
      </c>
    </row>
    <row r="7278">
      <c r="B7278" s="1" t="s">
        <v>7283</v>
      </c>
      <c r="C7278" s="1" t="s">
        <v>7</v>
      </c>
      <c r="D7278" s="1">
        <v>0.999128997325897</v>
      </c>
    </row>
    <row r="7279">
      <c r="B7279" s="1" t="s">
        <v>7284</v>
      </c>
      <c r="C7279" s="1" t="s">
        <v>7</v>
      </c>
      <c r="D7279" s="1">
        <v>0.998080253601074</v>
      </c>
    </row>
    <row r="7280">
      <c r="B7280" s="1" t="s">
        <v>7285</v>
      </c>
      <c r="C7280" s="1" t="s">
        <v>6</v>
      </c>
      <c r="D7280" s="1">
        <v>0.92935436964035</v>
      </c>
    </row>
    <row r="7281">
      <c r="B7281" s="1" t="s">
        <v>7286</v>
      </c>
      <c r="C7281" s="1" t="s">
        <v>7</v>
      </c>
      <c r="D7281" s="1">
        <v>0.61387288570404</v>
      </c>
    </row>
    <row r="7282">
      <c r="B7282" s="1" t="s">
        <v>7287</v>
      </c>
      <c r="C7282" s="1" t="s">
        <v>5</v>
      </c>
      <c r="D7282" s="1">
        <v>0.997817397117614</v>
      </c>
    </row>
    <row r="7283">
      <c r="B7283" s="1" t="s">
        <v>7288</v>
      </c>
      <c r="C7283" s="1" t="s">
        <v>5</v>
      </c>
      <c r="D7283" s="1">
        <v>0.998499512672424</v>
      </c>
    </row>
    <row r="7284">
      <c r="B7284" s="1" t="s">
        <v>7289</v>
      </c>
      <c r="C7284" s="1" t="s">
        <v>7</v>
      </c>
      <c r="D7284" s="1">
        <v>0.993278443813324</v>
      </c>
    </row>
    <row r="7285">
      <c r="B7285" s="1" t="s">
        <v>7290</v>
      </c>
      <c r="C7285" s="1" t="s">
        <v>7</v>
      </c>
      <c r="D7285" s="1">
        <v>0.999568045139312</v>
      </c>
    </row>
    <row r="7286">
      <c r="B7286" s="1" t="s">
        <v>7291</v>
      </c>
      <c r="C7286" s="1" t="s">
        <v>5</v>
      </c>
      <c r="D7286" s="1">
        <v>0.979841470718383</v>
      </c>
    </row>
    <row r="7287">
      <c r="B7287" s="1" t="s">
        <v>7292</v>
      </c>
      <c r="C7287" s="1" t="s">
        <v>5</v>
      </c>
      <c r="D7287" s="1">
        <v>0.998167514801025</v>
      </c>
    </row>
    <row r="7288">
      <c r="B7288" s="1" t="s">
        <v>7293</v>
      </c>
      <c r="C7288" s="1" t="s">
        <v>6</v>
      </c>
      <c r="D7288" s="1">
        <v>0.712432384490966</v>
      </c>
    </row>
    <row r="7289">
      <c r="B7289" s="1" t="s">
        <v>7294</v>
      </c>
      <c r="C7289" s="1" t="s">
        <v>5</v>
      </c>
      <c r="D7289" s="1">
        <v>0.998453617095947</v>
      </c>
    </row>
    <row r="7290">
      <c r="B7290" s="1" t="s">
        <v>7295</v>
      </c>
      <c r="C7290" s="1" t="s">
        <v>6</v>
      </c>
      <c r="D7290" s="1">
        <v>0.979513227939605</v>
      </c>
    </row>
    <row r="7291">
      <c r="B7291" s="1" t="s">
        <v>7296</v>
      </c>
      <c r="C7291" s="1" t="s">
        <v>5</v>
      </c>
      <c r="D7291" s="1">
        <v>0.996088743209838</v>
      </c>
    </row>
    <row r="7292">
      <c r="B7292" s="1" t="s">
        <v>7297</v>
      </c>
      <c r="C7292" s="1" t="s">
        <v>5</v>
      </c>
      <c r="D7292" s="1">
        <v>0.986526787281036</v>
      </c>
    </row>
    <row r="7293">
      <c r="B7293" s="1" t="s">
        <v>7298</v>
      </c>
      <c r="C7293" s="1" t="s">
        <v>6</v>
      </c>
      <c r="D7293" s="1">
        <v>0.534189820289611</v>
      </c>
    </row>
    <row r="7294">
      <c r="B7294" s="1" t="s">
        <v>7299</v>
      </c>
      <c r="C7294" s="1" t="s">
        <v>5</v>
      </c>
      <c r="D7294" s="1">
        <v>0.998121321201324</v>
      </c>
    </row>
    <row r="7295">
      <c r="B7295" s="1" t="s">
        <v>7300</v>
      </c>
      <c r="C7295" s="1" t="s">
        <v>5</v>
      </c>
      <c r="D7295" s="1">
        <v>0.997178316116333</v>
      </c>
    </row>
    <row r="7296">
      <c r="B7296" s="1" t="s">
        <v>7301</v>
      </c>
      <c r="C7296" s="1" t="s">
        <v>6</v>
      </c>
      <c r="D7296" s="1">
        <v>0.982658386230468</v>
      </c>
    </row>
    <row r="7297">
      <c r="B7297" s="1" t="s">
        <v>7302</v>
      </c>
      <c r="C7297" s="1" t="s">
        <v>5</v>
      </c>
      <c r="D7297" s="1">
        <v>0.682208538055419</v>
      </c>
    </row>
    <row r="7298">
      <c r="B7298" s="1" t="s">
        <v>7303</v>
      </c>
      <c r="C7298" s="1" t="s">
        <v>7</v>
      </c>
      <c r="D7298" s="1">
        <v>0.712732315063476</v>
      </c>
    </row>
    <row r="7299">
      <c r="B7299" s="1" t="s">
        <v>7304</v>
      </c>
      <c r="C7299" s="1" t="s">
        <v>7</v>
      </c>
      <c r="D7299" s="1">
        <v>0.998711585998535</v>
      </c>
    </row>
    <row r="7300">
      <c r="B7300" s="1" t="s">
        <v>7305</v>
      </c>
      <c r="C7300" s="1" t="s">
        <v>6</v>
      </c>
      <c r="D7300" s="1">
        <v>0.998478353023529</v>
      </c>
    </row>
    <row r="7301">
      <c r="B7301" s="1" t="s">
        <v>7306</v>
      </c>
      <c r="C7301" s="1" t="s">
        <v>6</v>
      </c>
      <c r="D7301" s="1">
        <v>0.836307048797607</v>
      </c>
    </row>
    <row r="7302">
      <c r="B7302" s="1" t="s">
        <v>7307</v>
      </c>
      <c r="C7302" s="1" t="s">
        <v>5</v>
      </c>
      <c r="D7302" s="1">
        <v>0.997961163520813</v>
      </c>
    </row>
    <row r="7303">
      <c r="B7303" s="1" t="s">
        <v>7308</v>
      </c>
      <c r="C7303" s="1" t="s">
        <v>5</v>
      </c>
      <c r="D7303" s="1">
        <v>0.936942160129547</v>
      </c>
    </row>
    <row r="7304">
      <c r="B7304" s="1" t="s">
        <v>7309</v>
      </c>
      <c r="C7304" s="1" t="s">
        <v>7</v>
      </c>
      <c r="D7304" s="1">
        <v>0.977730512619018</v>
      </c>
    </row>
    <row r="7305">
      <c r="B7305" s="1" t="s">
        <v>7310</v>
      </c>
      <c r="C7305" s="1" t="s">
        <v>6</v>
      </c>
      <c r="D7305" s="1">
        <v>0.966243267059326</v>
      </c>
    </row>
    <row r="7306">
      <c r="B7306" s="1" t="s">
        <v>7311</v>
      </c>
      <c r="C7306" s="1" t="s">
        <v>5</v>
      </c>
      <c r="D7306" s="1">
        <v>0.993560075759887</v>
      </c>
    </row>
    <row r="7307">
      <c r="B7307" s="1" t="s">
        <v>7312</v>
      </c>
      <c r="C7307" s="1" t="s">
        <v>7</v>
      </c>
      <c r="D7307" s="1">
        <v>0.832369208335876</v>
      </c>
    </row>
    <row r="7308">
      <c r="B7308" s="1" t="s">
        <v>7313</v>
      </c>
      <c r="C7308" s="1" t="s">
        <v>5</v>
      </c>
      <c r="D7308" s="1">
        <v>0.997720658779144</v>
      </c>
    </row>
    <row r="7309">
      <c r="B7309" s="1" t="s">
        <v>7314</v>
      </c>
      <c r="C7309" s="1" t="s">
        <v>5</v>
      </c>
      <c r="D7309" s="1">
        <v>0.997601211071014</v>
      </c>
    </row>
    <row r="7310">
      <c r="B7310" s="1" t="s">
        <v>7315</v>
      </c>
      <c r="C7310" s="1" t="s">
        <v>7</v>
      </c>
      <c r="D7310" s="1">
        <v>0.731233716011047</v>
      </c>
    </row>
    <row r="7311">
      <c r="B7311" s="1" t="s">
        <v>7316</v>
      </c>
      <c r="C7311" s="1" t="s">
        <v>7</v>
      </c>
      <c r="D7311" s="1">
        <v>0.991106569766998</v>
      </c>
    </row>
    <row r="7312">
      <c r="B7312" s="1" t="s">
        <v>7317</v>
      </c>
      <c r="C7312" s="1" t="s">
        <v>5</v>
      </c>
      <c r="D7312" s="1">
        <v>0.989211678504943</v>
      </c>
    </row>
    <row r="7313">
      <c r="B7313" s="1" t="s">
        <v>7318</v>
      </c>
      <c r="C7313" s="1" t="s">
        <v>7</v>
      </c>
      <c r="D7313" s="1">
        <v>0.979429960250854</v>
      </c>
    </row>
    <row r="7314">
      <c r="B7314" s="1" t="s">
        <v>7319</v>
      </c>
      <c r="C7314" s="1" t="s">
        <v>5</v>
      </c>
      <c r="D7314" s="1">
        <v>0.980536997318267</v>
      </c>
    </row>
    <row r="7315">
      <c r="B7315" s="1" t="s">
        <v>7320</v>
      </c>
      <c r="C7315" s="1" t="s">
        <v>6</v>
      </c>
      <c r="D7315" s="1">
        <v>0.988875746726989</v>
      </c>
    </row>
    <row r="7316">
      <c r="B7316" s="1" t="s">
        <v>7321</v>
      </c>
      <c r="C7316" s="1" t="s">
        <v>7</v>
      </c>
      <c r="D7316" s="1">
        <v>0.968396186828613</v>
      </c>
    </row>
    <row r="7317">
      <c r="B7317" s="1" t="s">
        <v>7322</v>
      </c>
      <c r="C7317" s="1" t="s">
        <v>5</v>
      </c>
      <c r="D7317" s="1">
        <v>0.998557388782501</v>
      </c>
    </row>
    <row r="7318">
      <c r="B7318" s="1" t="s">
        <v>7323</v>
      </c>
      <c r="C7318" s="1" t="s">
        <v>6</v>
      </c>
      <c r="D7318" s="1">
        <v>0.99395352602005</v>
      </c>
    </row>
    <row r="7319">
      <c r="B7319" s="1" t="s">
        <v>7324</v>
      </c>
      <c r="C7319" s="1" t="s">
        <v>5</v>
      </c>
      <c r="D7319" s="1">
        <v>0.983609080314636</v>
      </c>
    </row>
    <row r="7320">
      <c r="B7320" s="1" t="s">
        <v>7325</v>
      </c>
      <c r="C7320" s="1" t="s">
        <v>6</v>
      </c>
      <c r="D7320" s="1">
        <v>0.959046840667724</v>
      </c>
    </row>
    <row r="7321">
      <c r="B7321" s="1" t="s">
        <v>7326</v>
      </c>
      <c r="C7321" s="1" t="s">
        <v>5</v>
      </c>
      <c r="D7321" s="1">
        <v>0.998239040374755</v>
      </c>
    </row>
    <row r="7322">
      <c r="B7322" s="1" t="s">
        <v>7327</v>
      </c>
      <c r="C7322" s="1" t="s">
        <v>7</v>
      </c>
      <c r="D7322" s="1">
        <v>0.930196642875671</v>
      </c>
    </row>
    <row r="7323">
      <c r="B7323" s="1" t="s">
        <v>7328</v>
      </c>
      <c r="C7323" s="1" t="s">
        <v>5</v>
      </c>
      <c r="D7323" s="1">
        <v>0.977603018283844</v>
      </c>
    </row>
    <row r="7324">
      <c r="B7324" s="1" t="s">
        <v>7329</v>
      </c>
      <c r="C7324" s="1" t="s">
        <v>7</v>
      </c>
      <c r="D7324" s="1">
        <v>0.996601223945617</v>
      </c>
    </row>
    <row r="7325">
      <c r="B7325" s="1" t="s">
        <v>7330</v>
      </c>
      <c r="C7325" s="1" t="s">
        <v>5</v>
      </c>
      <c r="D7325" s="1">
        <v>0.969256877899169</v>
      </c>
    </row>
    <row r="7326">
      <c r="B7326" s="1" t="s">
        <v>7331</v>
      </c>
      <c r="C7326" s="1" t="s">
        <v>5</v>
      </c>
      <c r="D7326" s="1">
        <v>0.975040316581726</v>
      </c>
    </row>
    <row r="7327">
      <c r="B7327" s="1" t="s">
        <v>7332</v>
      </c>
      <c r="C7327" s="1" t="s">
        <v>5</v>
      </c>
      <c r="D7327" s="1">
        <v>0.997320830821991</v>
      </c>
    </row>
    <row r="7328">
      <c r="B7328" s="1" t="s">
        <v>7333</v>
      </c>
      <c r="C7328" s="1" t="s">
        <v>5</v>
      </c>
      <c r="D7328" s="1">
        <v>0.989395558834075</v>
      </c>
    </row>
    <row r="7329">
      <c r="B7329" s="1" t="s">
        <v>7334</v>
      </c>
      <c r="C7329" s="1" t="s">
        <v>7</v>
      </c>
      <c r="D7329" s="1">
        <v>0.678487956523895</v>
      </c>
    </row>
    <row r="7330">
      <c r="B7330" s="1" t="s">
        <v>7335</v>
      </c>
      <c r="C7330" s="1" t="s">
        <v>5</v>
      </c>
      <c r="D7330" s="1">
        <v>0.899856507778167</v>
      </c>
    </row>
    <row r="7331">
      <c r="B7331" s="1" t="s">
        <v>7336</v>
      </c>
      <c r="C7331" s="1" t="s">
        <v>5</v>
      </c>
      <c r="D7331" s="1">
        <v>0.998427987098693</v>
      </c>
    </row>
    <row r="7332">
      <c r="B7332" s="1" t="s">
        <v>7337</v>
      </c>
      <c r="C7332" s="1" t="s">
        <v>6</v>
      </c>
      <c r="D7332" s="1">
        <v>0.997593820095062</v>
      </c>
    </row>
    <row r="7333">
      <c r="B7333" s="1" t="s">
        <v>7338</v>
      </c>
      <c r="C7333" s="1" t="s">
        <v>5</v>
      </c>
      <c r="D7333" s="1">
        <v>0.996090352535247</v>
      </c>
    </row>
    <row r="7334">
      <c r="B7334" s="1" t="s">
        <v>7339</v>
      </c>
      <c r="C7334" s="1" t="s">
        <v>7</v>
      </c>
      <c r="D7334" s="1">
        <v>0.986960768699646</v>
      </c>
    </row>
    <row r="7335">
      <c r="B7335" s="1" t="s">
        <v>7340</v>
      </c>
      <c r="C7335" s="1" t="s">
        <v>5</v>
      </c>
      <c r="D7335" s="1">
        <v>0.99506938457489</v>
      </c>
    </row>
    <row r="7336">
      <c r="B7336" s="1" t="s">
        <v>7341</v>
      </c>
      <c r="C7336" s="1" t="s">
        <v>5</v>
      </c>
      <c r="D7336" s="1">
        <v>0.654961109161377</v>
      </c>
    </row>
    <row r="7337">
      <c r="B7337" s="1" t="s">
        <v>7342</v>
      </c>
      <c r="C7337" s="1" t="s">
        <v>7</v>
      </c>
      <c r="D7337" s="1">
        <v>0.97486275434494</v>
      </c>
    </row>
    <row r="7338">
      <c r="B7338" s="1" t="s">
        <v>7343</v>
      </c>
      <c r="C7338" s="1" t="s">
        <v>5</v>
      </c>
      <c r="D7338" s="1">
        <v>0.983846962451934</v>
      </c>
    </row>
    <row r="7339">
      <c r="B7339" s="1" t="s">
        <v>7344</v>
      </c>
      <c r="C7339" s="1" t="s">
        <v>7</v>
      </c>
      <c r="D7339" s="1">
        <v>0.668373823165893</v>
      </c>
    </row>
    <row r="7340">
      <c r="B7340" s="1" t="s">
        <v>7345</v>
      </c>
      <c r="C7340" s="1" t="s">
        <v>5</v>
      </c>
      <c r="D7340" s="1">
        <v>0.998259127140045</v>
      </c>
    </row>
    <row r="7341">
      <c r="B7341" s="1" t="s">
        <v>7346</v>
      </c>
      <c r="C7341" s="1" t="s">
        <v>7</v>
      </c>
      <c r="D7341" s="1">
        <v>0.93700224161148</v>
      </c>
    </row>
    <row r="7342">
      <c r="B7342" s="1" t="s">
        <v>7347</v>
      </c>
      <c r="C7342" s="1" t="s">
        <v>7</v>
      </c>
      <c r="D7342" s="1">
        <v>0.791523575782775</v>
      </c>
    </row>
    <row r="7343">
      <c r="B7343" s="1" t="s">
        <v>7348</v>
      </c>
      <c r="C7343" s="1" t="s">
        <v>7</v>
      </c>
      <c r="D7343" s="1">
        <v>0.995262145996093</v>
      </c>
    </row>
    <row r="7344">
      <c r="B7344" s="1" t="s">
        <v>7349</v>
      </c>
      <c r="C7344" s="1" t="s">
        <v>7</v>
      </c>
      <c r="D7344" s="1">
        <v>0.873703181743621</v>
      </c>
    </row>
    <row r="7345">
      <c r="B7345" s="1" t="s">
        <v>7350</v>
      </c>
      <c r="C7345" s="1" t="s">
        <v>5</v>
      </c>
      <c r="D7345" s="1">
        <v>0.778390526771545</v>
      </c>
    </row>
    <row r="7346">
      <c r="B7346" s="1" t="s">
        <v>7351</v>
      </c>
      <c r="C7346" s="1" t="s">
        <v>5</v>
      </c>
      <c r="D7346" s="1">
        <v>0.987197816371917</v>
      </c>
    </row>
    <row r="7347">
      <c r="B7347" s="1" t="s">
        <v>7352</v>
      </c>
      <c r="C7347" s="1" t="s">
        <v>5</v>
      </c>
      <c r="D7347" s="1">
        <v>0.994085550308227</v>
      </c>
    </row>
    <row r="7348">
      <c r="B7348" s="1" t="s">
        <v>7353</v>
      </c>
      <c r="C7348" s="1" t="s">
        <v>7</v>
      </c>
      <c r="D7348" s="1">
        <v>0.869835674762725</v>
      </c>
    </row>
    <row r="7349">
      <c r="B7349" s="1" t="s">
        <v>7354</v>
      </c>
      <c r="C7349" s="1" t="s">
        <v>5</v>
      </c>
      <c r="D7349" s="1">
        <v>0.997966408729553</v>
      </c>
    </row>
    <row r="7350">
      <c r="B7350" s="1" t="s">
        <v>7355</v>
      </c>
      <c r="C7350" s="1" t="s">
        <v>6</v>
      </c>
      <c r="D7350" s="1">
        <v>0.871251225471496</v>
      </c>
    </row>
    <row r="7351">
      <c r="B7351" s="1" t="s">
        <v>7356</v>
      </c>
      <c r="C7351" s="1" t="s">
        <v>5</v>
      </c>
      <c r="D7351" s="1">
        <v>0.98428589105606</v>
      </c>
    </row>
    <row r="7352">
      <c r="B7352" s="1" t="s">
        <v>7357</v>
      </c>
      <c r="C7352" s="1" t="s">
        <v>7</v>
      </c>
      <c r="D7352" s="1">
        <v>0.999611914157867</v>
      </c>
    </row>
    <row r="7353">
      <c r="B7353" s="1" t="s">
        <v>7358</v>
      </c>
      <c r="C7353" s="1" t="s">
        <v>5</v>
      </c>
      <c r="D7353" s="1">
        <v>0.989577770233154</v>
      </c>
    </row>
    <row r="7354">
      <c r="B7354" s="1" t="s">
        <v>7359</v>
      </c>
      <c r="C7354" s="1" t="s">
        <v>6</v>
      </c>
      <c r="D7354" s="1">
        <v>0.999823629856109</v>
      </c>
    </row>
    <row r="7355">
      <c r="B7355" s="1" t="s">
        <v>7360</v>
      </c>
      <c r="C7355" s="1" t="s">
        <v>5</v>
      </c>
      <c r="D7355" s="1">
        <v>0.887534916400909</v>
      </c>
    </row>
    <row r="7356">
      <c r="B7356" s="1" t="s">
        <v>7361</v>
      </c>
      <c r="C7356" s="1" t="s">
        <v>7</v>
      </c>
      <c r="D7356" s="1">
        <v>0.999183118343353</v>
      </c>
    </row>
    <row r="7357">
      <c r="B7357" s="1" t="s">
        <v>7362</v>
      </c>
      <c r="C7357" s="1" t="s">
        <v>5</v>
      </c>
      <c r="D7357" s="1">
        <v>0.998268604278564</v>
      </c>
    </row>
    <row r="7358">
      <c r="B7358" s="1" t="s">
        <v>7363</v>
      </c>
      <c r="C7358" s="1" t="s">
        <v>7</v>
      </c>
      <c r="D7358" s="1">
        <v>0.999428927898407</v>
      </c>
    </row>
    <row r="7359">
      <c r="B7359" s="1" t="s">
        <v>7364</v>
      </c>
      <c r="C7359" s="1" t="s">
        <v>7</v>
      </c>
      <c r="D7359" s="1">
        <v>0.999249875545501</v>
      </c>
    </row>
    <row r="7360">
      <c r="B7360" s="1" t="s">
        <v>7365</v>
      </c>
      <c r="C7360" s="1" t="s">
        <v>6</v>
      </c>
      <c r="D7360" s="1">
        <v>0.96509838104248</v>
      </c>
    </row>
    <row r="7361">
      <c r="B7361" s="1" t="s">
        <v>7366</v>
      </c>
      <c r="C7361" s="1" t="s">
        <v>5</v>
      </c>
      <c r="D7361" s="1">
        <v>0.89493453502655</v>
      </c>
    </row>
    <row r="7362">
      <c r="B7362" s="1" t="s">
        <v>7367</v>
      </c>
      <c r="C7362" s="1" t="s">
        <v>5</v>
      </c>
      <c r="D7362" s="1">
        <v>0.856788575649261</v>
      </c>
    </row>
    <row r="7363">
      <c r="B7363" s="1" t="s">
        <v>7368</v>
      </c>
      <c r="C7363" s="1" t="s">
        <v>5</v>
      </c>
      <c r="D7363" s="1">
        <v>0.995266914367675</v>
      </c>
    </row>
    <row r="7364">
      <c r="B7364" s="1" t="s">
        <v>7369</v>
      </c>
      <c r="C7364" s="1" t="s">
        <v>5</v>
      </c>
      <c r="D7364" s="1">
        <v>0.998518049716949</v>
      </c>
    </row>
    <row r="7365">
      <c r="B7365" s="1" t="s">
        <v>7370</v>
      </c>
      <c r="C7365" s="1" t="s">
        <v>5</v>
      </c>
      <c r="D7365" s="1">
        <v>0.991720914840698</v>
      </c>
    </row>
    <row r="7366">
      <c r="B7366" s="1" t="s">
        <v>7371</v>
      </c>
      <c r="C7366" s="1" t="s">
        <v>5</v>
      </c>
      <c r="D7366" s="1">
        <v>0.439116418361663</v>
      </c>
    </row>
    <row r="7367">
      <c r="B7367" s="1" t="s">
        <v>7372</v>
      </c>
      <c r="C7367" s="1" t="s">
        <v>5</v>
      </c>
      <c r="D7367" s="1">
        <v>0.858621716499328</v>
      </c>
    </row>
    <row r="7368">
      <c r="B7368" s="1" t="s">
        <v>7373</v>
      </c>
      <c r="C7368" s="1" t="s">
        <v>7</v>
      </c>
      <c r="D7368" s="1">
        <v>0.998856663703918</v>
      </c>
    </row>
    <row r="7369">
      <c r="B7369" s="1" t="s">
        <v>7374</v>
      </c>
      <c r="C7369" s="1" t="s">
        <v>6</v>
      </c>
      <c r="D7369" s="1">
        <v>0.935126543045044</v>
      </c>
    </row>
    <row r="7370">
      <c r="B7370" s="1" t="s">
        <v>7375</v>
      </c>
      <c r="C7370" s="1" t="s">
        <v>5</v>
      </c>
      <c r="D7370" s="1">
        <v>0.912238240242004</v>
      </c>
    </row>
    <row r="7371">
      <c r="B7371" s="1" t="s">
        <v>7376</v>
      </c>
      <c r="C7371" s="1" t="s">
        <v>5</v>
      </c>
      <c r="D7371" s="1">
        <v>0.997970879077911</v>
      </c>
    </row>
    <row r="7372">
      <c r="B7372" s="1" t="s">
        <v>7377</v>
      </c>
      <c r="C7372" s="1" t="s">
        <v>7</v>
      </c>
      <c r="D7372" s="1">
        <v>0.942374527454376</v>
      </c>
    </row>
    <row r="7373">
      <c r="B7373" s="1" t="s">
        <v>7378</v>
      </c>
      <c r="C7373" s="1" t="s">
        <v>7</v>
      </c>
      <c r="D7373" s="1">
        <v>0.906448125839233</v>
      </c>
    </row>
    <row r="7374">
      <c r="B7374" s="1" t="s">
        <v>7379</v>
      </c>
      <c r="C7374" s="1" t="s">
        <v>5</v>
      </c>
      <c r="D7374" s="1">
        <v>0.978189051151275</v>
      </c>
    </row>
    <row r="7375">
      <c r="B7375" s="1" t="s">
        <v>7380</v>
      </c>
      <c r="C7375" s="1" t="s">
        <v>5</v>
      </c>
      <c r="D7375" s="1">
        <v>0.958386003971099</v>
      </c>
    </row>
    <row r="7376">
      <c r="B7376" s="1" t="s">
        <v>7381</v>
      </c>
      <c r="C7376" s="1" t="s">
        <v>7</v>
      </c>
      <c r="D7376" s="1">
        <v>0.972817838191986</v>
      </c>
    </row>
    <row r="7377">
      <c r="B7377" s="1" t="s">
        <v>7382</v>
      </c>
      <c r="C7377" s="1" t="s">
        <v>5</v>
      </c>
      <c r="D7377" s="1">
        <v>0.997319161891937</v>
      </c>
    </row>
    <row r="7378">
      <c r="B7378" s="1" t="s">
        <v>7383</v>
      </c>
      <c r="C7378" s="1" t="s">
        <v>5</v>
      </c>
      <c r="D7378" s="1">
        <v>0.99747747182846</v>
      </c>
    </row>
    <row r="7379">
      <c r="B7379" s="1" t="s">
        <v>7384</v>
      </c>
      <c r="C7379" s="1" t="s">
        <v>7</v>
      </c>
      <c r="D7379" s="1">
        <v>0.999536514282226</v>
      </c>
    </row>
    <row r="7380">
      <c r="B7380" s="1" t="s">
        <v>7385</v>
      </c>
      <c r="C7380" s="1" t="s">
        <v>5</v>
      </c>
      <c r="D7380" s="1">
        <v>0.881996154785156</v>
      </c>
    </row>
    <row r="7381">
      <c r="B7381" s="1" t="s">
        <v>7386</v>
      </c>
      <c r="C7381" s="1" t="s">
        <v>5</v>
      </c>
      <c r="D7381" s="1">
        <v>0.994208931922912</v>
      </c>
    </row>
    <row r="7382">
      <c r="B7382" s="1" t="s">
        <v>7387</v>
      </c>
      <c r="C7382" s="1" t="s">
        <v>5</v>
      </c>
      <c r="D7382" s="1">
        <v>0.506714642047882</v>
      </c>
    </row>
    <row r="7383">
      <c r="B7383" s="1" t="s">
        <v>7388</v>
      </c>
      <c r="C7383" s="1" t="s">
        <v>5</v>
      </c>
      <c r="D7383" s="1">
        <v>0.998595297336578</v>
      </c>
    </row>
    <row r="7384">
      <c r="B7384" s="1" t="s">
        <v>7389</v>
      </c>
      <c r="C7384" s="1" t="s">
        <v>7</v>
      </c>
      <c r="D7384" s="1">
        <v>0.638667702674865</v>
      </c>
    </row>
    <row r="7385">
      <c r="B7385" s="1" t="s">
        <v>7390</v>
      </c>
      <c r="C7385" s="1" t="s">
        <v>7</v>
      </c>
      <c r="D7385" s="1">
        <v>0.938653647899627</v>
      </c>
    </row>
    <row r="7386">
      <c r="B7386" s="1" t="s">
        <v>7391</v>
      </c>
      <c r="C7386" s="1" t="s">
        <v>5</v>
      </c>
      <c r="D7386" s="1">
        <v>0.997846364974975</v>
      </c>
    </row>
    <row r="7387">
      <c r="B7387" s="1" t="s">
        <v>7392</v>
      </c>
      <c r="C7387" s="1" t="s">
        <v>6</v>
      </c>
      <c r="D7387" s="1">
        <v>0.999882459640502</v>
      </c>
    </row>
    <row r="7388">
      <c r="B7388" s="1" t="s">
        <v>7393</v>
      </c>
      <c r="C7388" s="1" t="s">
        <v>7</v>
      </c>
      <c r="D7388" s="1">
        <v>0.999550282955169</v>
      </c>
    </row>
    <row r="7389">
      <c r="B7389" s="1" t="s">
        <v>7394</v>
      </c>
      <c r="C7389" s="1" t="s">
        <v>7</v>
      </c>
      <c r="D7389" s="1">
        <v>0.999187290668487</v>
      </c>
    </row>
    <row r="7390">
      <c r="B7390" s="1" t="s">
        <v>7395</v>
      </c>
      <c r="C7390" s="1" t="s">
        <v>7</v>
      </c>
      <c r="D7390" s="1">
        <v>0.993437588214874</v>
      </c>
    </row>
    <row r="7391">
      <c r="B7391" s="1" t="s">
        <v>7396</v>
      </c>
      <c r="C7391" s="1" t="s">
        <v>7</v>
      </c>
      <c r="D7391" s="1">
        <v>0.999397158622741</v>
      </c>
    </row>
    <row r="7392">
      <c r="B7392" s="1" t="s">
        <v>7397</v>
      </c>
      <c r="C7392" s="1" t="s">
        <v>6</v>
      </c>
      <c r="D7392" s="1">
        <v>0.995494604110717</v>
      </c>
    </row>
    <row r="7393">
      <c r="B7393" s="1" t="s">
        <v>7398</v>
      </c>
      <c r="C7393" s="1" t="s">
        <v>5</v>
      </c>
      <c r="D7393" s="1">
        <v>0.991734385490417</v>
      </c>
    </row>
    <row r="7394">
      <c r="B7394" s="1" t="s">
        <v>7399</v>
      </c>
      <c r="C7394" s="1" t="s">
        <v>5</v>
      </c>
      <c r="D7394" s="1">
        <v>0.958586335182189</v>
      </c>
    </row>
    <row r="7395">
      <c r="B7395" s="1" t="s">
        <v>7400</v>
      </c>
      <c r="C7395" s="1" t="s">
        <v>5</v>
      </c>
      <c r="D7395" s="1">
        <v>0.998124182224273</v>
      </c>
    </row>
    <row r="7396">
      <c r="B7396" s="1" t="s">
        <v>7401</v>
      </c>
      <c r="C7396" s="1" t="s">
        <v>5</v>
      </c>
      <c r="D7396" s="1">
        <v>0.989845633506774</v>
      </c>
    </row>
    <row r="7397">
      <c r="B7397" s="1" t="s">
        <v>7402</v>
      </c>
      <c r="C7397" s="1" t="s">
        <v>6</v>
      </c>
      <c r="D7397" s="1">
        <v>0.992728352546691</v>
      </c>
    </row>
    <row r="7398">
      <c r="B7398" s="1" t="s">
        <v>7403</v>
      </c>
      <c r="C7398" s="1" t="s">
        <v>7</v>
      </c>
      <c r="D7398" s="1">
        <v>0.998719453811645</v>
      </c>
    </row>
    <row r="7399">
      <c r="B7399" s="1" t="s">
        <v>7404</v>
      </c>
      <c r="C7399" s="1" t="s">
        <v>5</v>
      </c>
      <c r="D7399" s="1">
        <v>0.995144128799438</v>
      </c>
    </row>
    <row r="7400">
      <c r="B7400" s="1" t="s">
        <v>7405</v>
      </c>
      <c r="C7400" s="1" t="s">
        <v>7</v>
      </c>
      <c r="D7400" s="1">
        <v>0.980860710144043</v>
      </c>
    </row>
    <row r="7401">
      <c r="B7401" s="1" t="s">
        <v>7406</v>
      </c>
      <c r="C7401" s="1" t="s">
        <v>6</v>
      </c>
      <c r="D7401" s="1">
        <v>0.986197054386138</v>
      </c>
    </row>
    <row r="7402">
      <c r="B7402" s="1" t="s">
        <v>7407</v>
      </c>
      <c r="C7402" s="1" t="s">
        <v>5</v>
      </c>
      <c r="D7402" s="1">
        <v>0.992385029792785</v>
      </c>
    </row>
    <row r="7403">
      <c r="B7403" s="1" t="s">
        <v>7408</v>
      </c>
      <c r="C7403" s="1" t="s">
        <v>5</v>
      </c>
      <c r="D7403" s="1">
        <v>0.670817136764526</v>
      </c>
    </row>
    <row r="7404">
      <c r="B7404" s="1" t="s">
        <v>7409</v>
      </c>
      <c r="C7404" s="1" t="s">
        <v>6</v>
      </c>
      <c r="D7404" s="1">
        <v>0.919310271739959</v>
      </c>
    </row>
    <row r="7405">
      <c r="B7405" s="1" t="s">
        <v>7410</v>
      </c>
      <c r="C7405" s="1" t="s">
        <v>5</v>
      </c>
      <c r="D7405" s="1">
        <v>0.996702253818512</v>
      </c>
    </row>
    <row r="7406">
      <c r="B7406" s="1" t="s">
        <v>7411</v>
      </c>
      <c r="C7406" s="1" t="s">
        <v>7</v>
      </c>
      <c r="D7406" s="1">
        <v>0.604512393474578</v>
      </c>
    </row>
    <row r="7407">
      <c r="B7407" s="1" t="s">
        <v>7412</v>
      </c>
      <c r="C7407" s="1" t="s">
        <v>7</v>
      </c>
      <c r="D7407" s="1">
        <v>0.999468863010406</v>
      </c>
    </row>
    <row r="7408">
      <c r="B7408" s="1" t="s">
        <v>7413</v>
      </c>
      <c r="C7408" s="1" t="s">
        <v>5</v>
      </c>
      <c r="D7408" s="1">
        <v>0.948462486267089</v>
      </c>
    </row>
    <row r="7409">
      <c r="B7409" s="1" t="s">
        <v>7414</v>
      </c>
      <c r="C7409" s="1" t="s">
        <v>7</v>
      </c>
      <c r="D7409" s="1">
        <v>0.952456355094909</v>
      </c>
    </row>
    <row r="7410">
      <c r="B7410" s="1" t="s">
        <v>7415</v>
      </c>
      <c r="C7410" s="1" t="s">
        <v>5</v>
      </c>
      <c r="D7410" s="1">
        <v>0.995126962661743</v>
      </c>
    </row>
    <row r="7411">
      <c r="B7411" s="1" t="s">
        <v>7416</v>
      </c>
      <c r="C7411" s="1" t="s">
        <v>6</v>
      </c>
      <c r="D7411" s="1">
        <v>0.999386310577392</v>
      </c>
    </row>
    <row r="7412">
      <c r="B7412" s="1" t="s">
        <v>7417</v>
      </c>
      <c r="C7412" s="1" t="s">
        <v>7</v>
      </c>
      <c r="D7412" s="1">
        <v>0.991107940673828</v>
      </c>
    </row>
    <row r="7413">
      <c r="B7413" s="1" t="s">
        <v>7418</v>
      </c>
      <c r="C7413" s="1" t="s">
        <v>6</v>
      </c>
      <c r="D7413" s="1">
        <v>0.579970300197601</v>
      </c>
    </row>
    <row r="7414">
      <c r="B7414" s="1" t="s">
        <v>7419</v>
      </c>
      <c r="C7414" s="1" t="s">
        <v>5</v>
      </c>
      <c r="D7414" s="1">
        <v>0.884513080120086</v>
      </c>
    </row>
    <row r="7415">
      <c r="B7415" s="1" t="s">
        <v>7420</v>
      </c>
      <c r="C7415" s="1" t="s">
        <v>7</v>
      </c>
      <c r="D7415" s="1">
        <v>0.998459696769714</v>
      </c>
    </row>
    <row r="7416">
      <c r="B7416" s="1" t="s">
        <v>7421</v>
      </c>
      <c r="C7416" s="1" t="s">
        <v>5</v>
      </c>
      <c r="D7416" s="1">
        <v>0.718919813632965</v>
      </c>
    </row>
    <row r="7417">
      <c r="B7417" s="1" t="s">
        <v>7422</v>
      </c>
      <c r="C7417" s="1" t="s">
        <v>5</v>
      </c>
      <c r="D7417" s="1">
        <v>0.998289763927459</v>
      </c>
    </row>
    <row r="7418">
      <c r="B7418" s="1" t="s">
        <v>7423</v>
      </c>
      <c r="C7418" s="1" t="s">
        <v>5</v>
      </c>
      <c r="D7418" s="1">
        <v>0.764386892318725</v>
      </c>
    </row>
    <row r="7419">
      <c r="B7419" s="1" t="s">
        <v>7424</v>
      </c>
      <c r="C7419" s="1" t="s">
        <v>5</v>
      </c>
      <c r="D7419" s="1">
        <v>0.993994534015655</v>
      </c>
    </row>
    <row r="7420">
      <c r="B7420" s="1" t="s">
        <v>7425</v>
      </c>
      <c r="C7420" s="1" t="s">
        <v>7</v>
      </c>
      <c r="D7420" s="1">
        <v>0.995333611965179</v>
      </c>
    </row>
    <row r="7421">
      <c r="B7421" s="1" t="s">
        <v>7426</v>
      </c>
      <c r="C7421" s="1" t="s">
        <v>5</v>
      </c>
      <c r="D7421" s="1">
        <v>0.990597426891326</v>
      </c>
    </row>
    <row r="7422">
      <c r="B7422" s="1" t="s">
        <v>7427</v>
      </c>
      <c r="C7422" s="1" t="s">
        <v>5</v>
      </c>
      <c r="D7422" s="1">
        <v>0.998331725597381</v>
      </c>
    </row>
    <row r="7423">
      <c r="B7423" s="1" t="s">
        <v>7428</v>
      </c>
      <c r="C7423" s="1" t="s">
        <v>7</v>
      </c>
      <c r="D7423" s="1">
        <v>0.99937903881073</v>
      </c>
    </row>
    <row r="7424">
      <c r="B7424" s="1" t="s">
        <v>7429</v>
      </c>
      <c r="C7424" s="1" t="s">
        <v>5</v>
      </c>
      <c r="D7424" s="1">
        <v>0.998170018196106</v>
      </c>
    </row>
    <row r="7425">
      <c r="B7425" s="1" t="s">
        <v>7430</v>
      </c>
      <c r="C7425" s="1" t="s">
        <v>5</v>
      </c>
      <c r="D7425" s="1">
        <v>0.775490343570709</v>
      </c>
    </row>
    <row r="7426">
      <c r="B7426" s="1" t="s">
        <v>7431</v>
      </c>
      <c r="C7426" s="1" t="s">
        <v>5</v>
      </c>
      <c r="D7426" s="1">
        <v>0.998445689678192</v>
      </c>
    </row>
    <row r="7427">
      <c r="B7427" s="1" t="s">
        <v>7432</v>
      </c>
      <c r="C7427" s="1" t="s">
        <v>5</v>
      </c>
      <c r="D7427" s="1">
        <v>0.998705863952636</v>
      </c>
    </row>
    <row r="7428">
      <c r="B7428" s="1" t="s">
        <v>7433</v>
      </c>
      <c r="C7428" s="1" t="s">
        <v>5</v>
      </c>
      <c r="D7428" s="1">
        <v>0.99171245098114</v>
      </c>
    </row>
    <row r="7429">
      <c r="B7429" s="1" t="s">
        <v>7434</v>
      </c>
      <c r="C7429" s="1" t="s">
        <v>5</v>
      </c>
      <c r="D7429" s="1">
        <v>0.992491781711578</v>
      </c>
    </row>
    <row r="7430">
      <c r="B7430" s="1" t="s">
        <v>7435</v>
      </c>
      <c r="C7430" s="1" t="s">
        <v>7</v>
      </c>
      <c r="D7430" s="1">
        <v>0.758030712604522</v>
      </c>
    </row>
    <row r="7431">
      <c r="B7431" s="1" t="s">
        <v>7436</v>
      </c>
      <c r="C7431" s="1" t="s">
        <v>5</v>
      </c>
      <c r="D7431" s="1">
        <v>0.997022807598114</v>
      </c>
    </row>
    <row r="7432">
      <c r="B7432" s="1" t="s">
        <v>7437</v>
      </c>
      <c r="C7432" s="1" t="s">
        <v>5</v>
      </c>
      <c r="D7432" s="1">
        <v>0.901463687419891</v>
      </c>
    </row>
    <row r="7433">
      <c r="B7433" s="1" t="s">
        <v>7438</v>
      </c>
      <c r="C7433" s="1" t="s">
        <v>5</v>
      </c>
      <c r="D7433" s="1">
        <v>0.996254086494445</v>
      </c>
    </row>
    <row r="7434">
      <c r="B7434" s="1" t="s">
        <v>7439</v>
      </c>
      <c r="C7434" s="1" t="s">
        <v>5</v>
      </c>
      <c r="D7434" s="1">
        <v>0.993482410907745</v>
      </c>
    </row>
    <row r="7435">
      <c r="B7435" s="1" t="s">
        <v>7440</v>
      </c>
      <c r="C7435" s="1" t="s">
        <v>5</v>
      </c>
      <c r="D7435" s="1">
        <v>0.996381521224975</v>
      </c>
    </row>
    <row r="7436">
      <c r="B7436" s="1" t="s">
        <v>7441</v>
      </c>
      <c r="C7436" s="1" t="s">
        <v>5</v>
      </c>
      <c r="D7436" s="1">
        <v>0.997380197048187</v>
      </c>
    </row>
    <row r="7437">
      <c r="B7437" s="1" t="s">
        <v>7442</v>
      </c>
      <c r="C7437" s="1" t="s">
        <v>7</v>
      </c>
      <c r="D7437" s="1">
        <v>0.982877314090728</v>
      </c>
    </row>
    <row r="7438">
      <c r="B7438" s="1" t="s">
        <v>7443</v>
      </c>
      <c r="C7438" s="1" t="s">
        <v>5</v>
      </c>
      <c r="D7438" s="1">
        <v>0.985321998596191</v>
      </c>
    </row>
    <row r="7439">
      <c r="B7439" s="1" t="s">
        <v>7444</v>
      </c>
      <c r="C7439" s="1" t="s">
        <v>5</v>
      </c>
      <c r="D7439" s="1">
        <v>0.997503578662872</v>
      </c>
    </row>
    <row r="7440">
      <c r="B7440" s="1" t="s">
        <v>7445</v>
      </c>
      <c r="C7440" s="1" t="s">
        <v>5</v>
      </c>
      <c r="D7440" s="1">
        <v>0.879563093185424</v>
      </c>
    </row>
    <row r="7441">
      <c r="B7441" s="1" t="s">
        <v>7446</v>
      </c>
      <c r="C7441" s="1" t="s">
        <v>5</v>
      </c>
      <c r="D7441" s="1">
        <v>0.994248986244201</v>
      </c>
    </row>
    <row r="7442">
      <c r="B7442" s="1" t="s">
        <v>7447</v>
      </c>
      <c r="C7442" s="1" t="s">
        <v>5</v>
      </c>
      <c r="D7442" s="1">
        <v>0.988690376281738</v>
      </c>
    </row>
    <row r="7443">
      <c r="B7443" s="1" t="s">
        <v>7448</v>
      </c>
      <c r="C7443" s="1" t="s">
        <v>7</v>
      </c>
      <c r="D7443" s="1">
        <v>0.696057260036468</v>
      </c>
    </row>
    <row r="7444">
      <c r="B7444" s="1" t="s">
        <v>7449</v>
      </c>
      <c r="C7444" s="1" t="s">
        <v>5</v>
      </c>
      <c r="D7444" s="1">
        <v>0.996213614940643</v>
      </c>
    </row>
    <row r="7445">
      <c r="B7445" s="1" t="s">
        <v>7450</v>
      </c>
      <c r="C7445" s="1" t="s">
        <v>5</v>
      </c>
      <c r="D7445" s="1">
        <v>0.996177911758422</v>
      </c>
    </row>
    <row r="7446">
      <c r="B7446" s="1" t="s">
        <v>7451</v>
      </c>
      <c r="C7446" s="1" t="s">
        <v>6</v>
      </c>
      <c r="D7446" s="1">
        <v>0.962806522846221</v>
      </c>
    </row>
    <row r="7447">
      <c r="B7447" s="1" t="s">
        <v>7452</v>
      </c>
      <c r="C7447" s="1" t="s">
        <v>5</v>
      </c>
      <c r="D7447" s="1">
        <v>0.957291901111602</v>
      </c>
    </row>
    <row r="7448">
      <c r="B7448" s="1" t="s">
        <v>7453</v>
      </c>
      <c r="C7448" s="1" t="s">
        <v>5</v>
      </c>
      <c r="D7448" s="1">
        <v>0.987321436405181</v>
      </c>
    </row>
    <row r="7449">
      <c r="B7449" s="1" t="s">
        <v>7454</v>
      </c>
      <c r="C7449" s="1" t="s">
        <v>5</v>
      </c>
      <c r="D7449" s="1">
        <v>0.997182726860046</v>
      </c>
    </row>
    <row r="7450">
      <c r="B7450" s="1" t="s">
        <v>7455</v>
      </c>
      <c r="C7450" s="1" t="s">
        <v>7</v>
      </c>
      <c r="D7450" s="1">
        <v>0.917051434516906</v>
      </c>
    </row>
    <row r="7451">
      <c r="B7451" s="1" t="s">
        <v>7456</v>
      </c>
      <c r="C7451" s="1" t="s">
        <v>5</v>
      </c>
      <c r="D7451" s="1">
        <v>0.997135877609252</v>
      </c>
    </row>
    <row r="7452">
      <c r="B7452" s="1" t="s">
        <v>7457</v>
      </c>
      <c r="C7452" s="1" t="s">
        <v>5</v>
      </c>
      <c r="D7452" s="1">
        <v>0.988065481185913</v>
      </c>
    </row>
    <row r="7453">
      <c r="B7453" s="1" t="s">
        <v>7458</v>
      </c>
      <c r="C7453" s="1" t="s">
        <v>5</v>
      </c>
      <c r="D7453" s="1">
        <v>0.995504558086395</v>
      </c>
    </row>
    <row r="7454">
      <c r="B7454" s="1" t="s">
        <v>7459</v>
      </c>
      <c r="C7454" s="1" t="s">
        <v>5</v>
      </c>
      <c r="D7454" s="1">
        <v>0.49832797050476</v>
      </c>
    </row>
    <row r="7455">
      <c r="B7455" s="1" t="s">
        <v>7460</v>
      </c>
      <c r="C7455" s="1" t="s">
        <v>7</v>
      </c>
      <c r="D7455" s="1">
        <v>0.980554103851318</v>
      </c>
    </row>
    <row r="7456">
      <c r="B7456" s="1" t="s">
        <v>7461</v>
      </c>
      <c r="C7456" s="1" t="s">
        <v>5</v>
      </c>
      <c r="D7456" s="1">
        <v>0.994389712810516</v>
      </c>
    </row>
    <row r="7457">
      <c r="B7457" s="1" t="s">
        <v>7462</v>
      </c>
      <c r="C7457" s="1" t="s">
        <v>7</v>
      </c>
      <c r="D7457" s="1">
        <v>0.958047151565551</v>
      </c>
    </row>
    <row r="7458">
      <c r="B7458" s="1" t="s">
        <v>7463</v>
      </c>
      <c r="C7458" s="1" t="s">
        <v>5</v>
      </c>
      <c r="D7458" s="1">
        <v>0.992546141147613</v>
      </c>
    </row>
    <row r="7459">
      <c r="B7459" s="1" t="s">
        <v>7464</v>
      </c>
      <c r="C7459" s="1" t="s">
        <v>5</v>
      </c>
      <c r="D7459" s="1">
        <v>0.993589639663696</v>
      </c>
    </row>
    <row r="7460">
      <c r="B7460" s="1" t="s">
        <v>7465</v>
      </c>
      <c r="C7460" s="1" t="s">
        <v>7</v>
      </c>
      <c r="D7460" s="1">
        <v>0.765402913093566</v>
      </c>
    </row>
    <row r="7461">
      <c r="B7461" s="1" t="s">
        <v>7466</v>
      </c>
      <c r="C7461" s="1" t="s">
        <v>5</v>
      </c>
      <c r="D7461" s="1">
        <v>0.995553433895111</v>
      </c>
    </row>
    <row r="7462">
      <c r="B7462" s="1" t="s">
        <v>7467</v>
      </c>
      <c r="C7462" s="1" t="s">
        <v>5</v>
      </c>
      <c r="D7462" s="1">
        <v>0.979874551296234</v>
      </c>
    </row>
    <row r="7463">
      <c r="B7463" s="1" t="s">
        <v>7468</v>
      </c>
      <c r="C7463" s="1" t="s">
        <v>5</v>
      </c>
      <c r="D7463" s="1">
        <v>0.978002846240997</v>
      </c>
    </row>
    <row r="7464">
      <c r="B7464" s="1" t="s">
        <v>7469</v>
      </c>
      <c r="C7464" s="1" t="s">
        <v>7</v>
      </c>
      <c r="D7464" s="1">
        <v>0.835353136062622</v>
      </c>
    </row>
    <row r="7465">
      <c r="B7465" s="1" t="s">
        <v>7470</v>
      </c>
      <c r="C7465" s="1" t="s">
        <v>5</v>
      </c>
      <c r="D7465" s="1">
        <v>0.993941783905029</v>
      </c>
    </row>
    <row r="7466">
      <c r="B7466" s="1" t="s">
        <v>7471</v>
      </c>
      <c r="C7466" s="1" t="s">
        <v>5</v>
      </c>
      <c r="D7466" s="1">
        <v>0.992916107177734</v>
      </c>
    </row>
    <row r="7467">
      <c r="B7467" s="1" t="s">
        <v>7472</v>
      </c>
      <c r="C7467" s="1" t="s">
        <v>5</v>
      </c>
      <c r="D7467" s="1">
        <v>0.815410494804382</v>
      </c>
    </row>
    <row r="7468">
      <c r="B7468" s="1" t="s">
        <v>7473</v>
      </c>
      <c r="C7468" s="1" t="s">
        <v>5</v>
      </c>
      <c r="D7468" s="1">
        <v>0.988725483417511</v>
      </c>
    </row>
    <row r="7469">
      <c r="B7469" s="1" t="s">
        <v>7474</v>
      </c>
      <c r="C7469" s="1" t="s">
        <v>5</v>
      </c>
      <c r="D7469" s="1">
        <v>0.98381620645523</v>
      </c>
    </row>
    <row r="7470">
      <c r="B7470" s="1" t="s">
        <v>7475</v>
      </c>
      <c r="C7470" s="1" t="s">
        <v>5</v>
      </c>
      <c r="D7470" s="1">
        <v>0.985255241394043</v>
      </c>
    </row>
    <row r="7471">
      <c r="B7471" s="1" t="s">
        <v>7476</v>
      </c>
      <c r="C7471" s="1" t="s">
        <v>5</v>
      </c>
      <c r="D7471" s="1">
        <v>0.988860189914703</v>
      </c>
    </row>
    <row r="7472">
      <c r="B7472" s="1" t="s">
        <v>7477</v>
      </c>
      <c r="C7472" s="1" t="s">
        <v>5</v>
      </c>
      <c r="D7472" s="1">
        <v>0.995545983314514</v>
      </c>
    </row>
    <row r="7473">
      <c r="B7473" s="1" t="s">
        <v>7478</v>
      </c>
      <c r="C7473" s="1" t="s">
        <v>5</v>
      </c>
      <c r="D7473" s="1">
        <v>0.997028648853302</v>
      </c>
    </row>
    <row r="7474">
      <c r="B7474" s="1" t="s">
        <v>7479</v>
      </c>
      <c r="C7474" s="1" t="s">
        <v>5</v>
      </c>
      <c r="D7474" s="1">
        <v>0.997034549713134</v>
      </c>
    </row>
    <row r="7475">
      <c r="B7475" s="1" t="s">
        <v>7480</v>
      </c>
      <c r="C7475" s="1" t="s">
        <v>7</v>
      </c>
      <c r="D7475" s="1">
        <v>0.914034962654113</v>
      </c>
    </row>
    <row r="7476">
      <c r="B7476" s="1" t="s">
        <v>7481</v>
      </c>
      <c r="C7476" s="1" t="s">
        <v>5</v>
      </c>
      <c r="D7476" s="1">
        <v>0.928222239017486</v>
      </c>
    </row>
    <row r="7477">
      <c r="B7477" s="1" t="s">
        <v>7482</v>
      </c>
      <c r="C7477" s="1" t="s">
        <v>5</v>
      </c>
      <c r="D7477" s="1">
        <v>0.9969043135643</v>
      </c>
    </row>
    <row r="7478">
      <c r="B7478" s="1" t="s">
        <v>7483</v>
      </c>
      <c r="C7478" s="1" t="s">
        <v>5</v>
      </c>
      <c r="D7478" s="1">
        <v>0.995687901973724</v>
      </c>
    </row>
    <row r="7479">
      <c r="B7479" s="1" t="s">
        <v>7484</v>
      </c>
      <c r="C7479" s="1" t="s">
        <v>5</v>
      </c>
      <c r="D7479" s="1">
        <v>0.996813118457794</v>
      </c>
    </row>
    <row r="7480">
      <c r="B7480" s="1" t="s">
        <v>7485</v>
      </c>
      <c r="C7480" s="1" t="s">
        <v>5</v>
      </c>
      <c r="D7480" s="1">
        <v>0.994796216487884</v>
      </c>
    </row>
    <row r="7481">
      <c r="B7481" s="1" t="s">
        <v>7486</v>
      </c>
      <c r="C7481" s="1" t="s">
        <v>5</v>
      </c>
      <c r="D7481" s="1">
        <v>0.996725022792816</v>
      </c>
    </row>
    <row r="7482">
      <c r="B7482" s="1" t="s">
        <v>7487</v>
      </c>
      <c r="C7482" s="1" t="s">
        <v>5</v>
      </c>
      <c r="D7482" s="1">
        <v>0.993249058723449</v>
      </c>
    </row>
    <row r="7483">
      <c r="B7483" s="1" t="s">
        <v>7488</v>
      </c>
      <c r="C7483" s="1" t="s">
        <v>5</v>
      </c>
      <c r="D7483" s="1">
        <v>0.992452681064605</v>
      </c>
    </row>
    <row r="7484">
      <c r="B7484" s="1" t="s">
        <v>7489</v>
      </c>
      <c r="C7484" s="1" t="s">
        <v>5</v>
      </c>
      <c r="D7484" s="1">
        <v>0.997402727603912</v>
      </c>
    </row>
    <row r="7485">
      <c r="B7485" s="1" t="s">
        <v>7490</v>
      </c>
      <c r="C7485" s="1" t="s">
        <v>7</v>
      </c>
      <c r="D7485" s="1">
        <v>0.623400270938873</v>
      </c>
    </row>
    <row r="7486">
      <c r="B7486" s="1" t="s">
        <v>7491</v>
      </c>
      <c r="C7486" s="1" t="s">
        <v>5</v>
      </c>
      <c r="D7486" s="1">
        <v>0.844909489154815</v>
      </c>
    </row>
    <row r="7487">
      <c r="B7487" s="1" t="s">
        <v>7492</v>
      </c>
      <c r="C7487" s="1" t="s">
        <v>7</v>
      </c>
      <c r="D7487" s="1">
        <v>0.95002007484436</v>
      </c>
    </row>
    <row r="7488">
      <c r="B7488" s="1" t="s">
        <v>7493</v>
      </c>
      <c r="C7488" s="1" t="s">
        <v>5</v>
      </c>
      <c r="D7488" s="1">
        <v>0.997272908687591</v>
      </c>
    </row>
    <row r="7489">
      <c r="B7489" s="1" t="s">
        <v>7494</v>
      </c>
      <c r="C7489" s="1" t="s">
        <v>5</v>
      </c>
      <c r="D7489" s="1">
        <v>0.562585115432739</v>
      </c>
    </row>
    <row r="7490">
      <c r="B7490" s="1" t="s">
        <v>7495</v>
      </c>
      <c r="C7490" s="1" t="s">
        <v>5</v>
      </c>
      <c r="D7490" s="1">
        <v>0.994175553321838</v>
      </c>
    </row>
    <row r="7491">
      <c r="B7491" s="1" t="s">
        <v>7496</v>
      </c>
      <c r="C7491" s="1" t="s">
        <v>5</v>
      </c>
      <c r="D7491" s="1">
        <v>0.994849145412445</v>
      </c>
    </row>
    <row r="7492">
      <c r="B7492" s="1" t="s">
        <v>7497</v>
      </c>
      <c r="C7492" s="1" t="s">
        <v>7</v>
      </c>
      <c r="D7492" s="1">
        <v>0.997266888618469</v>
      </c>
    </row>
    <row r="7493">
      <c r="B7493" s="1" t="s">
        <v>7498</v>
      </c>
      <c r="C7493" s="1" t="s">
        <v>5</v>
      </c>
      <c r="D7493" s="1">
        <v>0.997583746910095</v>
      </c>
    </row>
    <row r="7494">
      <c r="B7494" s="1" t="s">
        <v>7499</v>
      </c>
      <c r="C7494" s="1" t="s">
        <v>5</v>
      </c>
      <c r="D7494" s="1">
        <v>0.991632521152496</v>
      </c>
    </row>
    <row r="7495">
      <c r="B7495" s="1" t="s">
        <v>7500</v>
      </c>
      <c r="C7495" s="1" t="s">
        <v>7</v>
      </c>
      <c r="D7495" s="1">
        <v>0.641059398651123</v>
      </c>
    </row>
    <row r="7496">
      <c r="B7496" s="1" t="s">
        <v>7501</v>
      </c>
      <c r="C7496" s="1" t="s">
        <v>5</v>
      </c>
      <c r="D7496" s="1">
        <v>0.994958341121673</v>
      </c>
    </row>
    <row r="7497">
      <c r="B7497" s="1" t="s">
        <v>7502</v>
      </c>
      <c r="C7497" s="1" t="s">
        <v>5</v>
      </c>
      <c r="D7497" s="1">
        <v>0.993966341018676</v>
      </c>
    </row>
    <row r="7498">
      <c r="B7498" s="1" t="s">
        <v>7503</v>
      </c>
      <c r="C7498" s="1" t="s">
        <v>5</v>
      </c>
      <c r="D7498" s="1">
        <v>0.994785845279693</v>
      </c>
    </row>
    <row r="7499">
      <c r="B7499" s="1" t="s">
        <v>7504</v>
      </c>
      <c r="C7499" s="1" t="s">
        <v>5</v>
      </c>
      <c r="D7499" s="1">
        <v>0.96651291847229</v>
      </c>
    </row>
    <row r="7500">
      <c r="B7500" s="1" t="s">
        <v>7505</v>
      </c>
      <c r="C7500" s="1" t="s">
        <v>7</v>
      </c>
      <c r="D7500" s="1">
        <v>0.960992157459259</v>
      </c>
    </row>
    <row r="7501">
      <c r="B7501" s="1" t="s">
        <v>7506</v>
      </c>
      <c r="C7501" s="1" t="s">
        <v>5</v>
      </c>
      <c r="D7501" s="1">
        <v>0.997564673423767</v>
      </c>
    </row>
    <row r="7502">
      <c r="B7502" s="1" t="s">
        <v>7507</v>
      </c>
      <c r="C7502" s="1" t="s">
        <v>7</v>
      </c>
      <c r="D7502" s="1">
        <v>0.686196029186248</v>
      </c>
    </row>
    <row r="7503">
      <c r="B7503" s="1" t="s">
        <v>7508</v>
      </c>
      <c r="C7503" s="1" t="s">
        <v>7</v>
      </c>
      <c r="D7503" s="1">
        <v>0.666435658931732</v>
      </c>
    </row>
    <row r="7504">
      <c r="B7504" s="1" t="s">
        <v>7509</v>
      </c>
      <c r="C7504" s="1" t="s">
        <v>5</v>
      </c>
      <c r="D7504" s="1">
        <v>0.995962083339691</v>
      </c>
    </row>
    <row r="7505">
      <c r="B7505" s="1" t="s">
        <v>7510</v>
      </c>
      <c r="C7505" s="1" t="s">
        <v>5</v>
      </c>
      <c r="D7505" s="1">
        <v>0.989269077777862</v>
      </c>
    </row>
    <row r="7506">
      <c r="B7506" s="1" t="s">
        <v>7511</v>
      </c>
      <c r="C7506" s="1" t="s">
        <v>7</v>
      </c>
      <c r="D7506" s="1">
        <v>0.694108724594116</v>
      </c>
    </row>
    <row r="7507">
      <c r="B7507" s="1" t="s">
        <v>7512</v>
      </c>
      <c r="C7507" s="1" t="s">
        <v>7</v>
      </c>
      <c r="D7507" s="1">
        <v>0.728512108325958</v>
      </c>
    </row>
    <row r="7508">
      <c r="B7508" s="1" t="s">
        <v>7513</v>
      </c>
      <c r="C7508" s="1" t="s">
        <v>5</v>
      </c>
      <c r="D7508" s="1">
        <v>0.989607036113739</v>
      </c>
    </row>
    <row r="7509">
      <c r="B7509" s="1" t="s">
        <v>7514</v>
      </c>
      <c r="C7509" s="1" t="s">
        <v>5</v>
      </c>
      <c r="D7509" s="1">
        <v>0.987734854221344</v>
      </c>
    </row>
    <row r="7510">
      <c r="B7510" s="1" t="s">
        <v>7515</v>
      </c>
      <c r="C7510" s="1" t="s">
        <v>5</v>
      </c>
      <c r="D7510" s="1">
        <v>0.967647433280944</v>
      </c>
    </row>
    <row r="7511">
      <c r="B7511" s="1" t="s">
        <v>7516</v>
      </c>
      <c r="C7511" s="1" t="s">
        <v>5</v>
      </c>
      <c r="D7511" s="1">
        <v>0.989385724067688</v>
      </c>
    </row>
    <row r="7512">
      <c r="B7512" s="1" t="s">
        <v>7517</v>
      </c>
      <c r="C7512" s="1" t="s">
        <v>7</v>
      </c>
      <c r="D7512" s="1">
        <v>0.722889602184295</v>
      </c>
    </row>
    <row r="7513">
      <c r="B7513" s="1" t="s">
        <v>7518</v>
      </c>
      <c r="C7513" s="1" t="s">
        <v>5</v>
      </c>
      <c r="D7513" s="1">
        <v>0.995575547218322</v>
      </c>
    </row>
    <row r="7514">
      <c r="B7514" s="1" t="s">
        <v>7519</v>
      </c>
      <c r="C7514" s="1" t="s">
        <v>5</v>
      </c>
      <c r="D7514" s="1">
        <v>0.988427102565765</v>
      </c>
    </row>
    <row r="7515">
      <c r="B7515" s="1" t="s">
        <v>7520</v>
      </c>
      <c r="C7515" s="1" t="s">
        <v>5</v>
      </c>
      <c r="D7515" s="1">
        <v>0.995261549949646</v>
      </c>
    </row>
    <row r="7516">
      <c r="B7516" s="1" t="s">
        <v>7521</v>
      </c>
      <c r="C7516" s="1" t="s">
        <v>5</v>
      </c>
      <c r="D7516" s="1">
        <v>0.992102682590484</v>
      </c>
    </row>
    <row r="7517">
      <c r="B7517" s="1" t="s">
        <v>7522</v>
      </c>
      <c r="C7517" s="1" t="s">
        <v>5</v>
      </c>
      <c r="D7517" s="1">
        <v>0.997423768043518</v>
      </c>
    </row>
    <row r="7518">
      <c r="B7518" s="1" t="s">
        <v>7523</v>
      </c>
      <c r="C7518" s="1" t="s">
        <v>6</v>
      </c>
      <c r="D7518" s="1">
        <v>0.945551872253418</v>
      </c>
    </row>
    <row r="7519">
      <c r="B7519" s="1" t="s">
        <v>7524</v>
      </c>
      <c r="C7519" s="1" t="s">
        <v>5</v>
      </c>
      <c r="D7519" s="1">
        <v>0.965279817581176</v>
      </c>
    </row>
    <row r="7520">
      <c r="B7520" s="1" t="s">
        <v>7525</v>
      </c>
      <c r="C7520" s="1" t="s">
        <v>5</v>
      </c>
      <c r="D7520" s="1">
        <v>0.859931170940399</v>
      </c>
    </row>
    <row r="7521">
      <c r="B7521" s="1" t="s">
        <v>7526</v>
      </c>
      <c r="C7521" s="1" t="s">
        <v>5</v>
      </c>
      <c r="D7521" s="1">
        <v>0.976909339427948</v>
      </c>
    </row>
    <row r="7522">
      <c r="B7522" s="1" t="s">
        <v>7527</v>
      </c>
      <c r="C7522" s="1" t="s">
        <v>5</v>
      </c>
      <c r="D7522" s="1">
        <v>0.992763459682464</v>
      </c>
    </row>
    <row r="7523">
      <c r="B7523" s="1" t="s">
        <v>7528</v>
      </c>
      <c r="C7523" s="1" t="s">
        <v>5</v>
      </c>
      <c r="D7523" s="1">
        <v>0.996603608131408</v>
      </c>
    </row>
    <row r="7524">
      <c r="B7524" s="1" t="s">
        <v>7529</v>
      </c>
      <c r="C7524" s="1" t="s">
        <v>5</v>
      </c>
      <c r="D7524" s="1">
        <v>0.469917804002761</v>
      </c>
    </row>
    <row r="7525">
      <c r="B7525" s="1" t="s">
        <v>7530</v>
      </c>
      <c r="C7525" s="1" t="s">
        <v>7</v>
      </c>
      <c r="D7525" s="1">
        <v>0.945987462997436</v>
      </c>
    </row>
    <row r="7526">
      <c r="B7526" s="1" t="s">
        <v>7531</v>
      </c>
      <c r="C7526" s="1" t="s">
        <v>5</v>
      </c>
      <c r="D7526" s="1">
        <v>0.997117400169372</v>
      </c>
    </row>
    <row r="7527">
      <c r="B7527" s="1" t="s">
        <v>7532</v>
      </c>
      <c r="C7527" s="1" t="s">
        <v>5</v>
      </c>
      <c r="D7527" s="1">
        <v>0.997083723545074</v>
      </c>
    </row>
    <row r="7528">
      <c r="B7528" s="1" t="s">
        <v>7533</v>
      </c>
      <c r="C7528" s="1" t="s">
        <v>5</v>
      </c>
      <c r="D7528" s="1">
        <v>0.842585623264312</v>
      </c>
    </row>
    <row r="7529">
      <c r="B7529" s="1" t="s">
        <v>7534</v>
      </c>
      <c r="C7529" s="1" t="s">
        <v>7</v>
      </c>
      <c r="D7529" s="1">
        <v>0.613093733787536</v>
      </c>
    </row>
    <row r="7530">
      <c r="B7530" s="1" t="s">
        <v>7535</v>
      </c>
      <c r="C7530" s="1" t="s">
        <v>5</v>
      </c>
      <c r="D7530" s="1">
        <v>0.996449947357177</v>
      </c>
    </row>
    <row r="7531">
      <c r="B7531" s="1" t="s">
        <v>7536</v>
      </c>
      <c r="C7531" s="1" t="s">
        <v>5</v>
      </c>
      <c r="D7531" s="1">
        <v>0.977480113506317</v>
      </c>
    </row>
    <row r="7532">
      <c r="B7532" s="1" t="s">
        <v>7537</v>
      </c>
      <c r="C7532" s="1" t="s">
        <v>5</v>
      </c>
      <c r="D7532" s="1">
        <v>0.760994613170623</v>
      </c>
    </row>
    <row r="7533">
      <c r="B7533" s="1" t="s">
        <v>7538</v>
      </c>
      <c r="C7533" s="1" t="s">
        <v>5</v>
      </c>
      <c r="D7533" s="1">
        <v>0.934760928153991</v>
      </c>
    </row>
    <row r="7534">
      <c r="B7534" s="1" t="s">
        <v>7539</v>
      </c>
      <c r="C7534" s="1" t="s">
        <v>5</v>
      </c>
      <c r="D7534" s="1">
        <v>0.989026963710784</v>
      </c>
    </row>
    <row r="7535">
      <c r="B7535" s="1" t="s">
        <v>7540</v>
      </c>
      <c r="C7535" s="1" t="s">
        <v>5</v>
      </c>
      <c r="D7535" s="1">
        <v>0.998300969600677</v>
      </c>
    </row>
    <row r="7536">
      <c r="B7536" s="1" t="s">
        <v>7541</v>
      </c>
      <c r="C7536" s="1" t="s">
        <v>5</v>
      </c>
      <c r="D7536" s="1">
        <v>0.997887074947357</v>
      </c>
    </row>
    <row r="7537">
      <c r="B7537" s="1" t="s">
        <v>7542</v>
      </c>
      <c r="C7537" s="1" t="s">
        <v>5</v>
      </c>
      <c r="D7537" s="1">
        <v>0.996476948261261</v>
      </c>
    </row>
    <row r="7538">
      <c r="B7538" s="1" t="s">
        <v>7543</v>
      </c>
      <c r="C7538" s="1" t="s">
        <v>5</v>
      </c>
      <c r="D7538" s="1">
        <v>0.996164560317993</v>
      </c>
    </row>
    <row r="7539">
      <c r="B7539" s="1" t="s">
        <v>7544</v>
      </c>
      <c r="C7539" s="1" t="s">
        <v>5</v>
      </c>
      <c r="D7539" s="1">
        <v>0.993811607360839</v>
      </c>
    </row>
    <row r="7540">
      <c r="B7540" s="1" t="s">
        <v>7545</v>
      </c>
      <c r="C7540" s="1" t="s">
        <v>5</v>
      </c>
      <c r="D7540" s="1">
        <v>0.988990068435669</v>
      </c>
    </row>
    <row r="7541">
      <c r="B7541" s="1" t="s">
        <v>7546</v>
      </c>
      <c r="C7541" s="1" t="s">
        <v>5</v>
      </c>
      <c r="D7541" s="1">
        <v>0.99551647901535</v>
      </c>
    </row>
    <row r="7542">
      <c r="B7542" s="1" t="s">
        <v>7547</v>
      </c>
      <c r="C7542" s="1" t="s">
        <v>5</v>
      </c>
      <c r="D7542" s="1">
        <v>0.996689915657043</v>
      </c>
    </row>
    <row r="7543">
      <c r="B7543" s="1" t="s">
        <v>7548</v>
      </c>
      <c r="C7543" s="1" t="s">
        <v>7</v>
      </c>
      <c r="D7543" s="1">
        <v>0.568873703479766</v>
      </c>
    </row>
    <row r="7544">
      <c r="B7544" s="1" t="s">
        <v>7549</v>
      </c>
      <c r="C7544" s="1" t="s">
        <v>5</v>
      </c>
      <c r="D7544" s="1">
        <v>0.966475784778595</v>
      </c>
    </row>
    <row r="7545">
      <c r="B7545" s="1" t="s">
        <v>7550</v>
      </c>
      <c r="C7545" s="1" t="s">
        <v>5</v>
      </c>
      <c r="D7545" s="1">
        <v>0.992934882640838</v>
      </c>
    </row>
    <row r="7546">
      <c r="B7546" s="1" t="s">
        <v>7551</v>
      </c>
      <c r="C7546" s="1" t="s">
        <v>5</v>
      </c>
      <c r="D7546" s="1">
        <v>0.980265438556671</v>
      </c>
    </row>
    <row r="7547">
      <c r="B7547" s="1" t="s">
        <v>7552</v>
      </c>
      <c r="C7547" s="1" t="s">
        <v>5</v>
      </c>
      <c r="D7547" s="1">
        <v>0.997437238693237</v>
      </c>
    </row>
    <row r="7548">
      <c r="B7548" s="1" t="s">
        <v>7553</v>
      </c>
      <c r="C7548" s="1" t="s">
        <v>5</v>
      </c>
      <c r="D7548" s="1">
        <v>0.997080504894256</v>
      </c>
    </row>
    <row r="7549">
      <c r="B7549" s="1" t="s">
        <v>7554</v>
      </c>
      <c r="C7549" s="1" t="s">
        <v>5</v>
      </c>
      <c r="D7549" s="1">
        <v>0.942760109901428</v>
      </c>
    </row>
    <row r="7550">
      <c r="B7550" s="1" t="s">
        <v>7555</v>
      </c>
      <c r="C7550" s="1" t="s">
        <v>5</v>
      </c>
      <c r="D7550" s="1">
        <v>0.996872961521148</v>
      </c>
    </row>
    <row r="7551">
      <c r="B7551" s="1" t="s">
        <v>7556</v>
      </c>
      <c r="C7551" s="1" t="s">
        <v>5</v>
      </c>
      <c r="D7551" s="1">
        <v>0.995040118694305</v>
      </c>
    </row>
    <row r="7552">
      <c r="B7552" s="1" t="s">
        <v>7557</v>
      </c>
      <c r="C7552" s="1" t="s">
        <v>5</v>
      </c>
      <c r="D7552" s="1">
        <v>0.996836900711059</v>
      </c>
    </row>
    <row r="7553">
      <c r="B7553" s="1" t="s">
        <v>7558</v>
      </c>
      <c r="C7553" s="1" t="s">
        <v>6</v>
      </c>
      <c r="D7553" s="1">
        <v>0.807877302169799</v>
      </c>
    </row>
    <row r="7554">
      <c r="B7554" s="1" t="s">
        <v>7559</v>
      </c>
      <c r="C7554" s="1" t="s">
        <v>5</v>
      </c>
      <c r="D7554" s="1">
        <v>0.957197725772857</v>
      </c>
    </row>
    <row r="7555">
      <c r="B7555" s="1" t="s">
        <v>7560</v>
      </c>
      <c r="C7555" s="1" t="s">
        <v>5</v>
      </c>
      <c r="D7555" s="1">
        <v>0.995682716369628</v>
      </c>
    </row>
    <row r="7556">
      <c r="B7556" s="1" t="s">
        <v>7561</v>
      </c>
      <c r="C7556" s="1" t="s">
        <v>5</v>
      </c>
      <c r="D7556" s="1">
        <v>0.997060000896453</v>
      </c>
    </row>
    <row r="7557">
      <c r="B7557" s="1" t="s">
        <v>7562</v>
      </c>
      <c r="C7557" s="1" t="s">
        <v>5</v>
      </c>
      <c r="D7557" s="1">
        <v>0.928251802921295</v>
      </c>
    </row>
    <row r="7558">
      <c r="B7558" s="1" t="s">
        <v>7563</v>
      </c>
      <c r="C7558" s="1" t="s">
        <v>5</v>
      </c>
      <c r="D7558" s="1">
        <v>0.994103014469146</v>
      </c>
    </row>
    <row r="7559">
      <c r="B7559" s="1" t="s">
        <v>7564</v>
      </c>
      <c r="C7559" s="1" t="s">
        <v>5</v>
      </c>
      <c r="D7559" s="1">
        <v>0.903931260108947</v>
      </c>
    </row>
    <row r="7560">
      <c r="B7560" s="1" t="s">
        <v>7565</v>
      </c>
      <c r="C7560" s="1" t="s">
        <v>5</v>
      </c>
      <c r="D7560" s="1">
        <v>0.945577025413513</v>
      </c>
    </row>
    <row r="7561">
      <c r="B7561" s="1" t="s">
        <v>7566</v>
      </c>
      <c r="C7561" s="1" t="s">
        <v>5</v>
      </c>
      <c r="D7561" s="1">
        <v>0.486677318811416</v>
      </c>
    </row>
    <row r="7562">
      <c r="B7562" s="1" t="s">
        <v>7567</v>
      </c>
      <c r="C7562" s="1" t="s">
        <v>5</v>
      </c>
      <c r="D7562" s="1">
        <v>0.988791108131408</v>
      </c>
    </row>
    <row r="7563">
      <c r="B7563" s="1" t="s">
        <v>7568</v>
      </c>
      <c r="C7563" s="1" t="s">
        <v>5</v>
      </c>
      <c r="D7563" s="1">
        <v>0.877128958702087</v>
      </c>
    </row>
    <row r="7564">
      <c r="B7564" s="1" t="s">
        <v>7569</v>
      </c>
      <c r="C7564" s="1" t="s">
        <v>5</v>
      </c>
      <c r="D7564" s="1">
        <v>0.99088567495346</v>
      </c>
    </row>
    <row r="7565">
      <c r="B7565" s="1" t="s">
        <v>7570</v>
      </c>
      <c r="C7565" s="1" t="s">
        <v>5</v>
      </c>
      <c r="D7565" s="1">
        <v>0.994434773921966</v>
      </c>
    </row>
    <row r="7566">
      <c r="B7566" s="1" t="s">
        <v>7571</v>
      </c>
      <c r="C7566" s="1" t="s">
        <v>5</v>
      </c>
      <c r="D7566" s="1">
        <v>0.992762148380279</v>
      </c>
    </row>
    <row r="7567">
      <c r="B7567" s="1" t="s">
        <v>7572</v>
      </c>
      <c r="C7567" s="1" t="s">
        <v>5</v>
      </c>
      <c r="D7567" s="1">
        <v>0.959711611270904</v>
      </c>
    </row>
    <row r="7568">
      <c r="B7568" s="1" t="s">
        <v>7573</v>
      </c>
      <c r="C7568" s="1" t="s">
        <v>5</v>
      </c>
      <c r="D7568" s="1">
        <v>0.536656856536865</v>
      </c>
    </row>
    <row r="7569">
      <c r="B7569" s="1" t="s">
        <v>7574</v>
      </c>
      <c r="C7569" s="1" t="s">
        <v>5</v>
      </c>
      <c r="D7569" s="1">
        <v>0.921842098236084</v>
      </c>
    </row>
    <row r="7570">
      <c r="B7570" s="1" t="s">
        <v>7575</v>
      </c>
      <c r="C7570" s="1" t="s">
        <v>7</v>
      </c>
      <c r="D7570" s="1">
        <v>0.854900956153869</v>
      </c>
    </row>
    <row r="7571">
      <c r="B7571" s="1" t="s">
        <v>7576</v>
      </c>
      <c r="C7571" s="1" t="s">
        <v>5</v>
      </c>
      <c r="D7571" s="1">
        <v>0.96607881784439</v>
      </c>
    </row>
    <row r="7572">
      <c r="B7572" s="1" t="s">
        <v>7577</v>
      </c>
      <c r="C7572" s="1" t="s">
        <v>5</v>
      </c>
      <c r="D7572" s="1">
        <v>0.996264278888702</v>
      </c>
    </row>
    <row r="7573">
      <c r="B7573" s="1" t="s">
        <v>7578</v>
      </c>
      <c r="C7573" s="1" t="s">
        <v>5</v>
      </c>
      <c r="D7573" s="1">
        <v>0.993981301784515</v>
      </c>
    </row>
    <row r="7574">
      <c r="B7574" s="1" t="s">
        <v>7579</v>
      </c>
      <c r="C7574" s="1" t="s">
        <v>7</v>
      </c>
      <c r="D7574" s="1">
        <v>0.649647176265716</v>
      </c>
    </row>
    <row r="7575">
      <c r="B7575" s="1" t="s">
        <v>7580</v>
      </c>
      <c r="C7575" s="1" t="s">
        <v>5</v>
      </c>
      <c r="D7575" s="1">
        <v>0.976060688495636</v>
      </c>
    </row>
    <row r="7576">
      <c r="B7576" s="1" t="s">
        <v>7581</v>
      </c>
      <c r="C7576" s="1" t="s">
        <v>5</v>
      </c>
      <c r="D7576" s="1">
        <v>0.993083596229553</v>
      </c>
    </row>
    <row r="7577">
      <c r="B7577" s="1" t="s">
        <v>7582</v>
      </c>
      <c r="C7577" s="1" t="s">
        <v>5</v>
      </c>
      <c r="D7577" s="1">
        <v>0.990611135959625</v>
      </c>
    </row>
    <row r="7578">
      <c r="B7578" s="1" t="s">
        <v>7583</v>
      </c>
      <c r="C7578" s="1" t="s">
        <v>7</v>
      </c>
      <c r="D7578" s="1">
        <v>0.977682411670684</v>
      </c>
    </row>
    <row r="7579">
      <c r="B7579" s="1" t="s">
        <v>7584</v>
      </c>
      <c r="C7579" s="1" t="s">
        <v>5</v>
      </c>
      <c r="D7579" s="1">
        <v>0.934795618057251</v>
      </c>
    </row>
    <row r="7580">
      <c r="B7580" s="1" t="s">
        <v>7585</v>
      </c>
      <c r="C7580" s="1" t="s">
        <v>5</v>
      </c>
      <c r="D7580" s="1">
        <v>0.997181057929992</v>
      </c>
    </row>
    <row r="7581">
      <c r="B7581" s="1" t="s">
        <v>7586</v>
      </c>
      <c r="C7581" s="1" t="s">
        <v>5</v>
      </c>
      <c r="D7581" s="1">
        <v>0.986609637737274</v>
      </c>
    </row>
    <row r="7582">
      <c r="B7582" s="1" t="s">
        <v>7587</v>
      </c>
      <c r="C7582" s="1" t="s">
        <v>7</v>
      </c>
      <c r="D7582" s="1">
        <v>0.983945667743682</v>
      </c>
    </row>
    <row r="7583">
      <c r="B7583" s="1" t="s">
        <v>7588</v>
      </c>
      <c r="C7583" s="1" t="s">
        <v>7</v>
      </c>
      <c r="D7583" s="1">
        <v>0.812699854373931</v>
      </c>
    </row>
    <row r="7584">
      <c r="B7584" s="1" t="s">
        <v>7589</v>
      </c>
      <c r="C7584" s="1" t="s">
        <v>5</v>
      </c>
      <c r="D7584" s="1">
        <v>0.996420860290527</v>
      </c>
    </row>
    <row r="7585">
      <c r="B7585" s="1" t="s">
        <v>7590</v>
      </c>
      <c r="C7585" s="1" t="s">
        <v>7</v>
      </c>
      <c r="D7585" s="1">
        <v>0.987781167030334</v>
      </c>
    </row>
    <row r="7586">
      <c r="B7586" s="1" t="s">
        <v>7591</v>
      </c>
      <c r="C7586" s="1" t="s">
        <v>5</v>
      </c>
      <c r="D7586" s="1">
        <v>0.972591459751129</v>
      </c>
    </row>
    <row r="7587">
      <c r="B7587" s="1" t="s">
        <v>7592</v>
      </c>
      <c r="C7587" s="1" t="s">
        <v>5</v>
      </c>
      <c r="D7587" s="1">
        <v>0.959036648273468</v>
      </c>
    </row>
    <row r="7588">
      <c r="B7588" s="1" t="s">
        <v>7593</v>
      </c>
      <c r="C7588" s="1" t="s">
        <v>7</v>
      </c>
      <c r="D7588" s="1">
        <v>0.981124520301818</v>
      </c>
    </row>
    <row r="7589">
      <c r="B7589" s="1" t="s">
        <v>7594</v>
      </c>
      <c r="C7589" s="1" t="s">
        <v>5</v>
      </c>
      <c r="D7589" s="1">
        <v>0.995132625102996</v>
      </c>
    </row>
    <row r="7590">
      <c r="B7590" s="1" t="s">
        <v>7595</v>
      </c>
      <c r="C7590" s="1" t="s">
        <v>5</v>
      </c>
      <c r="D7590" s="1">
        <v>0.985920488834381</v>
      </c>
    </row>
    <row r="7591">
      <c r="B7591" s="1" t="s">
        <v>7596</v>
      </c>
      <c r="C7591" s="1" t="s">
        <v>7</v>
      </c>
      <c r="D7591" s="1">
        <v>0.926236152648925</v>
      </c>
    </row>
    <row r="7592">
      <c r="B7592" s="1" t="s">
        <v>7597</v>
      </c>
      <c r="C7592" s="1" t="s">
        <v>5</v>
      </c>
      <c r="D7592" s="1">
        <v>0.997474133968353</v>
      </c>
    </row>
    <row r="7593">
      <c r="B7593" s="1" t="s">
        <v>7598</v>
      </c>
      <c r="C7593" s="1" t="s">
        <v>5</v>
      </c>
      <c r="D7593" s="1">
        <v>0.979387402534484</v>
      </c>
    </row>
    <row r="7594">
      <c r="B7594" s="1" t="s">
        <v>7599</v>
      </c>
      <c r="C7594" s="1" t="s">
        <v>5</v>
      </c>
      <c r="D7594" s="1">
        <v>0.988336026668548</v>
      </c>
    </row>
    <row r="7595">
      <c r="B7595" s="1" t="s">
        <v>7600</v>
      </c>
      <c r="C7595" s="1" t="s">
        <v>5</v>
      </c>
      <c r="D7595" s="1">
        <v>0.990894198417663</v>
      </c>
    </row>
    <row r="7596">
      <c r="B7596" s="1" t="s">
        <v>7601</v>
      </c>
      <c r="C7596" s="1" t="s">
        <v>5</v>
      </c>
      <c r="D7596" s="1">
        <v>0.972736597061157</v>
      </c>
    </row>
    <row r="7597">
      <c r="B7597" s="1" t="s">
        <v>7602</v>
      </c>
      <c r="C7597" s="1" t="s">
        <v>5</v>
      </c>
      <c r="D7597" s="1">
        <v>0.994022071361541</v>
      </c>
    </row>
    <row r="7598">
      <c r="B7598" s="1" t="s">
        <v>7603</v>
      </c>
      <c r="C7598" s="1" t="s">
        <v>5</v>
      </c>
      <c r="D7598" s="1">
        <v>0.589670658111572</v>
      </c>
    </row>
    <row r="7599">
      <c r="B7599" s="1" t="s">
        <v>7604</v>
      </c>
      <c r="C7599" s="1" t="s">
        <v>5</v>
      </c>
      <c r="D7599" s="1">
        <v>0.998498439788818</v>
      </c>
    </row>
    <row r="7600">
      <c r="B7600" s="1" t="s">
        <v>7605</v>
      </c>
      <c r="C7600" s="1" t="s">
        <v>7</v>
      </c>
      <c r="D7600" s="1">
        <v>0.709589660167694</v>
      </c>
    </row>
    <row r="7601">
      <c r="B7601" s="1" t="s">
        <v>7606</v>
      </c>
      <c r="C7601" s="1" t="s">
        <v>5</v>
      </c>
      <c r="D7601" s="1">
        <v>0.991431057453155</v>
      </c>
    </row>
    <row r="7602">
      <c r="B7602" s="1" t="s">
        <v>7607</v>
      </c>
      <c r="C7602" s="1" t="s">
        <v>5</v>
      </c>
      <c r="D7602" s="1">
        <v>0.964420437812805</v>
      </c>
    </row>
    <row r="7603">
      <c r="B7603" s="1" t="s">
        <v>7608</v>
      </c>
      <c r="C7603" s="1" t="s">
        <v>5</v>
      </c>
      <c r="D7603" s="1">
        <v>0.99814236164093</v>
      </c>
    </row>
    <row r="7604">
      <c r="B7604" s="1" t="s">
        <v>7609</v>
      </c>
      <c r="C7604" s="1" t="s">
        <v>5</v>
      </c>
      <c r="D7604" s="1">
        <v>0.996937155723571</v>
      </c>
    </row>
    <row r="7605">
      <c r="B7605" s="1" t="s">
        <v>7610</v>
      </c>
      <c r="C7605" s="1" t="s">
        <v>7</v>
      </c>
      <c r="D7605" s="1">
        <v>0.743381142616272</v>
      </c>
    </row>
    <row r="7606">
      <c r="B7606" s="1" t="s">
        <v>7611</v>
      </c>
      <c r="C7606" s="1" t="s">
        <v>7</v>
      </c>
      <c r="D7606" s="1">
        <v>0.994040429592132</v>
      </c>
    </row>
    <row r="7607">
      <c r="B7607" s="1" t="s">
        <v>7612</v>
      </c>
      <c r="C7607" s="1" t="s">
        <v>5</v>
      </c>
      <c r="D7607" s="1">
        <v>0.753247082233429</v>
      </c>
    </row>
    <row r="7608">
      <c r="B7608" s="1" t="s">
        <v>7613</v>
      </c>
      <c r="C7608" s="1" t="s">
        <v>5</v>
      </c>
      <c r="D7608" s="1">
        <v>0.951067328453064</v>
      </c>
    </row>
    <row r="7609">
      <c r="B7609" s="1" t="s">
        <v>7614</v>
      </c>
      <c r="C7609" s="1" t="s">
        <v>5</v>
      </c>
      <c r="D7609" s="1">
        <v>0.988291800022125</v>
      </c>
    </row>
    <row r="7610">
      <c r="B7610" s="1" t="s">
        <v>7615</v>
      </c>
      <c r="C7610" s="1" t="s">
        <v>5</v>
      </c>
      <c r="D7610" s="1">
        <v>0.997750699520111</v>
      </c>
    </row>
    <row r="7611">
      <c r="B7611" s="1" t="s">
        <v>7616</v>
      </c>
      <c r="C7611" s="1" t="s">
        <v>5</v>
      </c>
      <c r="D7611" s="1">
        <v>0.976507663726806</v>
      </c>
    </row>
    <row r="7612">
      <c r="B7612" s="1" t="s">
        <v>7617</v>
      </c>
      <c r="C7612" s="1" t="s">
        <v>5</v>
      </c>
      <c r="D7612" s="1">
        <v>0.467636615037918</v>
      </c>
    </row>
    <row r="7613">
      <c r="B7613" s="1" t="s">
        <v>7618</v>
      </c>
      <c r="C7613" s="1" t="s">
        <v>5</v>
      </c>
      <c r="D7613" s="1">
        <v>0.993092060089111</v>
      </c>
    </row>
    <row r="7614">
      <c r="B7614" s="1" t="s">
        <v>7619</v>
      </c>
      <c r="C7614" s="1" t="s">
        <v>7</v>
      </c>
      <c r="D7614" s="1">
        <v>0.987902045249939</v>
      </c>
    </row>
    <row r="7615">
      <c r="B7615" s="1" t="s">
        <v>7620</v>
      </c>
      <c r="C7615" s="1" t="s">
        <v>5</v>
      </c>
      <c r="D7615" s="1">
        <v>0.993657290935516</v>
      </c>
    </row>
    <row r="7616">
      <c r="B7616" s="1" t="s">
        <v>7621</v>
      </c>
      <c r="C7616" s="1" t="s">
        <v>7</v>
      </c>
      <c r="D7616" s="1">
        <v>0.649264156818389</v>
      </c>
    </row>
    <row r="7617">
      <c r="B7617" s="1" t="s">
        <v>7622</v>
      </c>
      <c r="C7617" s="1" t="s">
        <v>5</v>
      </c>
      <c r="D7617" s="1">
        <v>0.990158975124359</v>
      </c>
    </row>
    <row r="7618">
      <c r="B7618" s="1" t="s">
        <v>7623</v>
      </c>
      <c r="C7618" s="1" t="s">
        <v>5</v>
      </c>
      <c r="D7618" s="1">
        <v>0.994929432868957</v>
      </c>
    </row>
    <row r="7619">
      <c r="B7619" s="1" t="s">
        <v>7624</v>
      </c>
      <c r="C7619" s="1" t="s">
        <v>5</v>
      </c>
      <c r="D7619" s="1">
        <v>0.997569262981414</v>
      </c>
    </row>
    <row r="7620">
      <c r="B7620" s="1" t="s">
        <v>7625</v>
      </c>
      <c r="C7620" s="1" t="s">
        <v>5</v>
      </c>
      <c r="D7620" s="1">
        <v>0.996458351612091</v>
      </c>
    </row>
    <row r="7621">
      <c r="B7621" s="1" t="s">
        <v>7626</v>
      </c>
      <c r="C7621" s="1" t="s">
        <v>5</v>
      </c>
      <c r="D7621" s="1">
        <v>0.978758096694946</v>
      </c>
    </row>
    <row r="7622">
      <c r="B7622" s="1" t="s">
        <v>7627</v>
      </c>
      <c r="C7622" s="1" t="s">
        <v>5</v>
      </c>
      <c r="D7622" s="1">
        <v>0.865610659122467</v>
      </c>
    </row>
    <row r="7623">
      <c r="B7623" s="1" t="s">
        <v>7628</v>
      </c>
      <c r="C7623" s="1" t="s">
        <v>7</v>
      </c>
      <c r="D7623" s="1">
        <v>0.74320387840271</v>
      </c>
    </row>
    <row r="7624">
      <c r="B7624" s="1" t="s">
        <v>7629</v>
      </c>
      <c r="C7624" s="1" t="s">
        <v>5</v>
      </c>
      <c r="D7624" s="1">
        <v>0.997201919555664</v>
      </c>
    </row>
    <row r="7625">
      <c r="B7625" s="1" t="s">
        <v>7630</v>
      </c>
      <c r="C7625" s="1" t="s">
        <v>5</v>
      </c>
      <c r="D7625" s="1">
        <v>0.921253859996795</v>
      </c>
    </row>
    <row r="7626">
      <c r="B7626" s="1" t="s">
        <v>7631</v>
      </c>
      <c r="C7626" s="1" t="s">
        <v>7</v>
      </c>
      <c r="D7626" s="1">
        <v>0.808423042297363</v>
      </c>
    </row>
    <row r="7627">
      <c r="B7627" s="1" t="s">
        <v>7632</v>
      </c>
      <c r="C7627" s="1" t="s">
        <v>5</v>
      </c>
      <c r="D7627" s="1">
        <v>0.995875298976898</v>
      </c>
    </row>
    <row r="7628">
      <c r="B7628" s="1" t="s">
        <v>7633</v>
      </c>
      <c r="C7628" s="1" t="s">
        <v>5</v>
      </c>
      <c r="D7628" s="1">
        <v>0.978624641895294</v>
      </c>
    </row>
    <row r="7629">
      <c r="B7629" s="1" t="s">
        <v>7634</v>
      </c>
      <c r="C7629" s="1" t="s">
        <v>5</v>
      </c>
      <c r="D7629" s="1">
        <v>0.993684351444244</v>
      </c>
    </row>
    <row r="7630">
      <c r="B7630" s="1" t="s">
        <v>7635</v>
      </c>
      <c r="C7630" s="1" t="s">
        <v>5</v>
      </c>
      <c r="D7630" s="1">
        <v>0.952933490276336</v>
      </c>
    </row>
    <row r="7631">
      <c r="B7631" s="1" t="s">
        <v>7636</v>
      </c>
      <c r="C7631" s="1" t="s">
        <v>5</v>
      </c>
      <c r="D7631" s="1">
        <v>0.99741530418396</v>
      </c>
    </row>
    <row r="7632">
      <c r="B7632" s="1" t="s">
        <v>7637</v>
      </c>
      <c r="C7632" s="1" t="s">
        <v>5</v>
      </c>
      <c r="D7632" s="1">
        <v>0.991333663463592</v>
      </c>
    </row>
    <row r="7633">
      <c r="B7633" s="1" t="s">
        <v>7638</v>
      </c>
      <c r="C7633" s="1" t="s">
        <v>5</v>
      </c>
      <c r="D7633" s="1">
        <v>0.988179087638855</v>
      </c>
    </row>
    <row r="7634">
      <c r="B7634" s="1" t="s">
        <v>7639</v>
      </c>
      <c r="C7634" s="1" t="s">
        <v>5</v>
      </c>
      <c r="D7634" s="1">
        <v>0.995422303676605</v>
      </c>
    </row>
    <row r="7635">
      <c r="B7635" s="1" t="s">
        <v>7640</v>
      </c>
      <c r="C7635" s="1" t="s">
        <v>5</v>
      </c>
      <c r="D7635" s="1">
        <v>0.997625291347503</v>
      </c>
    </row>
    <row r="7636">
      <c r="B7636" s="1" t="s">
        <v>7641</v>
      </c>
      <c r="C7636" s="1" t="s">
        <v>5</v>
      </c>
      <c r="D7636" s="1">
        <v>0.997180819511413</v>
      </c>
    </row>
    <row r="7637">
      <c r="B7637" s="1" t="s">
        <v>7642</v>
      </c>
      <c r="C7637" s="1" t="s">
        <v>5</v>
      </c>
      <c r="D7637" s="1">
        <v>0.988641202449798</v>
      </c>
    </row>
    <row r="7638">
      <c r="B7638" s="1" t="s">
        <v>7643</v>
      </c>
      <c r="C7638" s="1" t="s">
        <v>7</v>
      </c>
      <c r="D7638" s="1">
        <v>0.873052656650543</v>
      </c>
    </row>
    <row r="7639">
      <c r="B7639" s="1" t="s">
        <v>7644</v>
      </c>
      <c r="C7639" s="1" t="s">
        <v>5</v>
      </c>
      <c r="D7639" s="1">
        <v>0.932409882545471</v>
      </c>
    </row>
    <row r="7640">
      <c r="B7640" s="1" t="s">
        <v>7645</v>
      </c>
      <c r="C7640" s="1" t="s">
        <v>7</v>
      </c>
      <c r="D7640" s="1">
        <v>0.844655871391296</v>
      </c>
    </row>
    <row r="7641">
      <c r="B7641" s="1" t="s">
        <v>7646</v>
      </c>
      <c r="C7641" s="1" t="s">
        <v>5</v>
      </c>
      <c r="D7641" s="1">
        <v>0.99570894241333</v>
      </c>
    </row>
    <row r="7642">
      <c r="B7642" s="1" t="s">
        <v>7647</v>
      </c>
      <c r="C7642" s="1" t="s">
        <v>5</v>
      </c>
      <c r="D7642" s="1">
        <v>0.995838522911071</v>
      </c>
    </row>
    <row r="7643">
      <c r="B7643" s="1" t="s">
        <v>7648</v>
      </c>
      <c r="C7643" s="1" t="s">
        <v>5</v>
      </c>
      <c r="D7643" s="1">
        <v>0.997753083705902</v>
      </c>
    </row>
    <row r="7644">
      <c r="B7644" s="1" t="s">
        <v>7649</v>
      </c>
      <c r="C7644" s="1" t="s">
        <v>5</v>
      </c>
      <c r="D7644" s="1">
        <v>0.888970255851745</v>
      </c>
    </row>
    <row r="7645">
      <c r="B7645" s="1" t="s">
        <v>7650</v>
      </c>
      <c r="C7645" s="1" t="s">
        <v>5</v>
      </c>
      <c r="D7645" s="1">
        <v>0.99395751953125</v>
      </c>
    </row>
    <row r="7646">
      <c r="B7646" s="1" t="s">
        <v>7651</v>
      </c>
      <c r="C7646" s="1" t="s">
        <v>5</v>
      </c>
      <c r="D7646" s="1">
        <v>0.995748817920684</v>
      </c>
    </row>
    <row r="7647">
      <c r="B7647" s="1" t="s">
        <v>7652</v>
      </c>
      <c r="C7647" s="1" t="s">
        <v>6</v>
      </c>
      <c r="D7647" s="1">
        <v>0.616898298263549</v>
      </c>
    </row>
    <row r="7648">
      <c r="B7648" s="1" t="s">
        <v>7653</v>
      </c>
      <c r="C7648" s="1" t="s">
        <v>7</v>
      </c>
      <c r="D7648" s="1">
        <v>0.863597929477691</v>
      </c>
    </row>
    <row r="7649">
      <c r="B7649" s="1" t="s">
        <v>7654</v>
      </c>
      <c r="C7649" s="1" t="s">
        <v>5</v>
      </c>
      <c r="D7649" s="1">
        <v>0.906934201717376</v>
      </c>
    </row>
    <row r="7650">
      <c r="B7650" s="1" t="s">
        <v>7655</v>
      </c>
      <c r="C7650" s="1" t="s">
        <v>5</v>
      </c>
      <c r="D7650" s="1">
        <v>0.979517996311187</v>
      </c>
    </row>
    <row r="7651">
      <c r="B7651" s="1" t="s">
        <v>7656</v>
      </c>
      <c r="C7651" s="1" t="s">
        <v>6</v>
      </c>
      <c r="D7651" s="1">
        <v>0.463128626346588</v>
      </c>
    </row>
    <row r="7652">
      <c r="B7652" s="1" t="s">
        <v>7657</v>
      </c>
      <c r="C7652" s="1" t="s">
        <v>5</v>
      </c>
      <c r="D7652" s="1">
        <v>0.645257413387298</v>
      </c>
    </row>
    <row r="7653">
      <c r="B7653" s="1" t="s">
        <v>7658</v>
      </c>
      <c r="C7653" s="1" t="s">
        <v>7</v>
      </c>
      <c r="D7653" s="1">
        <v>0.926663637161254</v>
      </c>
    </row>
    <row r="7654">
      <c r="B7654" s="1" t="s">
        <v>7659</v>
      </c>
      <c r="C7654" s="1" t="s">
        <v>5</v>
      </c>
      <c r="D7654" s="1">
        <v>0.964751183986663</v>
      </c>
    </row>
    <row r="7655">
      <c r="B7655" s="1" t="s">
        <v>7660</v>
      </c>
      <c r="C7655" s="1" t="s">
        <v>5</v>
      </c>
      <c r="D7655" s="1">
        <v>0.967790842056274</v>
      </c>
    </row>
    <row r="7656">
      <c r="B7656" s="1" t="s">
        <v>7661</v>
      </c>
      <c r="C7656" s="1" t="s">
        <v>5</v>
      </c>
      <c r="D7656" s="1">
        <v>0.995418429374694</v>
      </c>
    </row>
    <row r="7657">
      <c r="B7657" s="1" t="s">
        <v>7662</v>
      </c>
      <c r="C7657" s="1" t="s">
        <v>7</v>
      </c>
      <c r="D7657" s="1">
        <v>0.523579061031341</v>
      </c>
    </row>
    <row r="7658">
      <c r="B7658" s="1" t="s">
        <v>7663</v>
      </c>
      <c r="C7658" s="1" t="s">
        <v>5</v>
      </c>
      <c r="D7658" s="1">
        <v>0.940821290016174</v>
      </c>
    </row>
    <row r="7659">
      <c r="B7659" s="1" t="s">
        <v>7664</v>
      </c>
      <c r="C7659" s="1" t="s">
        <v>7</v>
      </c>
      <c r="D7659" s="1">
        <v>0.959676027297973</v>
      </c>
    </row>
    <row r="7660">
      <c r="B7660" s="1" t="s">
        <v>7665</v>
      </c>
      <c r="C7660" s="1" t="s">
        <v>5</v>
      </c>
      <c r="D7660" s="1">
        <v>0.996079862117767</v>
      </c>
    </row>
    <row r="7661">
      <c r="B7661" s="1" t="s">
        <v>7666</v>
      </c>
      <c r="C7661" s="1" t="s">
        <v>5</v>
      </c>
      <c r="D7661" s="1">
        <v>0.446096241474151</v>
      </c>
    </row>
    <row r="7662">
      <c r="B7662" s="1" t="s">
        <v>7667</v>
      </c>
      <c r="C7662" s="1" t="s">
        <v>5</v>
      </c>
      <c r="D7662" s="1">
        <v>0.957080543041229</v>
      </c>
    </row>
    <row r="7663">
      <c r="B7663" s="1" t="s">
        <v>7668</v>
      </c>
      <c r="C7663" s="1" t="s">
        <v>7</v>
      </c>
      <c r="D7663" s="1">
        <v>0.985618948936462</v>
      </c>
    </row>
    <row r="7664">
      <c r="B7664" s="1" t="s">
        <v>7669</v>
      </c>
      <c r="C7664" s="1" t="s">
        <v>7</v>
      </c>
      <c r="D7664" s="1">
        <v>0.910433828830719</v>
      </c>
    </row>
    <row r="7665">
      <c r="B7665" s="1" t="s">
        <v>7670</v>
      </c>
      <c r="C7665" s="1" t="s">
        <v>7</v>
      </c>
      <c r="D7665" s="1">
        <v>0.947287201881408</v>
      </c>
    </row>
    <row r="7666">
      <c r="B7666" s="1" t="s">
        <v>7671</v>
      </c>
      <c r="C7666" s="1" t="s">
        <v>5</v>
      </c>
      <c r="D7666" s="1">
        <v>0.997192680835723</v>
      </c>
    </row>
    <row r="7667">
      <c r="B7667" s="1" t="s">
        <v>7672</v>
      </c>
      <c r="C7667" s="1" t="s">
        <v>5</v>
      </c>
      <c r="D7667" s="1">
        <v>0.955612242221832</v>
      </c>
    </row>
    <row r="7668">
      <c r="B7668" s="1" t="s">
        <v>7673</v>
      </c>
      <c r="C7668" s="1" t="s">
        <v>5</v>
      </c>
      <c r="D7668" s="1">
        <v>0.88253378868103</v>
      </c>
    </row>
    <row r="7669">
      <c r="B7669" s="1" t="s">
        <v>7674</v>
      </c>
      <c r="C7669" s="1" t="s">
        <v>5</v>
      </c>
      <c r="D7669" s="1">
        <v>0.996645987033844</v>
      </c>
    </row>
    <row r="7670">
      <c r="B7670" s="1" t="s">
        <v>7675</v>
      </c>
      <c r="C7670" s="1" t="s">
        <v>7</v>
      </c>
      <c r="D7670" s="1">
        <v>0.992698848247528</v>
      </c>
    </row>
    <row r="7671">
      <c r="B7671" s="1" t="s">
        <v>7676</v>
      </c>
      <c r="C7671" s="1" t="s">
        <v>5</v>
      </c>
      <c r="D7671" s="1">
        <v>0.894870460033416</v>
      </c>
    </row>
    <row r="7672">
      <c r="B7672" s="1" t="s">
        <v>7677</v>
      </c>
      <c r="C7672" s="1" t="s">
        <v>7</v>
      </c>
      <c r="D7672" s="1">
        <v>0.872867286205291</v>
      </c>
    </row>
    <row r="7673">
      <c r="B7673" s="1" t="s">
        <v>7678</v>
      </c>
      <c r="C7673" s="1" t="s">
        <v>5</v>
      </c>
      <c r="D7673" s="1">
        <v>0.98883306980133</v>
      </c>
    </row>
    <row r="7674">
      <c r="B7674" s="1" t="s">
        <v>7679</v>
      </c>
      <c r="C7674" s="1" t="s">
        <v>7</v>
      </c>
      <c r="D7674" s="1">
        <v>0.595836400985717</v>
      </c>
    </row>
    <row r="7675">
      <c r="B7675" s="1" t="s">
        <v>7680</v>
      </c>
      <c r="C7675" s="1" t="s">
        <v>5</v>
      </c>
      <c r="D7675" s="1">
        <v>0.991144835948944</v>
      </c>
    </row>
    <row r="7676">
      <c r="B7676" s="1" t="s">
        <v>7681</v>
      </c>
      <c r="C7676" s="1" t="s">
        <v>5</v>
      </c>
      <c r="D7676" s="1">
        <v>0.997119307518005</v>
      </c>
    </row>
    <row r="7677">
      <c r="B7677" s="1" t="s">
        <v>7682</v>
      </c>
      <c r="C7677" s="1" t="s">
        <v>5</v>
      </c>
      <c r="D7677" s="1">
        <v>0.761999428272247</v>
      </c>
    </row>
    <row r="7678">
      <c r="B7678" s="1" t="s">
        <v>7683</v>
      </c>
      <c r="C7678" s="1" t="s">
        <v>5</v>
      </c>
      <c r="D7678" s="1">
        <v>0.998076915740966</v>
      </c>
    </row>
    <row r="7679">
      <c r="B7679" s="1" t="s">
        <v>7684</v>
      </c>
      <c r="C7679" s="1" t="s">
        <v>5</v>
      </c>
      <c r="D7679" s="1">
        <v>0.988760530948638</v>
      </c>
    </row>
    <row r="7680">
      <c r="B7680" s="1" t="s">
        <v>7685</v>
      </c>
      <c r="C7680" s="1" t="s">
        <v>7</v>
      </c>
      <c r="D7680" s="1">
        <v>0.989873170852661</v>
      </c>
    </row>
    <row r="7681">
      <c r="B7681" s="1" t="s">
        <v>7686</v>
      </c>
      <c r="C7681" s="1" t="s">
        <v>6</v>
      </c>
      <c r="D7681" s="1">
        <v>0.67274260520935</v>
      </c>
    </row>
    <row r="7682">
      <c r="B7682" s="1" t="s">
        <v>7687</v>
      </c>
      <c r="C7682" s="1" t="s">
        <v>5</v>
      </c>
      <c r="D7682" s="1">
        <v>0.964678645133972</v>
      </c>
    </row>
    <row r="7683">
      <c r="B7683" s="1" t="s">
        <v>7688</v>
      </c>
      <c r="C7683" s="1" t="s">
        <v>5</v>
      </c>
      <c r="D7683" s="1">
        <v>0.991751372814178</v>
      </c>
    </row>
    <row r="7684">
      <c r="B7684" s="1" t="s">
        <v>7689</v>
      </c>
      <c r="C7684" s="1" t="s">
        <v>5</v>
      </c>
      <c r="D7684" s="1">
        <v>0.9919353723526</v>
      </c>
    </row>
    <row r="7685">
      <c r="B7685" s="1" t="s">
        <v>7690</v>
      </c>
      <c r="C7685" s="1" t="s">
        <v>7</v>
      </c>
      <c r="D7685" s="1">
        <v>0.741929054260253</v>
      </c>
    </row>
    <row r="7686">
      <c r="B7686" s="1" t="s">
        <v>7691</v>
      </c>
      <c r="C7686" s="1" t="s">
        <v>7</v>
      </c>
      <c r="D7686" s="1">
        <v>0.944373786449432</v>
      </c>
    </row>
    <row r="7687">
      <c r="B7687" s="1" t="s">
        <v>7692</v>
      </c>
      <c r="C7687" s="1" t="s">
        <v>5</v>
      </c>
      <c r="D7687" s="1">
        <v>0.9976407289505</v>
      </c>
    </row>
    <row r="7688">
      <c r="B7688" s="1" t="s">
        <v>7693</v>
      </c>
      <c r="C7688" s="1" t="s">
        <v>7</v>
      </c>
      <c r="D7688" s="1">
        <v>0.976665377616882</v>
      </c>
    </row>
    <row r="7689">
      <c r="B7689" s="1" t="s">
        <v>7694</v>
      </c>
      <c r="C7689" s="1" t="s">
        <v>5</v>
      </c>
      <c r="D7689" s="1">
        <v>0.531363725662231</v>
      </c>
    </row>
    <row r="7690">
      <c r="B7690" s="1" t="s">
        <v>7695</v>
      </c>
      <c r="C7690" s="1" t="s">
        <v>5</v>
      </c>
      <c r="D7690" s="1">
        <v>0.960522174835205</v>
      </c>
    </row>
    <row r="7691">
      <c r="B7691" s="1" t="s">
        <v>7696</v>
      </c>
      <c r="C7691" s="1" t="s">
        <v>5</v>
      </c>
      <c r="D7691" s="1">
        <v>0.996164917945861</v>
      </c>
    </row>
    <row r="7692">
      <c r="B7692" s="1" t="s">
        <v>7697</v>
      </c>
      <c r="C7692" s="1" t="s">
        <v>5</v>
      </c>
      <c r="D7692" s="1">
        <v>0.991589844226837</v>
      </c>
    </row>
    <row r="7693">
      <c r="B7693" s="1" t="s">
        <v>7698</v>
      </c>
      <c r="C7693" s="1" t="s">
        <v>6</v>
      </c>
      <c r="D7693" s="1">
        <v>0.610961437225341</v>
      </c>
    </row>
    <row r="7694">
      <c r="B7694" s="1" t="s">
        <v>7699</v>
      </c>
      <c r="C7694" s="1" t="s">
        <v>5</v>
      </c>
      <c r="D7694" s="1">
        <v>0.693839728832244</v>
      </c>
    </row>
    <row r="7695">
      <c r="B7695" s="1" t="s">
        <v>7700</v>
      </c>
      <c r="C7695" s="1" t="s">
        <v>5</v>
      </c>
      <c r="D7695" s="1">
        <v>0.993563771247863</v>
      </c>
    </row>
    <row r="7696">
      <c r="B7696" s="1" t="s">
        <v>7701</v>
      </c>
      <c r="C7696" s="1" t="s">
        <v>5</v>
      </c>
      <c r="D7696" s="1">
        <v>0.998444974422454</v>
      </c>
    </row>
    <row r="7697">
      <c r="B7697" s="1" t="s">
        <v>7702</v>
      </c>
      <c r="C7697" s="1" t="s">
        <v>5</v>
      </c>
      <c r="D7697" s="1">
        <v>0.991836369037628</v>
      </c>
    </row>
    <row r="7698">
      <c r="B7698" s="1" t="s">
        <v>7703</v>
      </c>
      <c r="C7698" s="1" t="s">
        <v>5</v>
      </c>
      <c r="D7698" s="1">
        <v>0.818524062633514</v>
      </c>
    </row>
    <row r="7699">
      <c r="B7699" s="1" t="s">
        <v>7704</v>
      </c>
      <c r="C7699" s="1" t="s">
        <v>6</v>
      </c>
      <c r="D7699" s="1">
        <v>0.930554151535034</v>
      </c>
    </row>
    <row r="7700">
      <c r="B7700" s="1" t="s">
        <v>7705</v>
      </c>
      <c r="C7700" s="1" t="s">
        <v>5</v>
      </c>
      <c r="D7700" s="1">
        <v>0.993221759796142</v>
      </c>
    </row>
    <row r="7701">
      <c r="B7701" s="1" t="s">
        <v>7706</v>
      </c>
      <c r="C7701" s="1" t="s">
        <v>5</v>
      </c>
      <c r="D7701" s="1">
        <v>0.932994723320007</v>
      </c>
    </row>
    <row r="7702">
      <c r="B7702" s="1" t="s">
        <v>7707</v>
      </c>
      <c r="C7702" s="1" t="s">
        <v>5</v>
      </c>
      <c r="D7702" s="1">
        <v>0.997202634811401</v>
      </c>
    </row>
    <row r="7703">
      <c r="B7703" s="1" t="s">
        <v>7708</v>
      </c>
      <c r="C7703" s="1" t="s">
        <v>5</v>
      </c>
      <c r="D7703" s="1">
        <v>0.994656085968017</v>
      </c>
    </row>
    <row r="7704">
      <c r="B7704" s="1" t="s">
        <v>7709</v>
      </c>
      <c r="C7704" s="1" t="s">
        <v>5</v>
      </c>
      <c r="D7704" s="1">
        <v>0.511401236057281</v>
      </c>
    </row>
    <row r="7705">
      <c r="B7705" s="1" t="s">
        <v>7710</v>
      </c>
      <c r="C7705" s="1" t="s">
        <v>5</v>
      </c>
      <c r="D7705" s="1">
        <v>0.995116353034973</v>
      </c>
    </row>
    <row r="7706">
      <c r="B7706" s="1" t="s">
        <v>7711</v>
      </c>
      <c r="C7706" s="1" t="s">
        <v>5</v>
      </c>
      <c r="D7706" s="1">
        <v>0.992256164550781</v>
      </c>
    </row>
    <row r="7707">
      <c r="B7707" s="1" t="s">
        <v>7712</v>
      </c>
      <c r="C7707" s="1" t="s">
        <v>5</v>
      </c>
      <c r="D7707" s="1">
        <v>0.995761692523956</v>
      </c>
    </row>
    <row r="7708">
      <c r="B7708" s="1" t="s">
        <v>7713</v>
      </c>
      <c r="C7708" s="1" t="s">
        <v>5</v>
      </c>
      <c r="D7708" s="1">
        <v>0.9799485206604</v>
      </c>
    </row>
    <row r="7709">
      <c r="B7709" s="1" t="s">
        <v>7714</v>
      </c>
      <c r="C7709" s="1" t="s">
        <v>5</v>
      </c>
      <c r="D7709" s="1">
        <v>0.998674273490905</v>
      </c>
    </row>
    <row r="7710">
      <c r="B7710" s="1" t="s">
        <v>7715</v>
      </c>
      <c r="C7710" s="1" t="s">
        <v>5</v>
      </c>
      <c r="D7710" s="1">
        <v>0.998297989368438</v>
      </c>
    </row>
    <row r="7711">
      <c r="B7711" s="1" t="s">
        <v>7716</v>
      </c>
      <c r="C7711" s="1" t="s">
        <v>5</v>
      </c>
      <c r="D7711" s="1">
        <v>0.997918665409088</v>
      </c>
    </row>
    <row r="7712">
      <c r="B7712" s="1" t="s">
        <v>7717</v>
      </c>
      <c r="C7712" s="1" t="s">
        <v>5</v>
      </c>
      <c r="D7712" s="1">
        <v>0.766421318054199</v>
      </c>
    </row>
    <row r="7713">
      <c r="B7713" s="1" t="s">
        <v>7718</v>
      </c>
      <c r="C7713" s="1" t="s">
        <v>5</v>
      </c>
      <c r="D7713" s="1">
        <v>0.976007282733917</v>
      </c>
    </row>
    <row r="7714">
      <c r="B7714" s="1" t="s">
        <v>7719</v>
      </c>
      <c r="C7714" s="1" t="s">
        <v>5</v>
      </c>
      <c r="D7714" s="1">
        <v>0.972592890262603</v>
      </c>
    </row>
    <row r="7715">
      <c r="B7715" s="1" t="s">
        <v>7720</v>
      </c>
      <c r="C7715" s="1" t="s">
        <v>5</v>
      </c>
      <c r="D7715" s="1">
        <v>0.987406551837921</v>
      </c>
    </row>
    <row r="7716">
      <c r="B7716" s="1" t="s">
        <v>7721</v>
      </c>
      <c r="C7716" s="1" t="s">
        <v>6</v>
      </c>
      <c r="D7716" s="1">
        <v>0.480189979076385</v>
      </c>
    </row>
    <row r="7717">
      <c r="B7717" s="1" t="s">
        <v>7722</v>
      </c>
      <c r="C7717" s="1" t="s">
        <v>5</v>
      </c>
      <c r="D7717" s="1">
        <v>0.979840576648712</v>
      </c>
    </row>
    <row r="7718">
      <c r="B7718" s="1" t="s">
        <v>7723</v>
      </c>
      <c r="C7718" s="1" t="s">
        <v>5</v>
      </c>
      <c r="D7718" s="1">
        <v>0.988283097743988</v>
      </c>
    </row>
    <row r="7719">
      <c r="B7719" s="1" t="s">
        <v>7724</v>
      </c>
      <c r="C7719" s="1" t="s">
        <v>5</v>
      </c>
      <c r="D7719" s="1">
        <v>0.980098366737365</v>
      </c>
    </row>
    <row r="7720">
      <c r="B7720" s="1" t="s">
        <v>7725</v>
      </c>
      <c r="C7720" s="1" t="s">
        <v>5</v>
      </c>
      <c r="D7720" s="1">
        <v>0.994547009468078</v>
      </c>
    </row>
    <row r="7721">
      <c r="B7721" s="1" t="s">
        <v>7726</v>
      </c>
      <c r="C7721" s="1" t="s">
        <v>5</v>
      </c>
      <c r="D7721" s="1">
        <v>0.517862856388092</v>
      </c>
    </row>
    <row r="7722">
      <c r="B7722" s="1" t="s">
        <v>7727</v>
      </c>
      <c r="C7722" s="1" t="s">
        <v>5</v>
      </c>
      <c r="D7722" s="1">
        <v>0.490788161754608</v>
      </c>
    </row>
    <row r="7723">
      <c r="B7723" s="1" t="s">
        <v>7728</v>
      </c>
      <c r="C7723" s="1" t="s">
        <v>5</v>
      </c>
      <c r="D7723" s="1">
        <v>0.990430057048797</v>
      </c>
    </row>
    <row r="7724">
      <c r="B7724" s="1" t="s">
        <v>7729</v>
      </c>
      <c r="C7724" s="1" t="s">
        <v>7</v>
      </c>
      <c r="D7724" s="1">
        <v>0.900146067142486</v>
      </c>
    </row>
    <row r="7725">
      <c r="B7725" s="1" t="s">
        <v>7730</v>
      </c>
      <c r="C7725" s="1" t="s">
        <v>7</v>
      </c>
      <c r="D7725" s="1">
        <v>0.993496060371398</v>
      </c>
    </row>
    <row r="7726">
      <c r="B7726" s="1" t="s">
        <v>7731</v>
      </c>
      <c r="C7726" s="1" t="s">
        <v>5</v>
      </c>
      <c r="D7726" s="1">
        <v>0.986128211021423</v>
      </c>
    </row>
    <row r="7727">
      <c r="B7727" s="1" t="s">
        <v>7732</v>
      </c>
      <c r="C7727" s="1" t="s">
        <v>7</v>
      </c>
      <c r="D7727" s="1">
        <v>0.952533483505249</v>
      </c>
    </row>
    <row r="7728">
      <c r="B7728" s="1" t="s">
        <v>7733</v>
      </c>
      <c r="C7728" s="1" t="s">
        <v>6</v>
      </c>
      <c r="D7728" s="1">
        <v>0.99527221918106</v>
      </c>
    </row>
    <row r="7729">
      <c r="B7729" s="1" t="s">
        <v>7734</v>
      </c>
      <c r="C7729" s="1" t="s">
        <v>7</v>
      </c>
      <c r="D7729" s="1">
        <v>0.956916213035583</v>
      </c>
    </row>
    <row r="7730">
      <c r="B7730" s="1" t="s">
        <v>7735</v>
      </c>
      <c r="C7730" s="1" t="s">
        <v>5</v>
      </c>
      <c r="D7730" s="1">
        <v>0.987300336360931</v>
      </c>
    </row>
    <row r="7731">
      <c r="B7731" s="1" t="s">
        <v>7736</v>
      </c>
      <c r="C7731" s="1" t="s">
        <v>7</v>
      </c>
      <c r="D7731" s="1">
        <v>0.96783047914505</v>
      </c>
    </row>
    <row r="7732">
      <c r="B7732" s="1" t="s">
        <v>7737</v>
      </c>
      <c r="C7732" s="1" t="s">
        <v>5</v>
      </c>
      <c r="D7732" s="1">
        <v>0.992066979408264</v>
      </c>
    </row>
    <row r="7733">
      <c r="B7733" s="1" t="s">
        <v>7738</v>
      </c>
      <c r="C7733" s="1" t="s">
        <v>5</v>
      </c>
      <c r="D7733" s="1">
        <v>0.98965710401535</v>
      </c>
    </row>
    <row r="7734">
      <c r="B7734" s="1" t="s">
        <v>7739</v>
      </c>
      <c r="C7734" s="1" t="s">
        <v>5</v>
      </c>
      <c r="D7734" s="1">
        <v>0.991311430931091</v>
      </c>
    </row>
    <row r="7735">
      <c r="B7735" s="1" t="s">
        <v>7740</v>
      </c>
      <c r="C7735" s="1" t="s">
        <v>5</v>
      </c>
      <c r="D7735" s="1">
        <v>0.998067677021026</v>
      </c>
    </row>
    <row r="7736">
      <c r="B7736" s="1" t="s">
        <v>7741</v>
      </c>
      <c r="C7736" s="1" t="s">
        <v>5</v>
      </c>
      <c r="D7736" s="1">
        <v>0.97428810596466</v>
      </c>
    </row>
    <row r="7737">
      <c r="B7737" s="1" t="s">
        <v>7742</v>
      </c>
      <c r="C7737" s="1" t="s">
        <v>5</v>
      </c>
      <c r="D7737" s="1">
        <v>0.961983859539032</v>
      </c>
    </row>
    <row r="7738">
      <c r="B7738" s="1" t="s">
        <v>7743</v>
      </c>
      <c r="C7738" s="1" t="s">
        <v>5</v>
      </c>
      <c r="D7738" s="1">
        <v>0.99463140964508</v>
      </c>
    </row>
    <row r="7739">
      <c r="B7739" s="1" t="s">
        <v>7744</v>
      </c>
      <c r="C7739" s="1" t="s">
        <v>5</v>
      </c>
      <c r="D7739" s="1">
        <v>0.966861009597778</v>
      </c>
    </row>
    <row r="7740">
      <c r="B7740" s="1" t="s">
        <v>7745</v>
      </c>
      <c r="C7740" s="1" t="s">
        <v>7</v>
      </c>
      <c r="D7740" s="1">
        <v>0.747727334499359</v>
      </c>
    </row>
    <row r="7741">
      <c r="B7741" s="1" t="s">
        <v>7746</v>
      </c>
      <c r="C7741" s="1" t="s">
        <v>5</v>
      </c>
      <c r="D7741" s="1">
        <v>0.996421575546264</v>
      </c>
    </row>
    <row r="7742">
      <c r="B7742" s="1" t="s">
        <v>7747</v>
      </c>
      <c r="C7742" s="1" t="s">
        <v>7</v>
      </c>
      <c r="D7742" s="1">
        <v>0.843166589736938</v>
      </c>
    </row>
    <row r="7743">
      <c r="B7743" s="1" t="s">
        <v>7748</v>
      </c>
      <c r="C7743" s="1" t="s">
        <v>6</v>
      </c>
      <c r="D7743" s="1">
        <v>0.870627582073211</v>
      </c>
    </row>
    <row r="7744">
      <c r="B7744" s="1" t="s">
        <v>7749</v>
      </c>
      <c r="C7744" s="1" t="s">
        <v>5</v>
      </c>
      <c r="D7744" s="1">
        <v>0.994757533073425</v>
      </c>
    </row>
    <row r="7745">
      <c r="B7745" s="1" t="s">
        <v>7750</v>
      </c>
      <c r="C7745" s="1" t="s">
        <v>5</v>
      </c>
      <c r="D7745" s="1">
        <v>0.986240208148956</v>
      </c>
    </row>
    <row r="7746">
      <c r="B7746" s="1" t="s">
        <v>7751</v>
      </c>
      <c r="C7746" s="1" t="s">
        <v>5</v>
      </c>
      <c r="D7746" s="1">
        <v>0.995993852615356</v>
      </c>
    </row>
    <row r="7747">
      <c r="B7747" s="1" t="s">
        <v>7752</v>
      </c>
      <c r="C7747" s="1" t="s">
        <v>5</v>
      </c>
      <c r="D7747" s="1">
        <v>0.993981182575225</v>
      </c>
    </row>
    <row r="7748">
      <c r="B7748" s="1" t="s">
        <v>7753</v>
      </c>
      <c r="C7748" s="1" t="s">
        <v>5</v>
      </c>
      <c r="D7748" s="1">
        <v>0.997222542762756</v>
      </c>
    </row>
    <row r="7749">
      <c r="B7749" s="1" t="s">
        <v>7754</v>
      </c>
      <c r="C7749" s="1" t="s">
        <v>7</v>
      </c>
      <c r="D7749" s="1">
        <v>0.730116426944732</v>
      </c>
    </row>
    <row r="7750">
      <c r="B7750" s="1" t="s">
        <v>7755</v>
      </c>
      <c r="C7750" s="1" t="s">
        <v>5</v>
      </c>
      <c r="D7750" s="1">
        <v>0.997917592525482</v>
      </c>
    </row>
    <row r="7751">
      <c r="B7751" s="1" t="s">
        <v>7756</v>
      </c>
      <c r="C7751" s="1" t="s">
        <v>5</v>
      </c>
      <c r="D7751" s="1">
        <v>0.992944419384002</v>
      </c>
    </row>
    <row r="7752">
      <c r="B7752" s="1" t="s">
        <v>7757</v>
      </c>
      <c r="C7752" s="1" t="s">
        <v>7</v>
      </c>
      <c r="D7752" s="1">
        <v>0.982901215553283</v>
      </c>
    </row>
    <row r="7753">
      <c r="B7753" s="1" t="s">
        <v>7758</v>
      </c>
      <c r="C7753" s="1" t="s">
        <v>5</v>
      </c>
      <c r="D7753" s="1">
        <v>0.753668427467346</v>
      </c>
    </row>
    <row r="7754">
      <c r="B7754" s="1" t="s">
        <v>7759</v>
      </c>
      <c r="C7754" s="1" t="s">
        <v>7</v>
      </c>
      <c r="D7754" s="1">
        <v>0.973409533500671</v>
      </c>
    </row>
    <row r="7755">
      <c r="B7755" s="1" t="s">
        <v>7760</v>
      </c>
      <c r="C7755" s="1" t="s">
        <v>5</v>
      </c>
      <c r="D7755" s="1">
        <v>0.99285489320755</v>
      </c>
    </row>
    <row r="7756">
      <c r="B7756" s="1" t="s">
        <v>7761</v>
      </c>
      <c r="C7756" s="1" t="s">
        <v>5</v>
      </c>
      <c r="D7756" s="1">
        <v>0.990020275115966</v>
      </c>
    </row>
    <row r="7757">
      <c r="B7757" s="1" t="s">
        <v>7762</v>
      </c>
      <c r="C7757" s="1" t="s">
        <v>7</v>
      </c>
      <c r="D7757" s="1">
        <v>0.982957541942596</v>
      </c>
    </row>
    <row r="7758">
      <c r="B7758" s="1" t="s">
        <v>7763</v>
      </c>
      <c r="C7758" s="1" t="s">
        <v>7</v>
      </c>
      <c r="D7758" s="1">
        <v>0.94240128993988</v>
      </c>
    </row>
    <row r="7759">
      <c r="B7759" s="1" t="s">
        <v>7764</v>
      </c>
      <c r="C7759" s="1" t="s">
        <v>7</v>
      </c>
      <c r="D7759" s="1">
        <v>0.768867015838623</v>
      </c>
    </row>
    <row r="7760">
      <c r="B7760" s="1" t="s">
        <v>7765</v>
      </c>
      <c r="C7760" s="1" t="s">
        <v>5</v>
      </c>
      <c r="D7760" s="1">
        <v>0.997896432876586</v>
      </c>
    </row>
    <row r="7761">
      <c r="B7761" s="1" t="s">
        <v>7766</v>
      </c>
      <c r="C7761" s="1" t="s">
        <v>5</v>
      </c>
      <c r="D7761" s="1">
        <v>0.996489465236663</v>
      </c>
    </row>
    <row r="7762">
      <c r="B7762" s="1" t="s">
        <v>7767</v>
      </c>
      <c r="C7762" s="1" t="s">
        <v>7</v>
      </c>
      <c r="D7762" s="1">
        <v>0.90683102607727</v>
      </c>
    </row>
    <row r="7763">
      <c r="B7763" s="1" t="s">
        <v>7768</v>
      </c>
      <c r="C7763" s="1" t="s">
        <v>5</v>
      </c>
      <c r="D7763" s="1">
        <v>0.99766206741333</v>
      </c>
    </row>
    <row r="7764">
      <c r="B7764" s="1" t="s">
        <v>7769</v>
      </c>
      <c r="C7764" s="1" t="s">
        <v>7</v>
      </c>
      <c r="D7764" s="1">
        <v>0.868949115276336</v>
      </c>
    </row>
    <row r="7765">
      <c r="B7765" s="1" t="s">
        <v>7770</v>
      </c>
      <c r="C7765" s="1" t="s">
        <v>5</v>
      </c>
      <c r="D7765" s="1">
        <v>0.982495069503784</v>
      </c>
    </row>
    <row r="7766">
      <c r="B7766" s="1" t="s">
        <v>7771</v>
      </c>
      <c r="C7766" s="1" t="s">
        <v>7</v>
      </c>
      <c r="D7766" s="1">
        <v>0.883393108844757</v>
      </c>
    </row>
    <row r="7767">
      <c r="B7767" s="1" t="s">
        <v>7772</v>
      </c>
      <c r="C7767" s="1" t="s">
        <v>7</v>
      </c>
      <c r="D7767" s="1">
        <v>0.963695406913757</v>
      </c>
    </row>
    <row r="7768">
      <c r="B7768" s="1" t="s">
        <v>7773</v>
      </c>
      <c r="C7768" s="1" t="s">
        <v>7</v>
      </c>
      <c r="D7768" s="1">
        <v>0.794163703918457</v>
      </c>
    </row>
    <row r="7769">
      <c r="B7769" s="1" t="s">
        <v>7774</v>
      </c>
      <c r="C7769" s="1" t="s">
        <v>7</v>
      </c>
      <c r="D7769" s="1">
        <v>0.779608249664306</v>
      </c>
    </row>
    <row r="7770">
      <c r="B7770" s="1" t="s">
        <v>7775</v>
      </c>
      <c r="C7770" s="1" t="s">
        <v>5</v>
      </c>
      <c r="D7770" s="1">
        <v>0.981853067874908</v>
      </c>
    </row>
    <row r="7771">
      <c r="B7771" s="1" t="s">
        <v>7776</v>
      </c>
      <c r="C7771" s="1" t="s">
        <v>5</v>
      </c>
      <c r="D7771" s="1">
        <v>0.997107446193695</v>
      </c>
    </row>
    <row r="7772">
      <c r="B7772" s="1" t="s">
        <v>7777</v>
      </c>
      <c r="C7772" s="1" t="s">
        <v>5</v>
      </c>
      <c r="D7772" s="1">
        <v>0.998198330402374</v>
      </c>
    </row>
    <row r="7773">
      <c r="B7773" s="1" t="s">
        <v>7778</v>
      </c>
      <c r="C7773" s="1" t="s">
        <v>5</v>
      </c>
      <c r="D7773" s="1">
        <v>0.981891095638275</v>
      </c>
    </row>
    <row r="7774">
      <c r="B7774" s="1" t="s">
        <v>7779</v>
      </c>
      <c r="C7774" s="1" t="s">
        <v>5</v>
      </c>
      <c r="D7774" s="1">
        <v>0.994372248649597</v>
      </c>
    </row>
    <row r="7775">
      <c r="B7775" s="1" t="s">
        <v>7780</v>
      </c>
      <c r="C7775" s="1" t="s">
        <v>5</v>
      </c>
      <c r="D7775" s="1">
        <v>0.996604084968566</v>
      </c>
    </row>
    <row r="7776">
      <c r="B7776" s="1" t="s">
        <v>7781</v>
      </c>
      <c r="C7776" s="1" t="s">
        <v>5</v>
      </c>
      <c r="D7776" s="1">
        <v>0.584217846393585</v>
      </c>
    </row>
    <row r="7777">
      <c r="B7777" s="1" t="s">
        <v>7782</v>
      </c>
      <c r="C7777" s="1" t="s">
        <v>5</v>
      </c>
      <c r="D7777" s="1">
        <v>0.949343621730804</v>
      </c>
    </row>
    <row r="7778">
      <c r="B7778" s="1" t="s">
        <v>7783</v>
      </c>
      <c r="C7778" s="1" t="s">
        <v>5</v>
      </c>
      <c r="D7778" s="1">
        <v>0.998049855232238</v>
      </c>
    </row>
    <row r="7779">
      <c r="B7779" s="1" t="s">
        <v>7784</v>
      </c>
      <c r="C7779" s="1" t="s">
        <v>7</v>
      </c>
      <c r="D7779" s="1">
        <v>0.97977477312088</v>
      </c>
    </row>
    <row r="7780">
      <c r="B7780" s="1" t="s">
        <v>7785</v>
      </c>
      <c r="C7780" s="1" t="s">
        <v>5</v>
      </c>
      <c r="D7780" s="1">
        <v>0.955633997917175</v>
      </c>
    </row>
    <row r="7781">
      <c r="B7781" s="1" t="s">
        <v>7786</v>
      </c>
      <c r="C7781" s="1" t="s">
        <v>5</v>
      </c>
      <c r="D7781" s="1">
        <v>0.675606071949005</v>
      </c>
    </row>
    <row r="7782">
      <c r="B7782" s="1" t="s">
        <v>7787</v>
      </c>
      <c r="C7782" s="1" t="s">
        <v>7</v>
      </c>
      <c r="D7782" s="1">
        <v>0.644814729690551</v>
      </c>
    </row>
    <row r="7783">
      <c r="B7783" s="1" t="s">
        <v>7788</v>
      </c>
      <c r="C7783" s="1" t="s">
        <v>5</v>
      </c>
      <c r="D7783" s="1">
        <v>0.99589729309082</v>
      </c>
    </row>
    <row r="7784">
      <c r="B7784" s="1" t="s">
        <v>7789</v>
      </c>
      <c r="C7784" s="1" t="s">
        <v>5</v>
      </c>
      <c r="D7784" s="1">
        <v>0.987043678760528</v>
      </c>
    </row>
    <row r="7785">
      <c r="B7785" s="1" t="s">
        <v>7790</v>
      </c>
      <c r="C7785" s="1" t="s">
        <v>5</v>
      </c>
      <c r="D7785" s="1">
        <v>0.984617233276367</v>
      </c>
    </row>
    <row r="7786">
      <c r="B7786" s="1" t="s">
        <v>7791</v>
      </c>
      <c r="C7786" s="1" t="s">
        <v>5</v>
      </c>
      <c r="D7786" s="1">
        <v>0.914831399917602</v>
      </c>
    </row>
    <row r="7787">
      <c r="B7787" s="1" t="s">
        <v>7792</v>
      </c>
      <c r="C7787" s="1" t="s">
        <v>7</v>
      </c>
      <c r="D7787" s="1">
        <v>0.832013726234436</v>
      </c>
    </row>
    <row r="7788">
      <c r="B7788" s="1" t="s">
        <v>7793</v>
      </c>
      <c r="C7788" s="1" t="s">
        <v>5</v>
      </c>
      <c r="D7788" s="1">
        <v>0.977709054946899</v>
      </c>
    </row>
    <row r="7789">
      <c r="B7789" s="1" t="s">
        <v>7794</v>
      </c>
      <c r="C7789" s="1" t="s">
        <v>5</v>
      </c>
      <c r="D7789" s="1">
        <v>0.751278936862945</v>
      </c>
    </row>
    <row r="7790">
      <c r="B7790" s="1" t="s">
        <v>7795</v>
      </c>
      <c r="C7790" s="1" t="s">
        <v>5</v>
      </c>
      <c r="D7790" s="1">
        <v>0.988467633724212</v>
      </c>
    </row>
    <row r="7791">
      <c r="B7791" s="1" t="s">
        <v>7796</v>
      </c>
      <c r="C7791" s="1" t="s">
        <v>7</v>
      </c>
      <c r="D7791" s="1">
        <v>0.94410753250122</v>
      </c>
    </row>
    <row r="7792">
      <c r="B7792" s="1" t="s">
        <v>7797</v>
      </c>
      <c r="C7792" s="1" t="s">
        <v>5</v>
      </c>
      <c r="D7792" s="1">
        <v>0.913275718688964</v>
      </c>
    </row>
    <row r="7793">
      <c r="B7793" s="1" t="s">
        <v>7798</v>
      </c>
      <c r="C7793" s="1" t="s">
        <v>5</v>
      </c>
      <c r="D7793" s="1">
        <v>0.996608614921569</v>
      </c>
    </row>
    <row r="7794">
      <c r="B7794" s="1" t="s">
        <v>7799</v>
      </c>
      <c r="C7794" s="1" t="s">
        <v>7</v>
      </c>
      <c r="D7794" s="1">
        <v>0.512652397155761</v>
      </c>
    </row>
    <row r="7795">
      <c r="B7795" s="1" t="s">
        <v>7800</v>
      </c>
      <c r="C7795" s="1" t="s">
        <v>7</v>
      </c>
      <c r="D7795" s="1">
        <v>0.562811315059661</v>
      </c>
    </row>
    <row r="7796">
      <c r="B7796" s="1" t="s">
        <v>7801</v>
      </c>
      <c r="C7796" s="1" t="s">
        <v>5</v>
      </c>
      <c r="D7796" s="1">
        <v>0.995749592781066</v>
      </c>
    </row>
    <row r="7797">
      <c r="B7797" s="1" t="s">
        <v>7802</v>
      </c>
      <c r="C7797" s="1" t="s">
        <v>5</v>
      </c>
      <c r="D7797" s="1">
        <v>0.978536427021026</v>
      </c>
    </row>
    <row r="7798">
      <c r="B7798" s="1" t="s">
        <v>7803</v>
      </c>
      <c r="C7798" s="1" t="s">
        <v>7</v>
      </c>
      <c r="D7798" s="1">
        <v>0.994184672832489</v>
      </c>
    </row>
    <row r="7799">
      <c r="B7799" s="1" t="s">
        <v>7804</v>
      </c>
      <c r="C7799" s="1" t="s">
        <v>7</v>
      </c>
      <c r="D7799" s="1">
        <v>0.961733043193817</v>
      </c>
    </row>
    <row r="7800">
      <c r="B7800" s="1" t="s">
        <v>7805</v>
      </c>
      <c r="C7800" s="1" t="s">
        <v>5</v>
      </c>
      <c r="D7800" s="1">
        <v>0.992354035377502</v>
      </c>
    </row>
    <row r="7801">
      <c r="B7801" s="1" t="s">
        <v>7806</v>
      </c>
      <c r="C7801" s="1" t="s">
        <v>5</v>
      </c>
      <c r="D7801" s="1">
        <v>0.793370366096496</v>
      </c>
    </row>
    <row r="7802">
      <c r="B7802" s="1" t="s">
        <v>7807</v>
      </c>
      <c r="C7802" s="1" t="s">
        <v>7</v>
      </c>
      <c r="D7802" s="1">
        <v>0.719666421413421</v>
      </c>
    </row>
    <row r="7803">
      <c r="B7803" s="1" t="s">
        <v>7808</v>
      </c>
      <c r="C7803" s="1" t="s">
        <v>5</v>
      </c>
      <c r="D7803" s="1">
        <v>0.983722746372222</v>
      </c>
    </row>
    <row r="7804">
      <c r="B7804" s="1" t="s">
        <v>7809</v>
      </c>
      <c r="C7804" s="1" t="s">
        <v>5</v>
      </c>
      <c r="D7804" s="1">
        <v>0.995977699756622</v>
      </c>
    </row>
    <row r="7805">
      <c r="B7805" s="1" t="s">
        <v>7810</v>
      </c>
      <c r="C7805" s="1" t="s">
        <v>7</v>
      </c>
      <c r="D7805" s="1">
        <v>0.480885505676269</v>
      </c>
    </row>
    <row r="7806">
      <c r="B7806" s="1" t="s">
        <v>7811</v>
      </c>
      <c r="C7806" s="1" t="s">
        <v>5</v>
      </c>
      <c r="D7806" s="1">
        <v>0.936142802238464</v>
      </c>
    </row>
    <row r="7807">
      <c r="B7807" s="1" t="s">
        <v>7812</v>
      </c>
      <c r="C7807" s="1" t="s">
        <v>5</v>
      </c>
      <c r="D7807" s="1">
        <v>0.989013969898223</v>
      </c>
    </row>
    <row r="7808">
      <c r="B7808" s="1" t="s">
        <v>7813</v>
      </c>
      <c r="C7808" s="1" t="s">
        <v>5</v>
      </c>
      <c r="D7808" s="1">
        <v>0.996793448925018</v>
      </c>
    </row>
    <row r="7809">
      <c r="B7809" s="1" t="s">
        <v>7814</v>
      </c>
      <c r="C7809" s="1" t="s">
        <v>5</v>
      </c>
      <c r="D7809" s="1">
        <v>0.987109541893005</v>
      </c>
    </row>
    <row r="7810">
      <c r="B7810" s="1" t="s">
        <v>7815</v>
      </c>
      <c r="C7810" s="1" t="s">
        <v>5</v>
      </c>
      <c r="D7810" s="1">
        <v>0.993068933486938</v>
      </c>
    </row>
    <row r="7811">
      <c r="B7811" s="1" t="s">
        <v>7816</v>
      </c>
      <c r="C7811" s="1" t="s">
        <v>5</v>
      </c>
      <c r="D7811" s="1">
        <v>0.759560406208038</v>
      </c>
    </row>
    <row r="7812">
      <c r="B7812" s="1" t="s">
        <v>7817</v>
      </c>
      <c r="C7812" s="1" t="s">
        <v>5</v>
      </c>
      <c r="D7812" s="1">
        <v>0.994741916656494</v>
      </c>
    </row>
    <row r="7813">
      <c r="B7813" s="1" t="s">
        <v>7818</v>
      </c>
      <c r="C7813" s="1" t="s">
        <v>5</v>
      </c>
      <c r="D7813" s="1">
        <v>0.996044039726257</v>
      </c>
    </row>
    <row r="7814">
      <c r="B7814" s="1" t="s">
        <v>7819</v>
      </c>
      <c r="C7814" s="1" t="s">
        <v>6</v>
      </c>
      <c r="D7814" s="1">
        <v>0.727467477321624</v>
      </c>
    </row>
    <row r="7815">
      <c r="B7815" s="1" t="s">
        <v>7820</v>
      </c>
      <c r="C7815" s="1" t="s">
        <v>5</v>
      </c>
      <c r="D7815" s="1">
        <v>0.992029011249542</v>
      </c>
    </row>
    <row r="7816">
      <c r="B7816" s="1" t="s">
        <v>7821</v>
      </c>
      <c r="C7816" s="1" t="s">
        <v>5</v>
      </c>
      <c r="D7816" s="1">
        <v>0.996235787868499</v>
      </c>
    </row>
    <row r="7817">
      <c r="B7817" s="1" t="s">
        <v>7822</v>
      </c>
      <c r="C7817" s="1" t="s">
        <v>5</v>
      </c>
      <c r="D7817" s="1">
        <v>0.994645714759826</v>
      </c>
    </row>
    <row r="7818">
      <c r="B7818" s="1" t="s">
        <v>7823</v>
      </c>
      <c r="C7818" s="1" t="s">
        <v>7</v>
      </c>
      <c r="D7818" s="1">
        <v>0.8389413356781</v>
      </c>
    </row>
    <row r="7819">
      <c r="B7819" s="1" t="s">
        <v>7824</v>
      </c>
      <c r="C7819" s="1" t="s">
        <v>5</v>
      </c>
      <c r="D7819" s="1">
        <v>0.994370281696319</v>
      </c>
    </row>
    <row r="7820">
      <c r="B7820" s="1" t="s">
        <v>7825</v>
      </c>
      <c r="C7820" s="1" t="s">
        <v>5</v>
      </c>
      <c r="D7820" s="1">
        <v>0.98292464017868</v>
      </c>
    </row>
    <row r="7821">
      <c r="B7821" s="1" t="s">
        <v>7826</v>
      </c>
      <c r="C7821" s="1" t="s">
        <v>5</v>
      </c>
      <c r="D7821" s="1">
        <v>0.983282685279846</v>
      </c>
    </row>
    <row r="7822">
      <c r="B7822" s="1" t="s">
        <v>7827</v>
      </c>
      <c r="C7822" s="1" t="s">
        <v>7</v>
      </c>
      <c r="D7822" s="1">
        <v>0.683404564857482</v>
      </c>
    </row>
    <row r="7823">
      <c r="B7823" s="1" t="s">
        <v>7828</v>
      </c>
      <c r="C7823" s="1" t="s">
        <v>5</v>
      </c>
      <c r="D7823" s="1">
        <v>0.574138164520263</v>
      </c>
    </row>
    <row r="7824">
      <c r="B7824" s="1" t="s">
        <v>7829</v>
      </c>
      <c r="C7824" s="1" t="s">
        <v>5</v>
      </c>
      <c r="D7824" s="1">
        <v>0.982387721538543</v>
      </c>
    </row>
    <row r="7825">
      <c r="B7825" s="1" t="s">
        <v>7830</v>
      </c>
      <c r="C7825" s="1" t="s">
        <v>5</v>
      </c>
      <c r="D7825" s="1">
        <v>0.995290398597717</v>
      </c>
    </row>
    <row r="7826">
      <c r="B7826" s="1" t="s">
        <v>7831</v>
      </c>
      <c r="C7826" s="1" t="s">
        <v>6</v>
      </c>
      <c r="D7826" s="1">
        <v>0.856099128723144</v>
      </c>
    </row>
    <row r="7827">
      <c r="B7827" s="1" t="s">
        <v>7832</v>
      </c>
      <c r="C7827" s="1" t="s">
        <v>5</v>
      </c>
      <c r="D7827" s="1">
        <v>0.996254324913024</v>
      </c>
    </row>
    <row r="7828">
      <c r="B7828" s="1" t="s">
        <v>7833</v>
      </c>
      <c r="C7828" s="1" t="s">
        <v>5</v>
      </c>
      <c r="D7828" s="1">
        <v>0.996472477912902</v>
      </c>
    </row>
    <row r="7829">
      <c r="B7829" s="1" t="s">
        <v>7834</v>
      </c>
      <c r="C7829" s="1" t="s">
        <v>7</v>
      </c>
      <c r="D7829" s="1">
        <v>0.694147884845733</v>
      </c>
    </row>
    <row r="7830">
      <c r="B7830" s="1" t="s">
        <v>7835</v>
      </c>
      <c r="C7830" s="1" t="s">
        <v>7</v>
      </c>
      <c r="D7830" s="1">
        <v>0.726207494735717</v>
      </c>
    </row>
    <row r="7831">
      <c r="B7831" s="1" t="s">
        <v>7836</v>
      </c>
      <c r="C7831" s="1" t="s">
        <v>6</v>
      </c>
      <c r="D7831" s="1">
        <v>0.995253086090087</v>
      </c>
    </row>
    <row r="7832">
      <c r="B7832" s="1" t="s">
        <v>7837</v>
      </c>
      <c r="C7832" s="1" t="s">
        <v>5</v>
      </c>
      <c r="D7832" s="1">
        <v>0.990177690982818</v>
      </c>
    </row>
    <row r="7833">
      <c r="B7833" s="1" t="s">
        <v>7838</v>
      </c>
      <c r="C7833" s="1" t="s">
        <v>7</v>
      </c>
      <c r="D7833" s="1">
        <v>0.645719826221466</v>
      </c>
    </row>
    <row r="7834">
      <c r="B7834" s="1" t="s">
        <v>7839</v>
      </c>
      <c r="C7834" s="1" t="s">
        <v>6</v>
      </c>
      <c r="D7834" s="1">
        <v>0.998876512050628</v>
      </c>
    </row>
    <row r="7835">
      <c r="B7835" s="1" t="s">
        <v>7840</v>
      </c>
      <c r="C7835" s="1" t="s">
        <v>5</v>
      </c>
      <c r="D7835" s="1">
        <v>0.72478836774826</v>
      </c>
    </row>
    <row r="7836">
      <c r="B7836" s="1" t="s">
        <v>7841</v>
      </c>
      <c r="C7836" s="1" t="s">
        <v>6</v>
      </c>
      <c r="D7836" s="1">
        <v>0.999855399131774</v>
      </c>
    </row>
    <row r="7837">
      <c r="B7837" s="1" t="s">
        <v>7842</v>
      </c>
      <c r="C7837" s="1" t="s">
        <v>7</v>
      </c>
      <c r="D7837" s="1">
        <v>0.983671486377716</v>
      </c>
    </row>
    <row r="7838">
      <c r="B7838" s="1" t="s">
        <v>7843</v>
      </c>
      <c r="C7838" s="1" t="s">
        <v>7</v>
      </c>
      <c r="D7838" s="1">
        <v>0.997045457363128</v>
      </c>
    </row>
    <row r="7839">
      <c r="B7839" s="1" t="s">
        <v>7844</v>
      </c>
      <c r="C7839" s="1" t="s">
        <v>5</v>
      </c>
      <c r="D7839" s="1">
        <v>0.9975306391716</v>
      </c>
    </row>
    <row r="7840">
      <c r="B7840" s="1" t="s">
        <v>7845</v>
      </c>
      <c r="C7840" s="1" t="s">
        <v>5</v>
      </c>
      <c r="D7840" s="1">
        <v>0.997927188873291</v>
      </c>
    </row>
    <row r="7841">
      <c r="B7841" s="1" t="s">
        <v>7846</v>
      </c>
      <c r="C7841" s="1" t="s">
        <v>5</v>
      </c>
      <c r="D7841" s="1">
        <v>0.998738825321197</v>
      </c>
    </row>
    <row r="7842">
      <c r="B7842" s="1" t="s">
        <v>7847</v>
      </c>
      <c r="C7842" s="1" t="s">
        <v>5</v>
      </c>
      <c r="D7842" s="1">
        <v>0.997196912765502</v>
      </c>
    </row>
    <row r="7843">
      <c r="B7843" s="1" t="s">
        <v>7848</v>
      </c>
      <c r="C7843" s="1" t="s">
        <v>5</v>
      </c>
      <c r="D7843" s="1">
        <v>0.987243592739105</v>
      </c>
    </row>
    <row r="7844">
      <c r="B7844" s="1" t="s">
        <v>7849</v>
      </c>
      <c r="C7844" s="1" t="s">
        <v>5</v>
      </c>
      <c r="D7844" s="1">
        <v>0.982130348682403</v>
      </c>
    </row>
    <row r="7845">
      <c r="B7845" s="1" t="s">
        <v>7850</v>
      </c>
      <c r="C7845" s="1" t="s">
        <v>5</v>
      </c>
      <c r="D7845" s="1">
        <v>0.998098075389862</v>
      </c>
    </row>
    <row r="7846">
      <c r="B7846" s="1" t="s">
        <v>7851</v>
      </c>
      <c r="C7846" s="1" t="s">
        <v>5</v>
      </c>
      <c r="D7846" s="1">
        <v>0.996710419654846</v>
      </c>
    </row>
    <row r="7847">
      <c r="B7847" s="1" t="s">
        <v>7852</v>
      </c>
      <c r="C7847" s="1" t="s">
        <v>5</v>
      </c>
      <c r="D7847" s="1">
        <v>0.993881583213806</v>
      </c>
    </row>
    <row r="7848">
      <c r="B7848" s="1" t="s">
        <v>7853</v>
      </c>
      <c r="C7848" s="1" t="s">
        <v>7</v>
      </c>
      <c r="D7848" s="1">
        <v>0.999265968799591</v>
      </c>
    </row>
    <row r="7849">
      <c r="B7849" s="1" t="s">
        <v>7854</v>
      </c>
      <c r="C7849" s="1" t="s">
        <v>7</v>
      </c>
      <c r="D7849" s="1">
        <v>0.750755727291107</v>
      </c>
    </row>
    <row r="7850">
      <c r="B7850" s="1" t="s">
        <v>7855</v>
      </c>
      <c r="C7850" s="1" t="s">
        <v>7</v>
      </c>
      <c r="D7850" s="1">
        <v>0.990638136863708</v>
      </c>
    </row>
    <row r="7851">
      <c r="B7851" s="1" t="s">
        <v>7856</v>
      </c>
      <c r="C7851" s="1" t="s">
        <v>5</v>
      </c>
      <c r="D7851" s="1">
        <v>0.997761368751525</v>
      </c>
    </row>
    <row r="7852">
      <c r="B7852" s="1" t="s">
        <v>7857</v>
      </c>
      <c r="C7852" s="1" t="s">
        <v>5</v>
      </c>
      <c r="D7852" s="1">
        <v>0.950729429721832</v>
      </c>
    </row>
    <row r="7853">
      <c r="B7853" s="1" t="s">
        <v>7858</v>
      </c>
      <c r="C7853" s="1" t="s">
        <v>5</v>
      </c>
      <c r="D7853" s="1">
        <v>0.890262305736541</v>
      </c>
    </row>
    <row r="7854">
      <c r="B7854" s="1" t="s">
        <v>7859</v>
      </c>
      <c r="C7854" s="1" t="s">
        <v>5</v>
      </c>
      <c r="D7854" s="1">
        <v>0.661506712436676</v>
      </c>
    </row>
    <row r="7855">
      <c r="B7855" s="1" t="s">
        <v>7860</v>
      </c>
      <c r="C7855" s="1" t="s">
        <v>6</v>
      </c>
      <c r="D7855" s="1">
        <v>0.538918435573577</v>
      </c>
    </row>
    <row r="7856">
      <c r="B7856" s="1" t="s">
        <v>7861</v>
      </c>
      <c r="C7856" s="1" t="s">
        <v>5</v>
      </c>
      <c r="D7856" s="1">
        <v>0.997572481632232</v>
      </c>
    </row>
    <row r="7857">
      <c r="B7857" s="1" t="s">
        <v>7862</v>
      </c>
      <c r="C7857" s="1" t="s">
        <v>5</v>
      </c>
      <c r="D7857" s="1">
        <v>0.998539566993713</v>
      </c>
    </row>
    <row r="7858">
      <c r="B7858" s="1" t="s">
        <v>7863</v>
      </c>
      <c r="C7858" s="1" t="s">
        <v>5</v>
      </c>
      <c r="D7858" s="1">
        <v>0.983826339244842</v>
      </c>
    </row>
    <row r="7859">
      <c r="B7859" s="1" t="s">
        <v>7864</v>
      </c>
      <c r="C7859" s="1" t="s">
        <v>5</v>
      </c>
      <c r="D7859" s="1">
        <v>0.994626462459564</v>
      </c>
    </row>
    <row r="7860">
      <c r="B7860" s="1" t="s">
        <v>7865</v>
      </c>
      <c r="C7860" s="1" t="s">
        <v>5</v>
      </c>
      <c r="D7860" s="1">
        <v>0.997919499874115</v>
      </c>
    </row>
    <row r="7861">
      <c r="B7861" s="1" t="s">
        <v>7866</v>
      </c>
      <c r="C7861" s="1" t="s">
        <v>7</v>
      </c>
      <c r="D7861" s="1">
        <v>0.971197783946991</v>
      </c>
    </row>
    <row r="7862">
      <c r="B7862" s="1" t="s">
        <v>7867</v>
      </c>
      <c r="C7862" s="1" t="s">
        <v>6</v>
      </c>
      <c r="D7862" s="1">
        <v>0.999860286712646</v>
      </c>
    </row>
    <row r="7863">
      <c r="B7863" s="1" t="s">
        <v>7868</v>
      </c>
      <c r="C7863" s="1" t="s">
        <v>5</v>
      </c>
      <c r="D7863" s="1">
        <v>0.933437824249267</v>
      </c>
    </row>
    <row r="7864">
      <c r="B7864" s="1" t="s">
        <v>7869</v>
      </c>
      <c r="C7864" s="1" t="s">
        <v>5</v>
      </c>
      <c r="D7864" s="1">
        <v>0.993360221385955</v>
      </c>
    </row>
    <row r="7865">
      <c r="B7865" s="1" t="s">
        <v>7870</v>
      </c>
      <c r="C7865" s="1" t="s">
        <v>7</v>
      </c>
      <c r="D7865" s="1">
        <v>0.867475092411041</v>
      </c>
    </row>
    <row r="7866">
      <c r="B7866" s="1" t="s">
        <v>7871</v>
      </c>
      <c r="C7866" s="1" t="s">
        <v>5</v>
      </c>
      <c r="D7866" s="1">
        <v>0.989675462245941</v>
      </c>
    </row>
    <row r="7867">
      <c r="B7867" s="1" t="s">
        <v>7872</v>
      </c>
      <c r="C7867" s="1" t="s">
        <v>5</v>
      </c>
      <c r="D7867" s="1">
        <v>0.817791044712066</v>
      </c>
    </row>
    <row r="7868">
      <c r="B7868" s="1" t="s">
        <v>7873</v>
      </c>
      <c r="C7868" s="1" t="s">
        <v>5</v>
      </c>
      <c r="D7868" s="1">
        <v>0.997829377651214</v>
      </c>
    </row>
    <row r="7869">
      <c r="B7869" s="1" t="s">
        <v>7874</v>
      </c>
      <c r="C7869" s="1" t="s">
        <v>5</v>
      </c>
      <c r="D7869" s="1">
        <v>0.990757822990417</v>
      </c>
    </row>
    <row r="7870">
      <c r="B7870" s="1" t="s">
        <v>7875</v>
      </c>
      <c r="C7870" s="1" t="s">
        <v>5</v>
      </c>
      <c r="D7870" s="1">
        <v>0.941359937191009</v>
      </c>
    </row>
    <row r="7871">
      <c r="B7871" s="1" t="s">
        <v>7876</v>
      </c>
      <c r="C7871" s="1" t="s">
        <v>5</v>
      </c>
      <c r="D7871" s="1">
        <v>0.995307743549346</v>
      </c>
    </row>
    <row r="7872">
      <c r="B7872" s="1" t="s">
        <v>7877</v>
      </c>
      <c r="C7872" s="1" t="s">
        <v>5</v>
      </c>
      <c r="D7872" s="1">
        <v>0.976020216941833</v>
      </c>
    </row>
    <row r="7873">
      <c r="B7873" s="1" t="s">
        <v>7878</v>
      </c>
      <c r="C7873" s="1" t="s">
        <v>5</v>
      </c>
      <c r="D7873" s="1">
        <v>0.613844811916351</v>
      </c>
    </row>
    <row r="7874">
      <c r="B7874" s="1" t="s">
        <v>7879</v>
      </c>
      <c r="C7874" s="1" t="s">
        <v>7</v>
      </c>
      <c r="D7874" s="1">
        <v>0.930089473724365</v>
      </c>
    </row>
    <row r="7875">
      <c r="B7875" s="1" t="s">
        <v>7880</v>
      </c>
      <c r="C7875" s="1" t="s">
        <v>6</v>
      </c>
      <c r="D7875" s="1">
        <v>0.986353278160095</v>
      </c>
    </row>
    <row r="7876">
      <c r="B7876" s="1" t="s">
        <v>7881</v>
      </c>
      <c r="C7876" s="1" t="s">
        <v>5</v>
      </c>
      <c r="D7876" s="1">
        <v>0.99774420261383</v>
      </c>
    </row>
    <row r="7877">
      <c r="B7877" s="1" t="s">
        <v>7882</v>
      </c>
      <c r="C7877" s="1" t="s">
        <v>7</v>
      </c>
      <c r="D7877" s="1">
        <v>0.89914870262146</v>
      </c>
    </row>
    <row r="7878">
      <c r="B7878" s="1" t="s">
        <v>7883</v>
      </c>
      <c r="C7878" s="1" t="s">
        <v>5</v>
      </c>
      <c r="D7878" s="1">
        <v>0.715191066265106</v>
      </c>
    </row>
    <row r="7879">
      <c r="B7879" s="1" t="s">
        <v>7884</v>
      </c>
      <c r="C7879" s="1" t="s">
        <v>5</v>
      </c>
      <c r="D7879" s="1">
        <v>0.996647775173187</v>
      </c>
    </row>
    <row r="7880">
      <c r="B7880" s="1" t="s">
        <v>7885</v>
      </c>
      <c r="C7880" s="1" t="s">
        <v>5</v>
      </c>
      <c r="D7880" s="1">
        <v>0.719977021217346</v>
      </c>
    </row>
    <row r="7881">
      <c r="B7881" s="1" t="s">
        <v>7886</v>
      </c>
      <c r="C7881" s="1" t="s">
        <v>6</v>
      </c>
      <c r="D7881" s="1">
        <v>0.998866319656372</v>
      </c>
    </row>
    <row r="7882">
      <c r="B7882" s="1" t="s">
        <v>7887</v>
      </c>
      <c r="C7882" s="1" t="s">
        <v>7</v>
      </c>
      <c r="D7882" s="1">
        <v>0.719849646091461</v>
      </c>
    </row>
    <row r="7883">
      <c r="B7883" s="1" t="s">
        <v>7888</v>
      </c>
      <c r="C7883" s="1" t="s">
        <v>5</v>
      </c>
      <c r="D7883" s="1">
        <v>0.950716376304626</v>
      </c>
    </row>
    <row r="7884">
      <c r="B7884" s="1" t="s">
        <v>7889</v>
      </c>
      <c r="C7884" s="1" t="s">
        <v>5</v>
      </c>
      <c r="D7884" s="1">
        <v>0.994532585144043</v>
      </c>
    </row>
    <row r="7885">
      <c r="B7885" s="1" t="s">
        <v>7890</v>
      </c>
      <c r="C7885" s="1" t="s">
        <v>5</v>
      </c>
      <c r="D7885" s="1">
        <v>0.989057004451751</v>
      </c>
    </row>
    <row r="7886">
      <c r="B7886" s="1" t="s">
        <v>7891</v>
      </c>
      <c r="C7886" s="1" t="s">
        <v>6</v>
      </c>
      <c r="D7886" s="1">
        <v>0.998255670070648</v>
      </c>
    </row>
    <row r="7887">
      <c r="B7887" s="1" t="s">
        <v>7892</v>
      </c>
      <c r="C7887" s="1" t="s">
        <v>5</v>
      </c>
      <c r="D7887" s="1">
        <v>0.857547998428344</v>
      </c>
    </row>
    <row r="7888">
      <c r="B7888" s="1" t="s">
        <v>7893</v>
      </c>
      <c r="C7888" s="1" t="s">
        <v>5</v>
      </c>
      <c r="D7888" s="1">
        <v>0.989516139030456</v>
      </c>
    </row>
    <row r="7889">
      <c r="B7889" s="1" t="s">
        <v>7894</v>
      </c>
      <c r="C7889" s="1" t="s">
        <v>7</v>
      </c>
      <c r="D7889" s="1">
        <v>0.991824448108673</v>
      </c>
    </row>
    <row r="7890">
      <c r="B7890" s="1" t="s">
        <v>7895</v>
      </c>
      <c r="C7890" s="1" t="s">
        <v>5</v>
      </c>
      <c r="D7890" s="1">
        <v>0.988031506538391</v>
      </c>
    </row>
    <row r="7891">
      <c r="B7891" s="1" t="s">
        <v>7896</v>
      </c>
      <c r="C7891" s="1" t="s">
        <v>7</v>
      </c>
      <c r="D7891" s="1">
        <v>0.760605573654174</v>
      </c>
    </row>
    <row r="7892">
      <c r="B7892" s="1" t="s">
        <v>7897</v>
      </c>
      <c r="C7892" s="1" t="s">
        <v>6</v>
      </c>
      <c r="D7892" s="1">
        <v>0.952006816864013</v>
      </c>
    </row>
    <row r="7893">
      <c r="B7893" s="1" t="s">
        <v>7898</v>
      </c>
      <c r="C7893" s="1" t="s">
        <v>5</v>
      </c>
      <c r="D7893" s="1">
        <v>0.990909159183502</v>
      </c>
    </row>
    <row r="7894">
      <c r="B7894" s="1" t="s">
        <v>7899</v>
      </c>
      <c r="C7894" s="1" t="s">
        <v>5</v>
      </c>
      <c r="D7894" s="1">
        <v>0.991854906082153</v>
      </c>
    </row>
    <row r="7895">
      <c r="B7895" s="1" t="s">
        <v>7900</v>
      </c>
      <c r="C7895" s="1" t="s">
        <v>7</v>
      </c>
      <c r="D7895" s="1">
        <v>0.999675393104553</v>
      </c>
    </row>
    <row r="7896">
      <c r="B7896" s="1" t="s">
        <v>7901</v>
      </c>
      <c r="C7896" s="1" t="s">
        <v>5</v>
      </c>
      <c r="D7896" s="1">
        <v>0.997019052505493</v>
      </c>
    </row>
    <row r="7897">
      <c r="B7897" s="1" t="s">
        <v>7902</v>
      </c>
      <c r="C7897" s="1" t="s">
        <v>5</v>
      </c>
      <c r="D7897" s="1">
        <v>0.99594622850418</v>
      </c>
    </row>
    <row r="7898">
      <c r="B7898" s="1" t="s">
        <v>7903</v>
      </c>
      <c r="C7898" s="1" t="s">
        <v>7</v>
      </c>
      <c r="D7898" s="1">
        <v>0.669433772563934</v>
      </c>
    </row>
    <row r="7899">
      <c r="B7899" s="1" t="s">
        <v>7904</v>
      </c>
      <c r="C7899" s="1" t="s">
        <v>6</v>
      </c>
      <c r="D7899" s="1">
        <v>0.900157272815704</v>
      </c>
    </row>
    <row r="7900">
      <c r="B7900" s="1" t="s">
        <v>7905</v>
      </c>
      <c r="C7900" s="1" t="s">
        <v>7</v>
      </c>
      <c r="D7900" s="1">
        <v>0.969172418117523</v>
      </c>
    </row>
    <row r="7901">
      <c r="B7901" s="1" t="s">
        <v>7906</v>
      </c>
      <c r="C7901" s="1" t="s">
        <v>5</v>
      </c>
      <c r="D7901" s="1">
        <v>0.986907601356506</v>
      </c>
    </row>
    <row r="7902">
      <c r="B7902" s="1" t="s">
        <v>7907</v>
      </c>
      <c r="C7902" s="1" t="s">
        <v>5</v>
      </c>
      <c r="D7902" s="1">
        <v>0.995454668998718</v>
      </c>
    </row>
    <row r="7903">
      <c r="B7903" s="1" t="s">
        <v>7908</v>
      </c>
      <c r="C7903" s="1" t="s">
        <v>5</v>
      </c>
      <c r="D7903" s="1">
        <v>0.997085154056549</v>
      </c>
    </row>
    <row r="7904">
      <c r="B7904" s="1" t="s">
        <v>7909</v>
      </c>
      <c r="C7904" s="1" t="s">
        <v>5</v>
      </c>
      <c r="D7904" s="1">
        <v>0.993833661079406</v>
      </c>
    </row>
    <row r="7905">
      <c r="B7905" s="1" t="s">
        <v>7910</v>
      </c>
      <c r="C7905" s="1" t="s">
        <v>5</v>
      </c>
      <c r="D7905" s="1">
        <v>0.99162346124649</v>
      </c>
    </row>
    <row r="7906">
      <c r="B7906" s="1" t="s">
        <v>7911</v>
      </c>
      <c r="C7906" s="1" t="s">
        <v>5</v>
      </c>
      <c r="D7906" s="1">
        <v>0.998498797416687</v>
      </c>
    </row>
    <row r="7907">
      <c r="B7907" s="1" t="s">
        <v>7912</v>
      </c>
      <c r="C7907" s="1" t="s">
        <v>5</v>
      </c>
      <c r="D7907" s="1">
        <v>0.998252570629119</v>
      </c>
    </row>
    <row r="7908">
      <c r="B7908" s="1" t="s">
        <v>7913</v>
      </c>
      <c r="C7908" s="1" t="s">
        <v>7</v>
      </c>
      <c r="D7908" s="1">
        <v>0.954576015472412</v>
      </c>
    </row>
    <row r="7909">
      <c r="B7909" s="1" t="s">
        <v>7914</v>
      </c>
      <c r="C7909" s="1" t="s">
        <v>5</v>
      </c>
      <c r="D7909" s="1">
        <v>0.998224794864654</v>
      </c>
    </row>
    <row r="7910">
      <c r="B7910" s="1" t="s">
        <v>7915</v>
      </c>
      <c r="C7910" s="1" t="s">
        <v>5</v>
      </c>
      <c r="D7910" s="1">
        <v>0.992766141891479</v>
      </c>
    </row>
    <row r="7911">
      <c r="B7911" s="1" t="s">
        <v>7916</v>
      </c>
      <c r="C7911" s="1" t="s">
        <v>5</v>
      </c>
      <c r="D7911" s="1">
        <v>0.998116731643676</v>
      </c>
    </row>
    <row r="7912">
      <c r="B7912" s="1" t="s">
        <v>7917</v>
      </c>
      <c r="C7912" s="1" t="s">
        <v>5</v>
      </c>
      <c r="D7912" s="1">
        <v>0.997318565845489</v>
      </c>
    </row>
    <row r="7913">
      <c r="B7913" s="1" t="s">
        <v>7918</v>
      </c>
      <c r="C7913" s="1" t="s">
        <v>6</v>
      </c>
      <c r="D7913" s="1">
        <v>0.999724090099334</v>
      </c>
    </row>
    <row r="7914">
      <c r="B7914" s="1" t="s">
        <v>7919</v>
      </c>
      <c r="C7914" s="1" t="s">
        <v>5</v>
      </c>
      <c r="D7914" s="1">
        <v>0.99785429239273</v>
      </c>
    </row>
    <row r="7915">
      <c r="B7915" s="1" t="s">
        <v>7920</v>
      </c>
      <c r="C7915" s="1" t="s">
        <v>5</v>
      </c>
      <c r="D7915" s="1">
        <v>0.998260080814361</v>
      </c>
    </row>
    <row r="7916">
      <c r="B7916" s="1" t="s">
        <v>7921</v>
      </c>
      <c r="C7916" s="1" t="s">
        <v>5</v>
      </c>
      <c r="D7916" s="1">
        <v>0.929205894470214</v>
      </c>
    </row>
    <row r="7917">
      <c r="B7917" s="1" t="s">
        <v>7922</v>
      </c>
      <c r="C7917" s="1" t="s">
        <v>5</v>
      </c>
      <c r="D7917" s="1">
        <v>0.998034536838531</v>
      </c>
    </row>
    <row r="7918">
      <c r="B7918" s="1" t="s">
        <v>7923</v>
      </c>
      <c r="C7918" s="1" t="s">
        <v>5</v>
      </c>
      <c r="D7918" s="1">
        <v>0.992176473140716</v>
      </c>
    </row>
    <row r="7919">
      <c r="B7919" s="1" t="s">
        <v>7924</v>
      </c>
      <c r="C7919" s="1" t="s">
        <v>7</v>
      </c>
      <c r="D7919" s="1">
        <v>0.856193423271179</v>
      </c>
    </row>
    <row r="7920">
      <c r="B7920" s="1" t="s">
        <v>7925</v>
      </c>
      <c r="C7920" s="1" t="s">
        <v>7</v>
      </c>
      <c r="D7920" s="1">
        <v>0.999015688896179</v>
      </c>
    </row>
    <row r="7921">
      <c r="B7921" s="1" t="s">
        <v>7926</v>
      </c>
      <c r="C7921" s="1" t="s">
        <v>5</v>
      </c>
      <c r="D7921" s="1">
        <v>0.993499636650085</v>
      </c>
    </row>
    <row r="7922">
      <c r="B7922" s="1" t="s">
        <v>7927</v>
      </c>
      <c r="C7922" s="1" t="s">
        <v>5</v>
      </c>
      <c r="D7922" s="1">
        <v>0.998006284236908</v>
      </c>
    </row>
    <row r="7923">
      <c r="B7923" s="1" t="s">
        <v>7928</v>
      </c>
      <c r="C7923" s="1" t="s">
        <v>5</v>
      </c>
      <c r="D7923" s="1">
        <v>0.996675848960876</v>
      </c>
    </row>
    <row r="7924">
      <c r="B7924" s="1" t="s">
        <v>7929</v>
      </c>
      <c r="C7924" s="1" t="s">
        <v>6</v>
      </c>
      <c r="D7924" s="1">
        <v>0.955457925796508</v>
      </c>
    </row>
    <row r="7925">
      <c r="B7925" s="1" t="s">
        <v>7930</v>
      </c>
      <c r="C7925" s="1" t="s">
        <v>6</v>
      </c>
      <c r="D7925" s="1">
        <v>0.97266000509262</v>
      </c>
    </row>
    <row r="7926">
      <c r="B7926" s="1" t="s">
        <v>7931</v>
      </c>
      <c r="C7926" s="1" t="s">
        <v>5</v>
      </c>
      <c r="D7926" s="1">
        <v>0.998273253440856</v>
      </c>
    </row>
    <row r="7927">
      <c r="B7927" s="1" t="s">
        <v>7932</v>
      </c>
      <c r="C7927" s="1" t="s">
        <v>5</v>
      </c>
      <c r="D7927" s="1">
        <v>0.997782766819</v>
      </c>
    </row>
    <row r="7928">
      <c r="B7928" s="1" t="s">
        <v>7933</v>
      </c>
      <c r="C7928" s="1" t="s">
        <v>5</v>
      </c>
      <c r="D7928" s="1">
        <v>0.997162163257598</v>
      </c>
    </row>
    <row r="7929">
      <c r="B7929" s="1" t="s">
        <v>7934</v>
      </c>
      <c r="C7929" s="1" t="s">
        <v>5</v>
      </c>
      <c r="D7929" s="1">
        <v>0.997932314872741</v>
      </c>
    </row>
    <row r="7930">
      <c r="B7930" s="1" t="s">
        <v>7935</v>
      </c>
      <c r="C7930" s="1" t="s">
        <v>7</v>
      </c>
      <c r="D7930" s="1">
        <v>0.9943887591362</v>
      </c>
    </row>
    <row r="7931">
      <c r="B7931" s="1" t="s">
        <v>7936</v>
      </c>
      <c r="C7931" s="1" t="s">
        <v>5</v>
      </c>
      <c r="D7931" s="1">
        <v>0.998483717441558</v>
      </c>
    </row>
    <row r="7932">
      <c r="B7932" s="1" t="s">
        <v>7937</v>
      </c>
      <c r="C7932" s="1" t="s">
        <v>7</v>
      </c>
      <c r="D7932" s="1">
        <v>0.684516251087188</v>
      </c>
    </row>
    <row r="7933">
      <c r="B7933" s="1" t="s">
        <v>7938</v>
      </c>
      <c r="C7933" s="1" t="s">
        <v>5</v>
      </c>
      <c r="D7933" s="1">
        <v>0.998656511306762</v>
      </c>
    </row>
    <row r="7934">
      <c r="B7934" s="1" t="s">
        <v>7939</v>
      </c>
      <c r="C7934" s="1" t="s">
        <v>5</v>
      </c>
      <c r="D7934" s="1">
        <v>0.996801853179931</v>
      </c>
    </row>
    <row r="7935">
      <c r="B7935" s="1" t="s">
        <v>7940</v>
      </c>
      <c r="C7935" s="1" t="s">
        <v>5</v>
      </c>
      <c r="D7935" s="1">
        <v>0.998092591762542</v>
      </c>
    </row>
    <row r="7936">
      <c r="B7936" s="1" t="s">
        <v>7941</v>
      </c>
      <c r="C7936" s="1" t="s">
        <v>5</v>
      </c>
      <c r="D7936" s="1">
        <v>0.997984290122985</v>
      </c>
    </row>
    <row r="7937">
      <c r="B7937" s="1" t="s">
        <v>7942</v>
      </c>
      <c r="C7937" s="1" t="s">
        <v>5</v>
      </c>
      <c r="D7937" s="1">
        <v>0.637306869029998</v>
      </c>
    </row>
    <row r="7938">
      <c r="B7938" s="1" t="s">
        <v>7943</v>
      </c>
      <c r="C7938" s="1" t="s">
        <v>6</v>
      </c>
      <c r="D7938" s="1">
        <v>0.994300723075866</v>
      </c>
    </row>
    <row r="7939">
      <c r="B7939" s="1" t="s">
        <v>7944</v>
      </c>
      <c r="C7939" s="1" t="s">
        <v>5</v>
      </c>
      <c r="D7939" s="1">
        <v>0.922061622142791</v>
      </c>
    </row>
    <row r="7940">
      <c r="B7940" s="1" t="s">
        <v>7945</v>
      </c>
      <c r="C7940" s="1" t="s">
        <v>7</v>
      </c>
      <c r="D7940" s="1">
        <v>0.532633423805236</v>
      </c>
    </row>
    <row r="7941">
      <c r="B7941" s="1" t="s">
        <v>7946</v>
      </c>
      <c r="C7941" s="1" t="s">
        <v>6</v>
      </c>
      <c r="D7941" s="1">
        <v>0.990884840488433</v>
      </c>
    </row>
    <row r="7942">
      <c r="B7942" s="1" t="s">
        <v>7947</v>
      </c>
      <c r="C7942" s="1" t="s">
        <v>7</v>
      </c>
      <c r="D7942" s="1">
        <v>0.999679684638977</v>
      </c>
    </row>
    <row r="7943">
      <c r="B7943" s="1" t="s">
        <v>7948</v>
      </c>
      <c r="C7943" s="1" t="s">
        <v>5</v>
      </c>
      <c r="D7943" s="1">
        <v>0.997175812721252</v>
      </c>
    </row>
    <row r="7944">
      <c r="B7944" s="1" t="s">
        <v>7949</v>
      </c>
      <c r="C7944" s="1" t="s">
        <v>5</v>
      </c>
      <c r="D7944" s="1">
        <v>0.998345851898193</v>
      </c>
    </row>
    <row r="7945">
      <c r="B7945" s="1" t="s">
        <v>7950</v>
      </c>
      <c r="C7945" s="1" t="s">
        <v>5</v>
      </c>
      <c r="D7945" s="1">
        <v>0.637022078037262</v>
      </c>
    </row>
    <row r="7946">
      <c r="B7946" s="1" t="s">
        <v>7951</v>
      </c>
      <c r="C7946" s="1" t="s">
        <v>7</v>
      </c>
      <c r="D7946" s="1">
        <v>0.713475108146667</v>
      </c>
    </row>
    <row r="7947">
      <c r="B7947" s="1" t="s">
        <v>7952</v>
      </c>
      <c r="C7947" s="1" t="s">
        <v>5</v>
      </c>
      <c r="D7947" s="1">
        <v>0.987257421016693</v>
      </c>
    </row>
    <row r="7948">
      <c r="B7948" s="1" t="s">
        <v>7953</v>
      </c>
      <c r="C7948" s="1" t="s">
        <v>7</v>
      </c>
      <c r="D7948" s="1">
        <v>0.995687544345855</v>
      </c>
    </row>
    <row r="7949">
      <c r="B7949" s="1" t="s">
        <v>7954</v>
      </c>
      <c r="C7949" s="1" t="s">
        <v>5</v>
      </c>
      <c r="D7949" s="1">
        <v>0.998814582824707</v>
      </c>
    </row>
    <row r="7950">
      <c r="B7950" s="1" t="s">
        <v>7955</v>
      </c>
      <c r="C7950" s="1" t="s">
        <v>5</v>
      </c>
      <c r="D7950" s="1">
        <v>0.994937777519226</v>
      </c>
    </row>
    <row r="7951">
      <c r="B7951" s="1" t="s">
        <v>7956</v>
      </c>
      <c r="C7951" s="1" t="s">
        <v>7</v>
      </c>
      <c r="D7951" s="1">
        <v>0.992026507854461</v>
      </c>
    </row>
    <row r="7952">
      <c r="B7952" s="1" t="s">
        <v>7957</v>
      </c>
      <c r="C7952" s="1" t="s">
        <v>5</v>
      </c>
      <c r="D7952" s="1">
        <v>0.997577488422393</v>
      </c>
    </row>
    <row r="7953">
      <c r="B7953" s="1" t="s">
        <v>7958</v>
      </c>
      <c r="C7953" s="1" t="s">
        <v>5</v>
      </c>
      <c r="D7953" s="1">
        <v>0.991400420665741</v>
      </c>
    </row>
    <row r="7954">
      <c r="B7954" s="1" t="s">
        <v>7959</v>
      </c>
      <c r="C7954" s="1" t="s">
        <v>5</v>
      </c>
      <c r="D7954" s="1">
        <v>0.997721016407012</v>
      </c>
    </row>
    <row r="7955">
      <c r="B7955" s="1" t="s">
        <v>7960</v>
      </c>
      <c r="C7955" s="1" t="s">
        <v>5</v>
      </c>
      <c r="D7955" s="1">
        <v>0.998731315135955</v>
      </c>
    </row>
    <row r="7956">
      <c r="B7956" s="1" t="s">
        <v>7961</v>
      </c>
      <c r="C7956" s="1" t="s">
        <v>5</v>
      </c>
      <c r="D7956" s="1">
        <v>0.998610138893127</v>
      </c>
    </row>
    <row r="7957">
      <c r="B7957" s="1" t="s">
        <v>7962</v>
      </c>
      <c r="C7957" s="1" t="s">
        <v>5</v>
      </c>
      <c r="D7957" s="1">
        <v>0.996726632118225</v>
      </c>
    </row>
    <row r="7958">
      <c r="B7958" s="1" t="s">
        <v>7963</v>
      </c>
      <c r="C7958" s="1" t="s">
        <v>5</v>
      </c>
      <c r="D7958" s="1">
        <v>0.997772276401519</v>
      </c>
    </row>
    <row r="7959">
      <c r="B7959" s="1" t="s">
        <v>7964</v>
      </c>
      <c r="C7959" s="1" t="s">
        <v>5</v>
      </c>
      <c r="D7959" s="1">
        <v>0.998394668102264</v>
      </c>
    </row>
    <row r="7960">
      <c r="B7960" s="1" t="s">
        <v>7965</v>
      </c>
      <c r="C7960" s="1" t="s">
        <v>5</v>
      </c>
      <c r="D7960" s="1">
        <v>0.998273372650146</v>
      </c>
    </row>
    <row r="7961">
      <c r="B7961" s="1" t="s">
        <v>7966</v>
      </c>
      <c r="C7961" s="1" t="s">
        <v>5</v>
      </c>
      <c r="D7961" s="1">
        <v>0.996561229228973</v>
      </c>
    </row>
    <row r="7962">
      <c r="B7962" s="1" t="s">
        <v>7967</v>
      </c>
      <c r="C7962" s="1" t="s">
        <v>5</v>
      </c>
      <c r="D7962" s="1">
        <v>0.998313784599304</v>
      </c>
    </row>
    <row r="7963">
      <c r="B7963" s="1" t="s">
        <v>7968</v>
      </c>
      <c r="C7963" s="1" t="s">
        <v>5</v>
      </c>
      <c r="D7963" s="1">
        <v>0.997637152671814</v>
      </c>
    </row>
    <row r="7964">
      <c r="B7964" s="1" t="s">
        <v>7969</v>
      </c>
      <c r="C7964" s="1" t="s">
        <v>6</v>
      </c>
      <c r="D7964" s="1">
        <v>0.992488622665405</v>
      </c>
    </row>
    <row r="7965">
      <c r="B7965" s="1" t="s">
        <v>7970</v>
      </c>
      <c r="C7965" s="1" t="s">
        <v>5</v>
      </c>
      <c r="D7965" s="1">
        <v>0.998370945453643</v>
      </c>
    </row>
    <row r="7966">
      <c r="B7966" s="1" t="s">
        <v>7971</v>
      </c>
      <c r="C7966" s="1" t="s">
        <v>5</v>
      </c>
      <c r="D7966" s="1">
        <v>0.996997952461242</v>
      </c>
    </row>
    <row r="7967">
      <c r="B7967" s="1" t="s">
        <v>7972</v>
      </c>
      <c r="C7967" s="1" t="s">
        <v>6</v>
      </c>
      <c r="D7967" s="1">
        <v>0.544238626956939</v>
      </c>
    </row>
    <row r="7968">
      <c r="B7968" s="1" t="s">
        <v>7973</v>
      </c>
      <c r="C7968" s="1" t="s">
        <v>7</v>
      </c>
      <c r="D7968" s="1">
        <v>0.743702411651611</v>
      </c>
    </row>
    <row r="7969">
      <c r="B7969" s="1" t="s">
        <v>7974</v>
      </c>
      <c r="C7969" s="1" t="s">
        <v>7</v>
      </c>
      <c r="D7969" s="1">
        <v>0.996202647686004</v>
      </c>
    </row>
    <row r="7970">
      <c r="B7970" s="1" t="s">
        <v>7975</v>
      </c>
      <c r="C7970" s="1" t="s">
        <v>5</v>
      </c>
      <c r="D7970" s="1">
        <v>0.975144326686859</v>
      </c>
    </row>
    <row r="7971">
      <c r="B7971" s="1" t="s">
        <v>7976</v>
      </c>
      <c r="C7971" s="1" t="s">
        <v>6</v>
      </c>
      <c r="D7971" s="1">
        <v>0.997922003269195</v>
      </c>
    </row>
    <row r="7972">
      <c r="B7972" s="1" t="s">
        <v>7977</v>
      </c>
      <c r="C7972" s="1" t="s">
        <v>6</v>
      </c>
      <c r="D7972" s="1">
        <v>0.999502658843994</v>
      </c>
    </row>
    <row r="7973">
      <c r="B7973" s="1" t="s">
        <v>7978</v>
      </c>
      <c r="C7973" s="1" t="s">
        <v>5</v>
      </c>
      <c r="D7973" s="1">
        <v>0.997955918312072</v>
      </c>
    </row>
    <row r="7974">
      <c r="B7974" s="1" t="s">
        <v>7979</v>
      </c>
      <c r="C7974" s="1" t="s">
        <v>5</v>
      </c>
      <c r="D7974" s="1">
        <v>0.672679424285888</v>
      </c>
    </row>
    <row r="7975">
      <c r="B7975" s="1" t="s">
        <v>7980</v>
      </c>
      <c r="C7975" s="1" t="s">
        <v>5</v>
      </c>
      <c r="D7975" s="1">
        <v>0.943742275238037</v>
      </c>
    </row>
    <row r="7976">
      <c r="B7976" s="1" t="s">
        <v>7981</v>
      </c>
      <c r="C7976" s="1" t="s">
        <v>5</v>
      </c>
      <c r="D7976" s="1">
        <v>0.998377561569213</v>
      </c>
    </row>
    <row r="7977">
      <c r="B7977" s="1" t="s">
        <v>7982</v>
      </c>
      <c r="C7977" s="1" t="s">
        <v>7</v>
      </c>
      <c r="D7977" s="1">
        <v>0.998600542545318</v>
      </c>
    </row>
    <row r="7978">
      <c r="B7978" s="1" t="s">
        <v>7983</v>
      </c>
      <c r="C7978" s="1" t="s">
        <v>5</v>
      </c>
      <c r="D7978" s="1">
        <v>0.997453272342681</v>
      </c>
    </row>
    <row r="7979">
      <c r="B7979" s="1" t="s">
        <v>7984</v>
      </c>
      <c r="C7979" s="1" t="s">
        <v>5</v>
      </c>
      <c r="D7979" s="1">
        <v>0.99518221616745</v>
      </c>
    </row>
    <row r="7980">
      <c r="B7980" s="1" t="s">
        <v>7985</v>
      </c>
      <c r="C7980" s="1" t="s">
        <v>5</v>
      </c>
      <c r="D7980" s="1">
        <v>0.998443901538848</v>
      </c>
    </row>
    <row r="7981">
      <c r="B7981" s="1" t="s">
        <v>7986</v>
      </c>
      <c r="C7981" s="1" t="s">
        <v>5</v>
      </c>
      <c r="D7981" s="1">
        <v>0.993606328964233</v>
      </c>
    </row>
    <row r="7982">
      <c r="B7982" s="1" t="s">
        <v>7987</v>
      </c>
      <c r="C7982" s="1" t="s">
        <v>6</v>
      </c>
      <c r="D7982" s="1">
        <v>0.999821722507476</v>
      </c>
    </row>
    <row r="7983">
      <c r="B7983" s="1" t="s">
        <v>7988</v>
      </c>
      <c r="C7983" s="1" t="s">
        <v>7</v>
      </c>
      <c r="D7983" s="1">
        <v>0.773063004016876</v>
      </c>
    </row>
    <row r="7984">
      <c r="B7984" s="1" t="s">
        <v>7989</v>
      </c>
      <c r="C7984" s="1" t="s">
        <v>5</v>
      </c>
      <c r="D7984" s="1">
        <v>0.969261765480041</v>
      </c>
    </row>
    <row r="7985">
      <c r="B7985" s="1" t="s">
        <v>7990</v>
      </c>
      <c r="C7985" s="1" t="s">
        <v>5</v>
      </c>
      <c r="D7985" s="1">
        <v>0.982312619686126</v>
      </c>
    </row>
    <row r="7986">
      <c r="B7986" s="1" t="s">
        <v>7991</v>
      </c>
      <c r="C7986" s="1" t="s">
        <v>7</v>
      </c>
      <c r="D7986" s="1">
        <v>0.986563801765441</v>
      </c>
    </row>
    <row r="7987">
      <c r="B7987" s="1" t="s">
        <v>7992</v>
      </c>
      <c r="C7987" s="1" t="s">
        <v>6</v>
      </c>
      <c r="D7987" s="1">
        <v>0.653762578964233</v>
      </c>
    </row>
    <row r="7988">
      <c r="B7988" s="1" t="s">
        <v>7993</v>
      </c>
      <c r="C7988" s="1" t="s">
        <v>5</v>
      </c>
      <c r="D7988" s="1">
        <v>0.998309969902038</v>
      </c>
    </row>
    <row r="7989">
      <c r="B7989" s="1" t="s">
        <v>7994</v>
      </c>
      <c r="C7989" s="1" t="s">
        <v>5</v>
      </c>
      <c r="D7989" s="1">
        <v>0.998047947883606</v>
      </c>
    </row>
    <row r="7990">
      <c r="B7990" s="1" t="s">
        <v>7995</v>
      </c>
      <c r="C7990" s="1" t="s">
        <v>5</v>
      </c>
      <c r="D7990" s="1">
        <v>0.998135328292846</v>
      </c>
    </row>
    <row r="7991">
      <c r="B7991" s="1" t="s">
        <v>7996</v>
      </c>
      <c r="C7991" s="1" t="s">
        <v>5</v>
      </c>
      <c r="D7991" s="1">
        <v>0.568240642547607</v>
      </c>
    </row>
    <row r="7992">
      <c r="B7992" s="1" t="s">
        <v>7997</v>
      </c>
      <c r="C7992" s="1" t="s">
        <v>5</v>
      </c>
      <c r="D7992" s="1">
        <v>0.996636867523193</v>
      </c>
    </row>
    <row r="7993">
      <c r="B7993" s="1" t="s">
        <v>7998</v>
      </c>
      <c r="C7993" s="1" t="s">
        <v>5</v>
      </c>
      <c r="D7993" s="1">
        <v>0.995818674564361</v>
      </c>
    </row>
    <row r="7994">
      <c r="B7994" s="1" t="s">
        <v>7999</v>
      </c>
      <c r="C7994" s="1" t="s">
        <v>5</v>
      </c>
      <c r="D7994" s="1">
        <v>0.997911393642425</v>
      </c>
    </row>
    <row r="7995">
      <c r="B7995" s="1" t="s">
        <v>8000</v>
      </c>
      <c r="C7995" s="1" t="s">
        <v>7</v>
      </c>
      <c r="D7995" s="1">
        <v>0.994676113128662</v>
      </c>
    </row>
    <row r="7996">
      <c r="B7996" s="1" t="s">
        <v>8001</v>
      </c>
      <c r="C7996" s="1" t="s">
        <v>5</v>
      </c>
      <c r="D7996" s="1">
        <v>0.997548401355743</v>
      </c>
    </row>
    <row r="7997">
      <c r="B7997" s="1" t="s">
        <v>8002</v>
      </c>
      <c r="C7997" s="1" t="s">
        <v>5</v>
      </c>
      <c r="D7997" s="1">
        <v>0.998511850833892</v>
      </c>
    </row>
    <row r="7998">
      <c r="B7998" s="1" t="s">
        <v>8003</v>
      </c>
      <c r="C7998" s="1" t="s">
        <v>7</v>
      </c>
      <c r="D7998" s="1">
        <v>0.99501758813858</v>
      </c>
    </row>
    <row r="7999">
      <c r="B7999" s="1" t="s">
        <v>8004</v>
      </c>
      <c r="C7999" s="1" t="s">
        <v>5</v>
      </c>
      <c r="D7999" s="1">
        <v>0.997663378715515</v>
      </c>
    </row>
    <row r="8000">
      <c r="B8000" s="1" t="s">
        <v>8005</v>
      </c>
      <c r="C8000" s="1" t="s">
        <v>6</v>
      </c>
      <c r="D8000" s="1">
        <v>0.999465763568878</v>
      </c>
    </row>
    <row r="8001">
      <c r="B8001" s="1" t="s">
        <v>8006</v>
      </c>
      <c r="C8001" s="1" t="s">
        <v>6</v>
      </c>
      <c r="D8001" s="1">
        <v>0.548160254955291</v>
      </c>
    </row>
    <row r="8002">
      <c r="B8002" s="1" t="s">
        <v>8007</v>
      </c>
      <c r="C8002" s="1" t="s">
        <v>5</v>
      </c>
      <c r="D8002" s="1">
        <v>0.992798805236816</v>
      </c>
    </row>
    <row r="8003">
      <c r="B8003" s="1" t="s">
        <v>8008</v>
      </c>
      <c r="C8003" s="1" t="s">
        <v>6</v>
      </c>
      <c r="D8003" s="1">
        <v>0.999785721302032</v>
      </c>
    </row>
    <row r="8004">
      <c r="B8004" s="1" t="s">
        <v>8009</v>
      </c>
      <c r="C8004" s="1" t="s">
        <v>5</v>
      </c>
      <c r="D8004" s="1">
        <v>0.99786901473999</v>
      </c>
    </row>
    <row r="8005">
      <c r="B8005" s="1" t="s">
        <v>8010</v>
      </c>
      <c r="C8005" s="1" t="s">
        <v>5</v>
      </c>
      <c r="D8005" s="1">
        <v>0.985348999500274</v>
      </c>
    </row>
    <row r="8006">
      <c r="B8006" s="1" t="s">
        <v>8011</v>
      </c>
      <c r="C8006" s="1" t="s">
        <v>5</v>
      </c>
      <c r="D8006" s="1">
        <v>0.990449130535125</v>
      </c>
    </row>
    <row r="8007">
      <c r="B8007" s="1" t="s">
        <v>8012</v>
      </c>
      <c r="C8007" s="1" t="s">
        <v>7</v>
      </c>
      <c r="D8007" s="1">
        <v>0.978314638137817</v>
      </c>
    </row>
    <row r="8008">
      <c r="B8008" s="1" t="s">
        <v>8013</v>
      </c>
      <c r="C8008" s="1" t="s">
        <v>5</v>
      </c>
      <c r="D8008" s="1">
        <v>0.998364508152008</v>
      </c>
    </row>
    <row r="8009">
      <c r="B8009" s="1" t="s">
        <v>8014</v>
      </c>
      <c r="C8009" s="1" t="s">
        <v>5</v>
      </c>
      <c r="D8009" s="1">
        <v>0.580502092838287</v>
      </c>
    </row>
    <row r="8010">
      <c r="B8010" s="1" t="s">
        <v>8015</v>
      </c>
      <c r="C8010" s="1" t="s">
        <v>5</v>
      </c>
      <c r="D8010" s="1">
        <v>0.997567057609558</v>
      </c>
    </row>
    <row r="8011">
      <c r="B8011" s="1" t="s">
        <v>8016</v>
      </c>
      <c r="C8011" s="1" t="s">
        <v>7</v>
      </c>
      <c r="D8011" s="1">
        <v>0.992584109306335</v>
      </c>
    </row>
    <row r="8012">
      <c r="B8012" s="1" t="s">
        <v>8017</v>
      </c>
      <c r="C8012" s="1" t="s">
        <v>7</v>
      </c>
      <c r="D8012" s="1">
        <v>0.884126842021942</v>
      </c>
    </row>
    <row r="8013">
      <c r="B8013" s="1" t="s">
        <v>8018</v>
      </c>
      <c r="C8013" s="1" t="s">
        <v>5</v>
      </c>
      <c r="D8013" s="1">
        <v>0.890542566776275</v>
      </c>
    </row>
    <row r="8014">
      <c r="B8014" s="1" t="s">
        <v>8019</v>
      </c>
      <c r="C8014" s="1" t="s">
        <v>5</v>
      </c>
      <c r="D8014" s="1">
        <v>0.997641801834106</v>
      </c>
    </row>
    <row r="8015">
      <c r="B8015" s="1" t="s">
        <v>8020</v>
      </c>
      <c r="C8015" s="1" t="s">
        <v>5</v>
      </c>
      <c r="D8015" s="1">
        <v>0.998249411582946</v>
      </c>
    </row>
    <row r="8016">
      <c r="B8016" s="1" t="s">
        <v>8021</v>
      </c>
      <c r="C8016" s="1" t="s">
        <v>5</v>
      </c>
      <c r="D8016" s="1">
        <v>0.998412609100341</v>
      </c>
    </row>
    <row r="8017">
      <c r="B8017" s="1" t="s">
        <v>8022</v>
      </c>
      <c r="C8017" s="1" t="s">
        <v>5</v>
      </c>
      <c r="D8017" s="1">
        <v>0.995993733406066</v>
      </c>
    </row>
    <row r="8018">
      <c r="B8018" s="1" t="s">
        <v>8023</v>
      </c>
      <c r="C8018" s="1" t="s">
        <v>6</v>
      </c>
      <c r="D8018" s="1">
        <v>0.565642833709716</v>
      </c>
    </row>
    <row r="8019">
      <c r="B8019" s="1" t="s">
        <v>8024</v>
      </c>
      <c r="C8019" s="1" t="s">
        <v>5</v>
      </c>
      <c r="D8019" s="1">
        <v>0.961903989315033</v>
      </c>
    </row>
    <row r="8020">
      <c r="B8020" s="1" t="s">
        <v>8025</v>
      </c>
      <c r="C8020" s="1" t="s">
        <v>5</v>
      </c>
      <c r="D8020" s="1">
        <v>0.998386979103088</v>
      </c>
    </row>
    <row r="8021">
      <c r="B8021" s="1" t="s">
        <v>8026</v>
      </c>
      <c r="C8021" s="1" t="s">
        <v>5</v>
      </c>
      <c r="D8021" s="1">
        <v>0.713531672954559</v>
      </c>
    </row>
    <row r="8022">
      <c r="B8022" s="1" t="s">
        <v>8027</v>
      </c>
      <c r="C8022" s="1" t="s">
        <v>5</v>
      </c>
      <c r="D8022" s="1">
        <v>0.997707366943359</v>
      </c>
    </row>
    <row r="8023">
      <c r="B8023" s="1" t="s">
        <v>8028</v>
      </c>
      <c r="C8023" s="1" t="s">
        <v>6</v>
      </c>
      <c r="D8023" s="1">
        <v>0.722258031368255</v>
      </c>
    </row>
    <row r="8024">
      <c r="B8024" s="1" t="s">
        <v>8029</v>
      </c>
      <c r="C8024" s="1" t="s">
        <v>5</v>
      </c>
      <c r="D8024" s="1">
        <v>0.997938215732574</v>
      </c>
    </row>
    <row r="8025">
      <c r="B8025" s="1" t="s">
        <v>8030</v>
      </c>
      <c r="C8025" s="1" t="s">
        <v>5</v>
      </c>
      <c r="D8025" s="1">
        <v>0.998264372348785</v>
      </c>
    </row>
    <row r="8026">
      <c r="B8026" s="1" t="s">
        <v>8031</v>
      </c>
      <c r="C8026" s="1" t="s">
        <v>7</v>
      </c>
      <c r="D8026" s="1">
        <v>0.901591658592224</v>
      </c>
    </row>
    <row r="8027">
      <c r="B8027" s="1" t="s">
        <v>8032</v>
      </c>
      <c r="C8027" s="1" t="s">
        <v>7</v>
      </c>
      <c r="D8027" s="1">
        <v>0.851206123828887</v>
      </c>
    </row>
    <row r="8028">
      <c r="B8028" s="1" t="s">
        <v>8033</v>
      </c>
      <c r="C8028" s="1" t="s">
        <v>5</v>
      </c>
      <c r="D8028" s="1">
        <v>0.998680174350738</v>
      </c>
    </row>
    <row r="8029">
      <c r="B8029" s="1" t="s">
        <v>8034</v>
      </c>
      <c r="C8029" s="1" t="s">
        <v>5</v>
      </c>
      <c r="D8029" s="1">
        <v>0.809002459049224</v>
      </c>
    </row>
    <row r="8030">
      <c r="B8030" s="1" t="s">
        <v>8035</v>
      </c>
      <c r="C8030" s="1" t="s">
        <v>5</v>
      </c>
      <c r="D8030" s="1">
        <v>0.997989296913147</v>
      </c>
    </row>
    <row r="8031">
      <c r="B8031" s="1" t="s">
        <v>8036</v>
      </c>
      <c r="C8031" s="1" t="s">
        <v>5</v>
      </c>
      <c r="D8031" s="1">
        <v>0.998026430606842</v>
      </c>
    </row>
    <row r="8032">
      <c r="B8032" s="1" t="s">
        <v>8037</v>
      </c>
      <c r="C8032" s="1" t="s">
        <v>5</v>
      </c>
      <c r="D8032" s="1">
        <v>0.998694717884063</v>
      </c>
    </row>
    <row r="8033">
      <c r="B8033" s="1" t="s">
        <v>8038</v>
      </c>
      <c r="C8033" s="1" t="s">
        <v>5</v>
      </c>
      <c r="D8033" s="1">
        <v>0.998635828495025</v>
      </c>
    </row>
    <row r="8034">
      <c r="B8034" s="1" t="s">
        <v>8039</v>
      </c>
      <c r="C8034" s="1" t="s">
        <v>5</v>
      </c>
      <c r="D8034" s="1">
        <v>0.834366381168365</v>
      </c>
    </row>
    <row r="8035">
      <c r="B8035" s="1" t="s">
        <v>8040</v>
      </c>
      <c r="C8035" s="1" t="s">
        <v>5</v>
      </c>
      <c r="D8035" s="1">
        <v>0.998525321483612</v>
      </c>
    </row>
    <row r="8036">
      <c r="B8036" s="1" t="s">
        <v>8041</v>
      </c>
      <c r="C8036" s="1" t="s">
        <v>6</v>
      </c>
      <c r="D8036" s="1">
        <v>0.999805510044097</v>
      </c>
    </row>
    <row r="8037">
      <c r="B8037" s="1" t="s">
        <v>8042</v>
      </c>
      <c r="C8037" s="1" t="s">
        <v>6</v>
      </c>
      <c r="D8037" s="1">
        <v>0.995178580284118</v>
      </c>
    </row>
    <row r="8038">
      <c r="B8038" s="1" t="s">
        <v>8043</v>
      </c>
      <c r="C8038" s="1" t="s">
        <v>5</v>
      </c>
      <c r="D8038" s="1">
        <v>0.996715307235717</v>
      </c>
    </row>
    <row r="8039">
      <c r="B8039" s="1" t="s">
        <v>8044</v>
      </c>
      <c r="C8039" s="1" t="s">
        <v>7</v>
      </c>
      <c r="D8039" s="1">
        <v>0.99937754869461</v>
      </c>
    </row>
    <row r="8040">
      <c r="B8040" s="1" t="s">
        <v>8045</v>
      </c>
      <c r="C8040" s="1" t="s">
        <v>7</v>
      </c>
      <c r="D8040" s="1">
        <v>0.637163281440734</v>
      </c>
    </row>
    <row r="8041">
      <c r="B8041" s="1" t="s">
        <v>8046</v>
      </c>
      <c r="C8041" s="1" t="s">
        <v>5</v>
      </c>
      <c r="D8041" s="1">
        <v>0.710849225521087</v>
      </c>
    </row>
    <row r="8042">
      <c r="B8042" s="1" t="s">
        <v>8047</v>
      </c>
      <c r="C8042" s="1" t="s">
        <v>7</v>
      </c>
      <c r="D8042" s="1">
        <v>0.99735814332962</v>
      </c>
    </row>
    <row r="8043">
      <c r="B8043" s="1" t="s">
        <v>8048</v>
      </c>
      <c r="C8043" s="1" t="s">
        <v>7</v>
      </c>
      <c r="D8043" s="1">
        <v>0.884688377380371</v>
      </c>
    </row>
    <row r="8044">
      <c r="B8044" s="1" t="s">
        <v>8049</v>
      </c>
      <c r="C8044" s="1" t="s">
        <v>5</v>
      </c>
      <c r="D8044" s="1">
        <v>0.99829477071762</v>
      </c>
    </row>
    <row r="8045">
      <c r="B8045" s="1" t="s">
        <v>8050</v>
      </c>
      <c r="C8045" s="1" t="s">
        <v>5</v>
      </c>
      <c r="D8045" s="1">
        <v>0.984044790267944</v>
      </c>
    </row>
    <row r="8046">
      <c r="B8046" s="1" t="s">
        <v>8051</v>
      </c>
      <c r="C8046" s="1" t="s">
        <v>7</v>
      </c>
      <c r="D8046" s="1">
        <v>0.996244311332702</v>
      </c>
    </row>
    <row r="8047">
      <c r="B8047" s="1" t="s">
        <v>8052</v>
      </c>
      <c r="C8047" s="1" t="s">
        <v>6</v>
      </c>
      <c r="D8047" s="1">
        <v>0.381747126579284</v>
      </c>
    </row>
    <row r="8048">
      <c r="B8048" s="1" t="s">
        <v>8053</v>
      </c>
      <c r="C8048" s="1" t="s">
        <v>5</v>
      </c>
      <c r="D8048" s="1">
        <v>0.87447053194046</v>
      </c>
    </row>
    <row r="8049">
      <c r="B8049" s="1" t="s">
        <v>8054</v>
      </c>
      <c r="C8049" s="1" t="s">
        <v>5</v>
      </c>
      <c r="D8049" s="1">
        <v>0.970822811126709</v>
      </c>
    </row>
    <row r="8050">
      <c r="B8050" s="1" t="s">
        <v>8055</v>
      </c>
      <c r="C8050" s="1" t="s">
        <v>5</v>
      </c>
      <c r="D8050" s="1">
        <v>0.986156940460205</v>
      </c>
    </row>
    <row r="8051">
      <c r="B8051" s="1" t="s">
        <v>8056</v>
      </c>
      <c r="C8051" s="1" t="s">
        <v>6</v>
      </c>
      <c r="D8051" s="1">
        <v>0.99790334701538</v>
      </c>
    </row>
    <row r="8052">
      <c r="B8052" s="1" t="s">
        <v>8057</v>
      </c>
      <c r="C8052" s="1" t="s">
        <v>5</v>
      </c>
      <c r="D8052" s="1">
        <v>0.998197019100189</v>
      </c>
    </row>
    <row r="8053">
      <c r="B8053" s="1" t="s">
        <v>8058</v>
      </c>
      <c r="C8053" s="1" t="s">
        <v>6</v>
      </c>
      <c r="D8053" s="1">
        <v>0.811351180076599</v>
      </c>
    </row>
    <row r="8054">
      <c r="B8054" s="1" t="s">
        <v>8059</v>
      </c>
      <c r="C8054" s="1" t="s">
        <v>6</v>
      </c>
      <c r="D8054" s="1">
        <v>0.747634172439575</v>
      </c>
    </row>
    <row r="8055">
      <c r="B8055" s="1" t="s">
        <v>8060</v>
      </c>
      <c r="C8055" s="1" t="s">
        <v>5</v>
      </c>
      <c r="D8055" s="1">
        <v>0.985698997974395</v>
      </c>
    </row>
    <row r="8056">
      <c r="B8056" s="1" t="s">
        <v>8061</v>
      </c>
      <c r="C8056" s="1" t="s">
        <v>7</v>
      </c>
      <c r="D8056" s="1">
        <v>0.997445464134216</v>
      </c>
    </row>
    <row r="8057">
      <c r="B8057" s="1" t="s">
        <v>8062</v>
      </c>
      <c r="C8057" s="1" t="s">
        <v>7</v>
      </c>
      <c r="D8057" s="1">
        <v>0.969786763191223</v>
      </c>
    </row>
    <row r="8058">
      <c r="B8058" s="1" t="s">
        <v>8063</v>
      </c>
      <c r="C8058" s="1" t="s">
        <v>5</v>
      </c>
      <c r="D8058" s="1">
        <v>0.997829020023346</v>
      </c>
    </row>
    <row r="8059">
      <c r="B8059" s="1" t="s">
        <v>8064</v>
      </c>
      <c r="C8059" s="1" t="s">
        <v>5</v>
      </c>
      <c r="D8059" s="1">
        <v>0.996719777584075</v>
      </c>
    </row>
    <row r="8060">
      <c r="B8060" s="1" t="s">
        <v>8065</v>
      </c>
      <c r="C8060" s="1" t="s">
        <v>5</v>
      </c>
      <c r="D8060" s="1">
        <v>0.995069026947021</v>
      </c>
    </row>
    <row r="8061">
      <c r="B8061" s="1" t="s">
        <v>8066</v>
      </c>
      <c r="C8061" s="1" t="s">
        <v>5</v>
      </c>
      <c r="D8061" s="1">
        <v>0.986507773399353</v>
      </c>
    </row>
    <row r="8062">
      <c r="B8062" s="1" t="s">
        <v>8067</v>
      </c>
      <c r="C8062" s="1" t="s">
        <v>6</v>
      </c>
      <c r="D8062" s="1">
        <v>0.998901486396789</v>
      </c>
    </row>
    <row r="8063">
      <c r="B8063" s="1" t="s">
        <v>8068</v>
      </c>
      <c r="C8063" s="1" t="s">
        <v>6</v>
      </c>
      <c r="D8063" s="1">
        <v>0.517066299915313</v>
      </c>
    </row>
    <row r="8064">
      <c r="B8064" s="1" t="s">
        <v>8069</v>
      </c>
      <c r="C8064" s="1" t="s">
        <v>6</v>
      </c>
      <c r="D8064" s="1">
        <v>0.695047259330749</v>
      </c>
    </row>
    <row r="8065">
      <c r="B8065" s="1" t="s">
        <v>8070</v>
      </c>
      <c r="C8065" s="1" t="s">
        <v>5</v>
      </c>
      <c r="D8065" s="1">
        <v>0.996561348438262</v>
      </c>
    </row>
    <row r="8066">
      <c r="B8066" s="1" t="s">
        <v>8071</v>
      </c>
      <c r="C8066" s="1" t="s">
        <v>6</v>
      </c>
      <c r="D8066" s="1">
        <v>0.992529928684234</v>
      </c>
    </row>
    <row r="8067">
      <c r="B8067" s="1" t="s">
        <v>8072</v>
      </c>
      <c r="C8067" s="1" t="s">
        <v>5</v>
      </c>
      <c r="D8067" s="1">
        <v>0.998557984828949</v>
      </c>
    </row>
    <row r="8068">
      <c r="B8068" s="1" t="s">
        <v>8073</v>
      </c>
      <c r="C8068" s="1" t="s">
        <v>5</v>
      </c>
      <c r="D8068" s="1">
        <v>0.996931016445159</v>
      </c>
    </row>
    <row r="8069">
      <c r="B8069" s="1" t="s">
        <v>8074</v>
      </c>
      <c r="C8069" s="1" t="s">
        <v>7</v>
      </c>
      <c r="D8069" s="1">
        <v>0.921305656433105</v>
      </c>
    </row>
    <row r="8070">
      <c r="B8070" s="1" t="s">
        <v>8075</v>
      </c>
      <c r="C8070" s="1" t="s">
        <v>5</v>
      </c>
      <c r="D8070" s="1">
        <v>0.923669457435607</v>
      </c>
    </row>
    <row r="8071">
      <c r="B8071" s="1" t="s">
        <v>8076</v>
      </c>
      <c r="C8071" s="1" t="s">
        <v>5</v>
      </c>
      <c r="D8071" s="1">
        <v>0.997785687446594</v>
      </c>
    </row>
    <row r="8072">
      <c r="B8072" s="1" t="s">
        <v>8077</v>
      </c>
      <c r="C8072" s="1" t="s">
        <v>5</v>
      </c>
      <c r="D8072" s="1">
        <v>0.998661756515502</v>
      </c>
    </row>
    <row r="8073">
      <c r="B8073" s="1" t="s">
        <v>8078</v>
      </c>
      <c r="C8073" s="1" t="s">
        <v>5</v>
      </c>
      <c r="D8073" s="1">
        <v>0.998426914215087</v>
      </c>
    </row>
    <row r="8074">
      <c r="B8074" s="1" t="s">
        <v>8079</v>
      </c>
      <c r="C8074" s="1" t="s">
        <v>5</v>
      </c>
      <c r="D8074" s="1">
        <v>0.993083000183105</v>
      </c>
    </row>
    <row r="8075">
      <c r="B8075" s="1" t="s">
        <v>8080</v>
      </c>
      <c r="C8075" s="1" t="s">
        <v>5</v>
      </c>
      <c r="D8075" s="1">
        <v>0.998294532299041</v>
      </c>
    </row>
    <row r="8076">
      <c r="B8076" s="1" t="s">
        <v>8081</v>
      </c>
      <c r="C8076" s="1" t="s">
        <v>5</v>
      </c>
      <c r="D8076" s="1">
        <v>0.993478417396545</v>
      </c>
    </row>
    <row r="8077">
      <c r="B8077" s="1" t="s">
        <v>8082</v>
      </c>
      <c r="C8077" s="1" t="s">
        <v>5</v>
      </c>
      <c r="D8077" s="1">
        <v>0.898617804050445</v>
      </c>
    </row>
    <row r="8078">
      <c r="B8078" s="1" t="s">
        <v>8083</v>
      </c>
      <c r="C8078" s="1" t="s">
        <v>5</v>
      </c>
      <c r="D8078" s="1">
        <v>0.997490406036377</v>
      </c>
    </row>
    <row r="8079">
      <c r="B8079" s="1" t="s">
        <v>8084</v>
      </c>
      <c r="C8079" s="1" t="s">
        <v>5</v>
      </c>
      <c r="D8079" s="1">
        <v>0.997509479522705</v>
      </c>
    </row>
    <row r="8080">
      <c r="B8080" s="1" t="s">
        <v>8085</v>
      </c>
      <c r="C8080" s="1" t="s">
        <v>7</v>
      </c>
      <c r="D8080" s="1">
        <v>0.984719276428222</v>
      </c>
    </row>
    <row r="8081">
      <c r="B8081" s="1" t="s">
        <v>8086</v>
      </c>
      <c r="C8081" s="1" t="s">
        <v>7</v>
      </c>
      <c r="D8081" s="1">
        <v>0.999441444873809</v>
      </c>
    </row>
    <row r="8082">
      <c r="B8082" s="1" t="s">
        <v>8087</v>
      </c>
      <c r="C8082" s="1" t="s">
        <v>7</v>
      </c>
      <c r="D8082" s="1">
        <v>0.8478924036026</v>
      </c>
    </row>
    <row r="8083">
      <c r="B8083" s="1" t="s">
        <v>8088</v>
      </c>
      <c r="C8083" s="1" t="s">
        <v>5</v>
      </c>
      <c r="D8083" s="1">
        <v>0.891832411289215</v>
      </c>
    </row>
    <row r="8084">
      <c r="B8084" s="1" t="s">
        <v>8089</v>
      </c>
      <c r="C8084" s="1" t="s">
        <v>5</v>
      </c>
      <c r="D8084" s="1">
        <v>0.989946067333221</v>
      </c>
    </row>
    <row r="8085">
      <c r="B8085" s="1" t="s">
        <v>8090</v>
      </c>
      <c r="C8085" s="1" t="s">
        <v>5</v>
      </c>
      <c r="D8085" s="1">
        <v>0.919952988624572</v>
      </c>
    </row>
    <row r="8086">
      <c r="B8086" s="1" t="s">
        <v>8091</v>
      </c>
      <c r="C8086" s="1" t="s">
        <v>5</v>
      </c>
      <c r="D8086" s="1">
        <v>0.998197853565216</v>
      </c>
    </row>
    <row r="8087">
      <c r="B8087" s="1" t="s">
        <v>8092</v>
      </c>
      <c r="C8087" s="1" t="s">
        <v>6</v>
      </c>
      <c r="D8087" s="1">
        <v>0.508420705795288</v>
      </c>
    </row>
    <row r="8088">
      <c r="B8088" s="1" t="s">
        <v>8093</v>
      </c>
      <c r="C8088" s="1" t="s">
        <v>5</v>
      </c>
      <c r="D8088" s="1">
        <v>0.998350024223327</v>
      </c>
    </row>
    <row r="8089">
      <c r="B8089" s="1" t="s">
        <v>8094</v>
      </c>
      <c r="C8089" s="1" t="s">
        <v>5</v>
      </c>
      <c r="D8089" s="1">
        <v>0.996796548366546</v>
      </c>
    </row>
    <row r="8090">
      <c r="B8090" s="1" t="s">
        <v>8095</v>
      </c>
      <c r="C8090" s="1" t="s">
        <v>6</v>
      </c>
      <c r="D8090" s="1">
        <v>0.999570190906524</v>
      </c>
    </row>
    <row r="8091">
      <c r="B8091" s="1" t="s">
        <v>8096</v>
      </c>
      <c r="C8091" s="1" t="s">
        <v>5</v>
      </c>
      <c r="D8091" s="1">
        <v>0.996008872985839</v>
      </c>
    </row>
    <row r="8092">
      <c r="B8092" s="1" t="s">
        <v>8097</v>
      </c>
      <c r="C8092" s="1" t="s">
        <v>5</v>
      </c>
      <c r="D8092" s="1">
        <v>0.997800052165985</v>
      </c>
    </row>
    <row r="8093">
      <c r="B8093" s="1" t="s">
        <v>8098</v>
      </c>
      <c r="C8093" s="1" t="s">
        <v>5</v>
      </c>
      <c r="D8093" s="1">
        <v>0.996393501758575</v>
      </c>
    </row>
    <row r="8094">
      <c r="B8094" s="1" t="s">
        <v>8099</v>
      </c>
      <c r="C8094" s="1" t="s">
        <v>6</v>
      </c>
      <c r="D8094" s="1">
        <v>0.99948102235794</v>
      </c>
    </row>
    <row r="8095">
      <c r="B8095" s="1" t="s">
        <v>8100</v>
      </c>
      <c r="C8095" s="1" t="s">
        <v>5</v>
      </c>
      <c r="D8095" s="1">
        <v>0.998339772224426</v>
      </c>
    </row>
    <row r="8096">
      <c r="B8096" s="1" t="s">
        <v>8101</v>
      </c>
      <c r="C8096" s="1" t="s">
        <v>7</v>
      </c>
      <c r="D8096" s="1">
        <v>0.839139461517334</v>
      </c>
    </row>
    <row r="8097">
      <c r="B8097" s="1" t="s">
        <v>8102</v>
      </c>
      <c r="C8097" s="1" t="s">
        <v>5</v>
      </c>
      <c r="D8097" s="1">
        <v>0.998364508152008</v>
      </c>
    </row>
    <row r="8098">
      <c r="B8098" s="1" t="s">
        <v>8103</v>
      </c>
      <c r="C8098" s="1" t="s">
        <v>7</v>
      </c>
      <c r="D8098" s="1">
        <v>0.90886914730072</v>
      </c>
    </row>
    <row r="8099">
      <c r="B8099" s="1" t="s">
        <v>8104</v>
      </c>
      <c r="C8099" s="1" t="s">
        <v>5</v>
      </c>
      <c r="D8099" s="1">
        <v>0.996801137924194</v>
      </c>
    </row>
    <row r="8100">
      <c r="B8100" s="1" t="s">
        <v>8105</v>
      </c>
      <c r="C8100" s="1" t="s">
        <v>5</v>
      </c>
      <c r="D8100" s="1">
        <v>0.989122331142425</v>
      </c>
    </row>
    <row r="8101">
      <c r="B8101" s="1" t="s">
        <v>8106</v>
      </c>
      <c r="C8101" s="1" t="s">
        <v>5</v>
      </c>
      <c r="D8101" s="1">
        <v>0.980601549148559</v>
      </c>
    </row>
    <row r="8102">
      <c r="B8102" s="1" t="s">
        <v>8107</v>
      </c>
      <c r="C8102" s="1" t="s">
        <v>6</v>
      </c>
      <c r="D8102" s="1">
        <v>0.9435915350914</v>
      </c>
    </row>
    <row r="8103">
      <c r="B8103" s="1" t="s">
        <v>8108</v>
      </c>
      <c r="C8103" s="1" t="s">
        <v>5</v>
      </c>
      <c r="D8103" s="1">
        <v>0.998046159744262</v>
      </c>
    </row>
    <row r="8104">
      <c r="B8104" s="1" t="s">
        <v>8109</v>
      </c>
      <c r="C8104" s="1" t="s">
        <v>5</v>
      </c>
      <c r="D8104" s="1">
        <v>0.998096764087677</v>
      </c>
    </row>
    <row r="8105">
      <c r="B8105" s="1" t="s">
        <v>8110</v>
      </c>
      <c r="C8105" s="1" t="s">
        <v>5</v>
      </c>
      <c r="D8105" s="1">
        <v>0.988958954811096</v>
      </c>
    </row>
    <row r="8106">
      <c r="B8106" s="1" t="s">
        <v>8111</v>
      </c>
      <c r="C8106" s="1" t="s">
        <v>7</v>
      </c>
      <c r="D8106" s="1">
        <v>0.775099694728851</v>
      </c>
    </row>
    <row r="8107">
      <c r="B8107" s="1" t="s">
        <v>8112</v>
      </c>
      <c r="C8107" s="1" t="s">
        <v>5</v>
      </c>
      <c r="D8107" s="1">
        <v>0.99660587310791</v>
      </c>
    </row>
    <row r="8108">
      <c r="B8108" s="1" t="s">
        <v>8113</v>
      </c>
      <c r="C8108" s="1" t="s">
        <v>5</v>
      </c>
      <c r="D8108" s="1">
        <v>0.998365342617034</v>
      </c>
    </row>
    <row r="8109">
      <c r="B8109" s="1" t="s">
        <v>8114</v>
      </c>
      <c r="C8109" s="1" t="s">
        <v>5</v>
      </c>
      <c r="D8109" s="1">
        <v>0.998202443122863</v>
      </c>
    </row>
    <row r="8110">
      <c r="B8110" s="1" t="s">
        <v>8115</v>
      </c>
      <c r="C8110" s="1" t="s">
        <v>5</v>
      </c>
      <c r="D8110" s="1">
        <v>0.864588975906372</v>
      </c>
    </row>
    <row r="8111">
      <c r="B8111" s="1" t="s">
        <v>8116</v>
      </c>
      <c r="C8111" s="1" t="s">
        <v>5</v>
      </c>
      <c r="D8111" s="1">
        <v>0.998659133911132</v>
      </c>
    </row>
    <row r="8112">
      <c r="B8112" s="1" t="s">
        <v>8117</v>
      </c>
      <c r="C8112" s="1" t="s">
        <v>5</v>
      </c>
      <c r="D8112" s="1">
        <v>0.959325850009918</v>
      </c>
    </row>
    <row r="8113">
      <c r="B8113" s="1" t="s">
        <v>8118</v>
      </c>
      <c r="C8113" s="1" t="s">
        <v>5</v>
      </c>
      <c r="D8113" s="1">
        <v>0.997783720493316</v>
      </c>
    </row>
    <row r="8114">
      <c r="B8114" s="1" t="s">
        <v>8119</v>
      </c>
      <c r="C8114" s="1" t="s">
        <v>5</v>
      </c>
      <c r="D8114" s="1">
        <v>0.99818867444992</v>
      </c>
    </row>
    <row r="8115">
      <c r="B8115" s="1" t="s">
        <v>8120</v>
      </c>
      <c r="C8115" s="1" t="s">
        <v>5</v>
      </c>
      <c r="D8115" s="1">
        <v>0.996057033538818</v>
      </c>
    </row>
    <row r="8116">
      <c r="B8116" s="1" t="s">
        <v>8121</v>
      </c>
      <c r="C8116" s="1" t="s">
        <v>7</v>
      </c>
      <c r="D8116" s="1">
        <v>0.560433149337768</v>
      </c>
    </row>
    <row r="8117">
      <c r="B8117" s="1" t="s">
        <v>8122</v>
      </c>
      <c r="C8117" s="1" t="s">
        <v>6</v>
      </c>
      <c r="D8117" s="1">
        <v>0.898240983486175</v>
      </c>
    </row>
    <row r="8118">
      <c r="B8118" s="1" t="s">
        <v>8123</v>
      </c>
      <c r="C8118" s="1" t="s">
        <v>5</v>
      </c>
      <c r="D8118" s="1">
        <v>0.997501790523529</v>
      </c>
    </row>
    <row r="8119">
      <c r="B8119" s="1" t="s">
        <v>8124</v>
      </c>
      <c r="C8119" s="1" t="s">
        <v>5</v>
      </c>
      <c r="D8119" s="1">
        <v>0.997710227966308</v>
      </c>
    </row>
    <row r="8120">
      <c r="B8120" s="1" t="s">
        <v>8125</v>
      </c>
      <c r="C8120" s="1" t="s">
        <v>6</v>
      </c>
      <c r="D8120" s="1">
        <v>0.999797403812408</v>
      </c>
    </row>
    <row r="8121">
      <c r="B8121" s="1" t="s">
        <v>8126</v>
      </c>
      <c r="C8121" s="1" t="s">
        <v>5</v>
      </c>
      <c r="D8121" s="1">
        <v>0.997541189193725</v>
      </c>
    </row>
    <row r="8122">
      <c r="B8122" s="1" t="s">
        <v>8127</v>
      </c>
      <c r="C8122" s="1" t="s">
        <v>5</v>
      </c>
      <c r="D8122" s="1">
        <v>0.998365700244903</v>
      </c>
    </row>
    <row r="8123">
      <c r="B8123" s="1" t="s">
        <v>8128</v>
      </c>
      <c r="C8123" s="1" t="s">
        <v>5</v>
      </c>
      <c r="D8123" s="1">
        <v>0.998504996299743</v>
      </c>
    </row>
    <row r="8124">
      <c r="B8124" s="1" t="s">
        <v>8129</v>
      </c>
      <c r="C8124" s="1" t="s">
        <v>5</v>
      </c>
      <c r="D8124" s="1">
        <v>0.997722685337066</v>
      </c>
    </row>
    <row r="8125">
      <c r="B8125" s="1" t="s">
        <v>8130</v>
      </c>
      <c r="C8125" s="1" t="s">
        <v>7</v>
      </c>
      <c r="D8125" s="1">
        <v>0.923256397247314</v>
      </c>
    </row>
    <row r="8126">
      <c r="B8126" s="1" t="s">
        <v>8131</v>
      </c>
      <c r="C8126" s="1" t="s">
        <v>7</v>
      </c>
      <c r="D8126" s="1">
        <v>0.998102366924285</v>
      </c>
    </row>
    <row r="8127">
      <c r="B8127" s="1" t="s">
        <v>8132</v>
      </c>
      <c r="C8127" s="1" t="s">
        <v>7</v>
      </c>
      <c r="D8127" s="1">
        <v>0.820798635482788</v>
      </c>
    </row>
    <row r="8128">
      <c r="B8128" s="1" t="s">
        <v>8133</v>
      </c>
      <c r="C8128" s="1" t="s">
        <v>5</v>
      </c>
      <c r="D8128" s="1">
        <v>0.987987399101257</v>
      </c>
    </row>
    <row r="8129">
      <c r="B8129" s="1" t="s">
        <v>8134</v>
      </c>
      <c r="C8129" s="1" t="s">
        <v>5</v>
      </c>
      <c r="D8129" s="1">
        <v>0.997720301151275</v>
      </c>
    </row>
    <row r="8130">
      <c r="B8130" s="1" t="s">
        <v>8135</v>
      </c>
      <c r="C8130" s="1" t="s">
        <v>7</v>
      </c>
      <c r="D8130" s="1">
        <v>0.858152389526367</v>
      </c>
    </row>
    <row r="8131">
      <c r="B8131" s="1" t="s">
        <v>8136</v>
      </c>
      <c r="C8131" s="1" t="s">
        <v>5</v>
      </c>
      <c r="D8131" s="1">
        <v>0.998301267623901</v>
      </c>
    </row>
    <row r="8132">
      <c r="B8132" s="1" t="s">
        <v>8137</v>
      </c>
      <c r="C8132" s="1" t="s">
        <v>5</v>
      </c>
      <c r="D8132" s="1">
        <v>0.998176336288452</v>
      </c>
    </row>
    <row r="8133">
      <c r="B8133" s="1" t="s">
        <v>8138</v>
      </c>
      <c r="C8133" s="1" t="s">
        <v>5</v>
      </c>
      <c r="D8133" s="1">
        <v>0.978193759918212</v>
      </c>
    </row>
    <row r="8134">
      <c r="B8134" s="1" t="s">
        <v>8139</v>
      </c>
      <c r="C8134" s="1" t="s">
        <v>7</v>
      </c>
      <c r="D8134" s="1">
        <v>0.87583965063095</v>
      </c>
    </row>
    <row r="8135">
      <c r="B8135" s="1" t="s">
        <v>8140</v>
      </c>
      <c r="C8135" s="1" t="s">
        <v>5</v>
      </c>
      <c r="D8135" s="1">
        <v>0.997700870037078</v>
      </c>
    </row>
    <row r="8136">
      <c r="B8136" s="1" t="s">
        <v>8141</v>
      </c>
      <c r="C8136" s="1" t="s">
        <v>6</v>
      </c>
      <c r="D8136" s="1">
        <v>0.999705612659454</v>
      </c>
    </row>
    <row r="8137">
      <c r="B8137" s="1" t="s">
        <v>8142</v>
      </c>
      <c r="C8137" s="1" t="s">
        <v>5</v>
      </c>
      <c r="D8137" s="1">
        <v>0.998362362384796</v>
      </c>
    </row>
    <row r="8138">
      <c r="B8138" s="1" t="s">
        <v>8143</v>
      </c>
      <c r="C8138" s="1" t="s">
        <v>7</v>
      </c>
      <c r="D8138" s="1">
        <v>0.863195657730102</v>
      </c>
    </row>
    <row r="8139">
      <c r="B8139" s="1" t="s">
        <v>8144</v>
      </c>
      <c r="C8139" s="1" t="s">
        <v>6</v>
      </c>
      <c r="D8139" s="1">
        <v>0.999452412128448</v>
      </c>
    </row>
    <row r="8140">
      <c r="B8140" s="1" t="s">
        <v>8145</v>
      </c>
      <c r="C8140" s="1" t="s">
        <v>5</v>
      </c>
      <c r="D8140" s="1">
        <v>0.99841833114624</v>
      </c>
    </row>
    <row r="8141">
      <c r="B8141" s="1" t="s">
        <v>8146</v>
      </c>
      <c r="C8141" s="1" t="s">
        <v>5</v>
      </c>
      <c r="D8141" s="1">
        <v>0.996541678905487</v>
      </c>
    </row>
    <row r="8142">
      <c r="B8142" s="1" t="s">
        <v>8147</v>
      </c>
      <c r="C8142" s="1" t="s">
        <v>5</v>
      </c>
      <c r="D8142" s="1">
        <v>0.998102128505706</v>
      </c>
    </row>
    <row r="8143">
      <c r="B8143" s="1" t="s">
        <v>8148</v>
      </c>
      <c r="C8143" s="1" t="s">
        <v>5</v>
      </c>
      <c r="D8143" s="1">
        <v>0.997766733169555</v>
      </c>
    </row>
    <row r="8144">
      <c r="B8144" s="1" t="s">
        <v>8149</v>
      </c>
      <c r="C8144" s="1" t="s">
        <v>5</v>
      </c>
      <c r="D8144" s="1">
        <v>0.997404038906097</v>
      </c>
    </row>
    <row r="8145">
      <c r="B8145" s="1" t="s">
        <v>8150</v>
      </c>
      <c r="C8145" s="1" t="s">
        <v>5</v>
      </c>
      <c r="D8145" s="1">
        <v>0.996548593044281</v>
      </c>
    </row>
    <row r="8146">
      <c r="B8146" s="1" t="s">
        <v>8151</v>
      </c>
      <c r="C8146" s="1" t="s">
        <v>6</v>
      </c>
      <c r="D8146" s="1">
        <v>0.999734699726104</v>
      </c>
    </row>
    <row r="8147">
      <c r="B8147" s="1" t="s">
        <v>8152</v>
      </c>
      <c r="C8147" s="1" t="s">
        <v>5</v>
      </c>
      <c r="D8147" s="1">
        <v>0.998007953166961</v>
      </c>
    </row>
    <row r="8148">
      <c r="B8148" s="1" t="s">
        <v>8153</v>
      </c>
      <c r="C8148" s="1" t="s">
        <v>5</v>
      </c>
      <c r="D8148" s="1">
        <v>0.995807528495788</v>
      </c>
    </row>
    <row r="8149">
      <c r="B8149" s="1" t="s">
        <v>8154</v>
      </c>
      <c r="C8149" s="1" t="s">
        <v>7</v>
      </c>
      <c r="D8149" s="1">
        <v>0.794889032840728</v>
      </c>
    </row>
    <row r="8150">
      <c r="B8150" s="1" t="s">
        <v>8155</v>
      </c>
      <c r="C8150" s="1" t="s">
        <v>6</v>
      </c>
      <c r="D8150" s="1">
        <v>0.531730055809021</v>
      </c>
    </row>
    <row r="8151">
      <c r="B8151" s="1" t="s">
        <v>8156</v>
      </c>
      <c r="C8151" s="1" t="s">
        <v>6</v>
      </c>
      <c r="D8151" s="1">
        <v>0.996606826782226</v>
      </c>
    </row>
    <row r="8152">
      <c r="B8152" s="1" t="s">
        <v>8157</v>
      </c>
      <c r="C8152" s="1" t="s">
        <v>7</v>
      </c>
      <c r="D8152" s="1">
        <v>0.991280376911163</v>
      </c>
    </row>
    <row r="8153">
      <c r="B8153" s="1" t="s">
        <v>8158</v>
      </c>
      <c r="C8153" s="1" t="s">
        <v>5</v>
      </c>
      <c r="D8153" s="1">
        <v>0.998349666595459</v>
      </c>
    </row>
    <row r="8154">
      <c r="B8154" s="1" t="s">
        <v>8159</v>
      </c>
      <c r="C8154" s="1" t="s">
        <v>6</v>
      </c>
      <c r="D8154" s="1">
        <v>0.605722844600677</v>
      </c>
    </row>
    <row r="8155">
      <c r="B8155" s="1" t="s">
        <v>8160</v>
      </c>
      <c r="C8155" s="1" t="s">
        <v>5</v>
      </c>
      <c r="D8155" s="1">
        <v>0.520480275154113</v>
      </c>
    </row>
    <row r="8156">
      <c r="B8156" s="1" t="s">
        <v>8161</v>
      </c>
      <c r="C8156" s="1" t="s">
        <v>5</v>
      </c>
      <c r="D8156" s="1">
        <v>0.955082833766937</v>
      </c>
    </row>
    <row r="8157">
      <c r="B8157" s="1" t="s">
        <v>8162</v>
      </c>
      <c r="C8157" s="1" t="s">
        <v>5</v>
      </c>
      <c r="D8157" s="1">
        <v>0.997080743312835</v>
      </c>
    </row>
    <row r="8158">
      <c r="B8158" s="1" t="s">
        <v>8163</v>
      </c>
      <c r="C8158" s="1" t="s">
        <v>5</v>
      </c>
      <c r="D8158" s="1">
        <v>0.998414516448974</v>
      </c>
    </row>
    <row r="8159">
      <c r="B8159" s="1" t="s">
        <v>8164</v>
      </c>
      <c r="C8159" s="1" t="s">
        <v>5</v>
      </c>
      <c r="D8159" s="1">
        <v>0.742115318775177</v>
      </c>
    </row>
    <row r="8160">
      <c r="B8160" s="1" t="s">
        <v>8165</v>
      </c>
      <c r="C8160" s="1" t="s">
        <v>5</v>
      </c>
      <c r="D8160" s="1">
        <v>0.934359967708587</v>
      </c>
    </row>
    <row r="8161">
      <c r="B8161" s="1" t="s">
        <v>8166</v>
      </c>
      <c r="C8161" s="1" t="s">
        <v>5</v>
      </c>
      <c r="D8161" s="1">
        <v>0.995009779930114</v>
      </c>
    </row>
    <row r="8162">
      <c r="B8162" s="1" t="s">
        <v>8167</v>
      </c>
      <c r="C8162" s="1" t="s">
        <v>5</v>
      </c>
      <c r="D8162" s="1">
        <v>0.981944561004638</v>
      </c>
    </row>
    <row r="8163">
      <c r="B8163" s="1" t="s">
        <v>8168</v>
      </c>
      <c r="C8163" s="1" t="s">
        <v>5</v>
      </c>
      <c r="D8163" s="1">
        <v>0.973911464214325</v>
      </c>
    </row>
    <row r="8164">
      <c r="B8164" s="1" t="s">
        <v>8169</v>
      </c>
      <c r="C8164" s="1" t="s">
        <v>5</v>
      </c>
      <c r="D8164" s="1">
        <v>0.998751521110534</v>
      </c>
    </row>
    <row r="8165">
      <c r="B8165" s="1" t="s">
        <v>8170</v>
      </c>
      <c r="C8165" s="1" t="s">
        <v>5</v>
      </c>
      <c r="D8165" s="1">
        <v>0.995639085769653</v>
      </c>
    </row>
    <row r="8166">
      <c r="B8166" s="1" t="s">
        <v>8171</v>
      </c>
      <c r="C8166" s="1" t="s">
        <v>5</v>
      </c>
      <c r="D8166" s="1">
        <v>0.997994899749755</v>
      </c>
    </row>
    <row r="8167">
      <c r="B8167" s="1" t="s">
        <v>8172</v>
      </c>
      <c r="C8167" s="1" t="s">
        <v>5</v>
      </c>
      <c r="D8167" s="1">
        <v>0.997041523456573</v>
      </c>
    </row>
    <row r="8168">
      <c r="B8168" s="1" t="s">
        <v>8173</v>
      </c>
      <c r="C8168" s="1" t="s">
        <v>5</v>
      </c>
      <c r="D8168" s="1">
        <v>0.992498219013214</v>
      </c>
    </row>
    <row r="8169">
      <c r="B8169" s="1" t="s">
        <v>8174</v>
      </c>
      <c r="C8169" s="1" t="s">
        <v>5</v>
      </c>
      <c r="D8169" s="1">
        <v>0.981970429420471</v>
      </c>
    </row>
    <row r="8170">
      <c r="B8170" s="1" t="s">
        <v>8175</v>
      </c>
      <c r="C8170" s="1" t="s">
        <v>5</v>
      </c>
      <c r="D8170" s="1">
        <v>0.996636629104614</v>
      </c>
    </row>
    <row r="8171">
      <c r="B8171" s="1" t="s">
        <v>8176</v>
      </c>
      <c r="C8171" s="1" t="s">
        <v>5</v>
      </c>
      <c r="D8171" s="1">
        <v>0.913262784481048</v>
      </c>
    </row>
    <row r="8172">
      <c r="B8172" s="1" t="s">
        <v>8177</v>
      </c>
      <c r="C8172" s="1" t="s">
        <v>5</v>
      </c>
      <c r="D8172" s="1">
        <v>0.995040595531463</v>
      </c>
    </row>
    <row r="8173">
      <c r="B8173" s="1" t="s">
        <v>8178</v>
      </c>
      <c r="C8173" s="1" t="s">
        <v>5</v>
      </c>
      <c r="D8173" s="1">
        <v>0.995289206504821</v>
      </c>
    </row>
    <row r="8174">
      <c r="B8174" s="1" t="s">
        <v>8179</v>
      </c>
      <c r="C8174" s="1" t="s">
        <v>5</v>
      </c>
      <c r="D8174" s="1">
        <v>0.997456014156341</v>
      </c>
    </row>
    <row r="8175">
      <c r="B8175" s="1" t="s">
        <v>8180</v>
      </c>
      <c r="C8175" s="1" t="s">
        <v>5</v>
      </c>
      <c r="D8175" s="1">
        <v>0.997766494750976</v>
      </c>
    </row>
    <row r="8176">
      <c r="B8176" s="1" t="s">
        <v>8181</v>
      </c>
      <c r="C8176" s="1" t="s">
        <v>5</v>
      </c>
      <c r="D8176" s="1">
        <v>0.994828760623931</v>
      </c>
    </row>
    <row r="8177">
      <c r="B8177" s="1" t="s">
        <v>8182</v>
      </c>
      <c r="C8177" s="1" t="s">
        <v>5</v>
      </c>
      <c r="D8177" s="1">
        <v>0.997202157974243</v>
      </c>
    </row>
    <row r="8178">
      <c r="B8178" s="1" t="s">
        <v>8183</v>
      </c>
      <c r="C8178" s="1" t="s">
        <v>5</v>
      </c>
      <c r="D8178" s="1">
        <v>0.996695160865783</v>
      </c>
    </row>
    <row r="8179">
      <c r="B8179" s="1" t="s">
        <v>8184</v>
      </c>
      <c r="C8179" s="1" t="s">
        <v>5</v>
      </c>
      <c r="D8179" s="1">
        <v>0.982874512672424</v>
      </c>
    </row>
    <row r="8180">
      <c r="B8180" s="1" t="s">
        <v>8185</v>
      </c>
      <c r="C8180" s="1" t="s">
        <v>7</v>
      </c>
      <c r="D8180" s="1">
        <v>0.993051052093505</v>
      </c>
    </row>
    <row r="8181">
      <c r="B8181" s="1" t="s">
        <v>8186</v>
      </c>
      <c r="C8181" s="1" t="s">
        <v>5</v>
      </c>
      <c r="D8181" s="1">
        <v>0.98985880613327</v>
      </c>
    </row>
    <row r="8182">
      <c r="B8182" s="1" t="s">
        <v>8187</v>
      </c>
      <c r="C8182" s="1" t="s">
        <v>5</v>
      </c>
      <c r="D8182" s="1">
        <v>0.998027622699737</v>
      </c>
    </row>
    <row r="8183">
      <c r="B8183" s="1" t="s">
        <v>8188</v>
      </c>
      <c r="C8183" s="1" t="s">
        <v>5</v>
      </c>
      <c r="D8183" s="1">
        <v>0.998381733894348</v>
      </c>
    </row>
    <row r="8184">
      <c r="B8184" s="1" t="s">
        <v>8189</v>
      </c>
      <c r="C8184" s="1" t="s">
        <v>6</v>
      </c>
      <c r="D8184" s="1">
        <v>0.777084231376648</v>
      </c>
    </row>
    <row r="8185">
      <c r="B8185" s="1" t="s">
        <v>8190</v>
      </c>
      <c r="C8185" s="1" t="s">
        <v>5</v>
      </c>
      <c r="D8185" s="1">
        <v>0.997892081737518</v>
      </c>
    </row>
    <row r="8186">
      <c r="B8186" s="1" t="s">
        <v>8191</v>
      </c>
      <c r="C8186" s="1" t="s">
        <v>5</v>
      </c>
      <c r="D8186" s="1">
        <v>0.990931153297424</v>
      </c>
    </row>
    <row r="8187">
      <c r="B8187" s="1" t="s">
        <v>8192</v>
      </c>
      <c r="C8187" s="1" t="s">
        <v>5</v>
      </c>
      <c r="D8187" s="1">
        <v>0.611242771148681</v>
      </c>
    </row>
    <row r="8188">
      <c r="B8188" s="1" t="s">
        <v>8193</v>
      </c>
      <c r="C8188" s="1" t="s">
        <v>5</v>
      </c>
      <c r="D8188" s="1">
        <v>0.994255483150482</v>
      </c>
    </row>
    <row r="8189">
      <c r="B8189" s="1" t="s">
        <v>8194</v>
      </c>
      <c r="C8189" s="1" t="s">
        <v>6</v>
      </c>
      <c r="D8189" s="1">
        <v>0.996035993099212</v>
      </c>
    </row>
    <row r="8190">
      <c r="B8190" s="1" t="s">
        <v>8195</v>
      </c>
      <c r="C8190" s="1" t="s">
        <v>5</v>
      </c>
      <c r="D8190" s="1">
        <v>0.988789558410644</v>
      </c>
    </row>
    <row r="8191">
      <c r="B8191" s="1" t="s">
        <v>8196</v>
      </c>
      <c r="C8191" s="1" t="s">
        <v>5</v>
      </c>
      <c r="D8191" s="1">
        <v>0.997227847576141</v>
      </c>
    </row>
    <row r="8192">
      <c r="B8192" s="1" t="s">
        <v>8197</v>
      </c>
      <c r="C8192" s="1" t="s">
        <v>5</v>
      </c>
      <c r="D8192" s="1">
        <v>0.9976646900177</v>
      </c>
    </row>
    <row r="8193">
      <c r="B8193" s="1" t="s">
        <v>8198</v>
      </c>
      <c r="C8193" s="1" t="s">
        <v>7</v>
      </c>
      <c r="D8193" s="1">
        <v>0.923130810260772</v>
      </c>
    </row>
    <row r="8194">
      <c r="B8194" s="1" t="s">
        <v>8199</v>
      </c>
      <c r="C8194" s="1" t="s">
        <v>5</v>
      </c>
      <c r="D8194" s="1">
        <v>0.829514145851135</v>
      </c>
    </row>
    <row r="8195">
      <c r="B8195" s="1" t="s">
        <v>8200</v>
      </c>
      <c r="C8195" s="1" t="s">
        <v>5</v>
      </c>
      <c r="D8195" s="1">
        <v>0.726069688796997</v>
      </c>
    </row>
    <row r="8196">
      <c r="B8196" s="1" t="s">
        <v>8201</v>
      </c>
      <c r="C8196" s="1" t="s">
        <v>7</v>
      </c>
      <c r="D8196" s="1">
        <v>0.998248934745788</v>
      </c>
    </row>
    <row r="8197">
      <c r="B8197" s="1" t="s">
        <v>8202</v>
      </c>
      <c r="C8197" s="1" t="s">
        <v>5</v>
      </c>
      <c r="D8197" s="1">
        <v>0.997530996799469</v>
      </c>
    </row>
    <row r="8198">
      <c r="B8198" s="1" t="s">
        <v>8203</v>
      </c>
      <c r="C8198" s="1" t="s">
        <v>5</v>
      </c>
      <c r="D8198" s="1">
        <v>0.744222998619079</v>
      </c>
    </row>
    <row r="8199">
      <c r="B8199" s="1" t="s">
        <v>8204</v>
      </c>
      <c r="C8199" s="1" t="s">
        <v>5</v>
      </c>
      <c r="D8199" s="1">
        <v>0.997896909713745</v>
      </c>
    </row>
    <row r="8200">
      <c r="B8200" s="1" t="s">
        <v>8205</v>
      </c>
      <c r="C8200" s="1" t="s">
        <v>5</v>
      </c>
      <c r="D8200" s="1">
        <v>0.986773967742919</v>
      </c>
    </row>
    <row r="8201">
      <c r="B8201" s="1" t="s">
        <v>8206</v>
      </c>
      <c r="C8201" s="1" t="s">
        <v>5</v>
      </c>
      <c r="D8201" s="1">
        <v>0.934943258762359</v>
      </c>
    </row>
    <row r="8202">
      <c r="B8202" s="1" t="s">
        <v>8207</v>
      </c>
      <c r="C8202" s="1" t="s">
        <v>5</v>
      </c>
      <c r="D8202" s="1">
        <v>0.996401786804199</v>
      </c>
    </row>
    <row r="8203">
      <c r="B8203" s="1" t="s">
        <v>8208</v>
      </c>
      <c r="C8203" s="1" t="s">
        <v>5</v>
      </c>
      <c r="D8203" s="1">
        <v>0.996050536632537</v>
      </c>
    </row>
    <row r="8204">
      <c r="B8204" s="1" t="s">
        <v>8209</v>
      </c>
      <c r="C8204" s="1" t="s">
        <v>6</v>
      </c>
      <c r="D8204" s="1">
        <v>0.999070465564727</v>
      </c>
    </row>
    <row r="8205">
      <c r="B8205" s="1" t="s">
        <v>8210</v>
      </c>
      <c r="C8205" s="1" t="s">
        <v>7</v>
      </c>
      <c r="D8205" s="1">
        <v>0.997962117195129</v>
      </c>
    </row>
    <row r="8206">
      <c r="B8206" s="1" t="s">
        <v>8211</v>
      </c>
      <c r="C8206" s="1" t="s">
        <v>5</v>
      </c>
      <c r="D8206" s="1">
        <v>0.989653170108795</v>
      </c>
    </row>
    <row r="8207">
      <c r="B8207" s="1" t="s">
        <v>8212</v>
      </c>
      <c r="C8207" s="1" t="s">
        <v>7</v>
      </c>
      <c r="D8207" s="1">
        <v>0.981409549713134</v>
      </c>
    </row>
    <row r="8208">
      <c r="B8208" s="1" t="s">
        <v>8213</v>
      </c>
      <c r="C8208" s="1" t="s">
        <v>7</v>
      </c>
      <c r="D8208" s="1">
        <v>0.9933323264122</v>
      </c>
    </row>
    <row r="8209">
      <c r="B8209" s="1" t="s">
        <v>8214</v>
      </c>
      <c r="C8209" s="1" t="s">
        <v>5</v>
      </c>
      <c r="D8209" s="1">
        <v>0.996759593486785</v>
      </c>
    </row>
    <row r="8210">
      <c r="B8210" s="1" t="s">
        <v>8215</v>
      </c>
      <c r="C8210" s="1" t="s">
        <v>6</v>
      </c>
      <c r="D8210" s="1">
        <v>0.99725204706192</v>
      </c>
    </row>
    <row r="8211">
      <c r="B8211" s="1" t="s">
        <v>8216</v>
      </c>
      <c r="C8211" s="1" t="s">
        <v>7</v>
      </c>
      <c r="D8211" s="1">
        <v>0.93157422542572</v>
      </c>
    </row>
    <row r="8212">
      <c r="B8212" s="1" t="s">
        <v>8217</v>
      </c>
      <c r="C8212" s="1" t="s">
        <v>7</v>
      </c>
      <c r="D8212" s="1">
        <v>0.606727719306945</v>
      </c>
    </row>
    <row r="8213">
      <c r="B8213" s="1" t="s">
        <v>8218</v>
      </c>
      <c r="C8213" s="1" t="s">
        <v>5</v>
      </c>
      <c r="D8213" s="1">
        <v>0.998348116874694</v>
      </c>
    </row>
    <row r="8214">
      <c r="B8214" s="1" t="s">
        <v>8219</v>
      </c>
      <c r="C8214" s="1" t="s">
        <v>5</v>
      </c>
      <c r="D8214" s="1">
        <v>0.996085524559021</v>
      </c>
    </row>
    <row r="8215">
      <c r="B8215" s="1" t="s">
        <v>8220</v>
      </c>
      <c r="C8215" s="1" t="s">
        <v>5</v>
      </c>
      <c r="D8215" s="1">
        <v>0.998383641242981</v>
      </c>
    </row>
    <row r="8216">
      <c r="B8216" s="1" t="s">
        <v>8221</v>
      </c>
      <c r="C8216" s="1" t="s">
        <v>5</v>
      </c>
      <c r="D8216" s="1">
        <v>0.997931599617004</v>
      </c>
    </row>
    <row r="8217">
      <c r="B8217" s="1" t="s">
        <v>8222</v>
      </c>
      <c r="C8217" s="1" t="s">
        <v>5</v>
      </c>
      <c r="D8217" s="1">
        <v>0.998143672943115</v>
      </c>
    </row>
    <row r="8218">
      <c r="B8218" s="1" t="s">
        <v>8223</v>
      </c>
      <c r="C8218" s="1" t="s">
        <v>5</v>
      </c>
      <c r="D8218" s="1">
        <v>0.998400390148162</v>
      </c>
    </row>
    <row r="8219">
      <c r="B8219" s="1" t="s">
        <v>8224</v>
      </c>
      <c r="C8219" s="1" t="s">
        <v>7</v>
      </c>
      <c r="D8219" s="1">
        <v>0.999691724777221</v>
      </c>
    </row>
    <row r="8220">
      <c r="B8220" s="1" t="s">
        <v>8225</v>
      </c>
      <c r="C8220" s="1" t="s">
        <v>7</v>
      </c>
      <c r="D8220" s="1">
        <v>0.97808563709259</v>
      </c>
    </row>
    <row r="8221">
      <c r="B8221" s="1" t="s">
        <v>8226</v>
      </c>
      <c r="C8221" s="1" t="s">
        <v>5</v>
      </c>
      <c r="D8221" s="1">
        <v>0.998434960842132</v>
      </c>
    </row>
    <row r="8222">
      <c r="B8222" s="1" t="s">
        <v>8227</v>
      </c>
      <c r="C8222" s="1" t="s">
        <v>5</v>
      </c>
      <c r="D8222" s="1">
        <v>0.998794078826904</v>
      </c>
    </row>
    <row r="8223">
      <c r="B8223" s="1" t="s">
        <v>8228</v>
      </c>
      <c r="C8223" s="1" t="s">
        <v>5</v>
      </c>
      <c r="D8223" s="1">
        <v>0.998479306697845</v>
      </c>
    </row>
    <row r="8224">
      <c r="B8224" s="1" t="s">
        <v>8229</v>
      </c>
      <c r="C8224" s="1" t="s">
        <v>5</v>
      </c>
      <c r="D8224" s="1">
        <v>0.998243689537048</v>
      </c>
    </row>
    <row r="8225">
      <c r="B8225" s="1" t="s">
        <v>8230</v>
      </c>
      <c r="C8225" s="1" t="s">
        <v>7</v>
      </c>
      <c r="D8225" s="1">
        <v>0.99819141626358</v>
      </c>
    </row>
    <row r="8226">
      <c r="B8226" s="1" t="s">
        <v>8231</v>
      </c>
      <c r="C8226" s="1" t="s">
        <v>5</v>
      </c>
      <c r="D8226" s="1">
        <v>0.991567194461822</v>
      </c>
    </row>
    <row r="8227">
      <c r="B8227" s="1" t="s">
        <v>8232</v>
      </c>
      <c r="C8227" s="1" t="s">
        <v>5</v>
      </c>
      <c r="D8227" s="1">
        <v>0.993460655212402</v>
      </c>
    </row>
    <row r="8228">
      <c r="B8228" s="1" t="s">
        <v>8233</v>
      </c>
      <c r="C8228" s="1" t="s">
        <v>5</v>
      </c>
      <c r="D8228" s="1">
        <v>0.9988813996315</v>
      </c>
    </row>
    <row r="8229">
      <c r="B8229" s="1" t="s">
        <v>8234</v>
      </c>
      <c r="C8229" s="1" t="s">
        <v>5</v>
      </c>
      <c r="D8229" s="1">
        <v>0.998831212520599</v>
      </c>
    </row>
    <row r="8230">
      <c r="B8230" s="1" t="s">
        <v>8235</v>
      </c>
      <c r="C8230" s="1" t="s">
        <v>5</v>
      </c>
      <c r="D8230" s="1">
        <v>0.996848404407501</v>
      </c>
    </row>
    <row r="8231">
      <c r="B8231" s="1" t="s">
        <v>8236</v>
      </c>
      <c r="C8231" s="1" t="s">
        <v>5</v>
      </c>
      <c r="D8231" s="1">
        <v>0.997848987579345</v>
      </c>
    </row>
    <row r="8232">
      <c r="B8232" s="1" t="s">
        <v>8237</v>
      </c>
      <c r="C8232" s="1" t="s">
        <v>5</v>
      </c>
      <c r="D8232" s="1">
        <v>0.997648894786834</v>
      </c>
    </row>
    <row r="8233">
      <c r="B8233" s="1" t="s">
        <v>8238</v>
      </c>
      <c r="C8233" s="1" t="s">
        <v>6</v>
      </c>
      <c r="D8233" s="1">
        <v>0.995515763759613</v>
      </c>
    </row>
    <row r="8234">
      <c r="B8234" s="1" t="s">
        <v>8239</v>
      </c>
      <c r="C8234" s="1" t="s">
        <v>5</v>
      </c>
      <c r="D8234" s="1">
        <v>0.998469054698944</v>
      </c>
    </row>
    <row r="8235">
      <c r="B8235" s="1" t="s">
        <v>8240</v>
      </c>
      <c r="C8235" s="1" t="s">
        <v>5</v>
      </c>
      <c r="D8235" s="1">
        <v>0.997751414775848</v>
      </c>
    </row>
    <row r="8236">
      <c r="B8236" s="1" t="s">
        <v>8241</v>
      </c>
      <c r="C8236" s="1" t="s">
        <v>7</v>
      </c>
      <c r="D8236" s="1">
        <v>0.675501883029937</v>
      </c>
    </row>
    <row r="8237">
      <c r="B8237" s="1" t="s">
        <v>8242</v>
      </c>
      <c r="C8237" s="1" t="s">
        <v>5</v>
      </c>
      <c r="D8237" s="1">
        <v>0.998301267623901</v>
      </c>
    </row>
    <row r="8238">
      <c r="B8238" s="1" t="s">
        <v>8243</v>
      </c>
      <c r="C8238" s="1" t="s">
        <v>5</v>
      </c>
      <c r="D8238" s="1">
        <v>0.998037278652191</v>
      </c>
    </row>
    <row r="8239">
      <c r="B8239" s="1" t="s">
        <v>8244</v>
      </c>
      <c r="C8239" s="1" t="s">
        <v>5</v>
      </c>
      <c r="D8239" s="1">
        <v>0.997504413127899</v>
      </c>
    </row>
    <row r="8240">
      <c r="B8240" s="1" t="s">
        <v>8245</v>
      </c>
      <c r="C8240" s="1" t="s">
        <v>5</v>
      </c>
      <c r="D8240" s="1">
        <v>0.992899775505065</v>
      </c>
    </row>
    <row r="8241">
      <c r="B8241" s="1" t="s">
        <v>8246</v>
      </c>
      <c r="C8241" s="1" t="s">
        <v>6</v>
      </c>
      <c r="D8241" s="1">
        <v>0.998835504055023</v>
      </c>
    </row>
    <row r="8242">
      <c r="B8242" s="1" t="s">
        <v>8247</v>
      </c>
      <c r="C8242" s="1" t="s">
        <v>5</v>
      </c>
      <c r="D8242" s="1">
        <v>0.998283803462982</v>
      </c>
    </row>
    <row r="8243">
      <c r="B8243" s="1" t="s">
        <v>8248</v>
      </c>
      <c r="C8243" s="1" t="s">
        <v>7</v>
      </c>
      <c r="D8243" s="1">
        <v>0.526553094387054</v>
      </c>
    </row>
    <row r="8244">
      <c r="B8244" s="1" t="s">
        <v>8249</v>
      </c>
      <c r="C8244" s="1" t="s">
        <v>5</v>
      </c>
      <c r="D8244" s="1">
        <v>0.997582554817199</v>
      </c>
    </row>
    <row r="8245">
      <c r="B8245" s="1" t="s">
        <v>8250</v>
      </c>
      <c r="C8245" s="1" t="s">
        <v>5</v>
      </c>
      <c r="D8245" s="1">
        <v>0.995039045810699</v>
      </c>
    </row>
    <row r="8246">
      <c r="B8246" s="1" t="s">
        <v>8251</v>
      </c>
      <c r="C8246" s="1" t="s">
        <v>5</v>
      </c>
      <c r="D8246" s="1">
        <v>0.97360610961914</v>
      </c>
    </row>
    <row r="8247">
      <c r="B8247" s="1" t="s">
        <v>8252</v>
      </c>
      <c r="C8247" s="1" t="s">
        <v>5</v>
      </c>
      <c r="D8247" s="1">
        <v>0.775443911552429</v>
      </c>
    </row>
    <row r="8248">
      <c r="B8248" s="1" t="s">
        <v>8253</v>
      </c>
      <c r="C8248" s="1" t="s">
        <v>6</v>
      </c>
      <c r="D8248" s="1">
        <v>0.805757999420166</v>
      </c>
    </row>
    <row r="8249">
      <c r="B8249" s="1" t="s">
        <v>8254</v>
      </c>
      <c r="C8249" s="1" t="s">
        <v>6</v>
      </c>
      <c r="D8249" s="1">
        <v>0.994515717029571</v>
      </c>
    </row>
    <row r="8250">
      <c r="B8250" s="1" t="s">
        <v>8255</v>
      </c>
      <c r="C8250" s="1" t="s">
        <v>5</v>
      </c>
      <c r="D8250" s="1">
        <v>0.997406423091888</v>
      </c>
    </row>
    <row r="8251">
      <c r="B8251" s="1" t="s">
        <v>8256</v>
      </c>
      <c r="C8251" s="1" t="s">
        <v>5</v>
      </c>
      <c r="D8251" s="1">
        <v>0.997106850147247</v>
      </c>
    </row>
    <row r="8252">
      <c r="B8252" s="1" t="s">
        <v>8257</v>
      </c>
      <c r="C8252" s="1" t="s">
        <v>5</v>
      </c>
      <c r="D8252" s="1">
        <v>0.981694519519805</v>
      </c>
    </row>
    <row r="8253">
      <c r="B8253" s="1" t="s">
        <v>8258</v>
      </c>
      <c r="C8253" s="1" t="s">
        <v>5</v>
      </c>
      <c r="D8253" s="1">
        <v>0.997893869876861</v>
      </c>
    </row>
    <row r="8254">
      <c r="B8254" s="1" t="s">
        <v>8259</v>
      </c>
      <c r="C8254" s="1" t="s">
        <v>5</v>
      </c>
      <c r="D8254" s="1">
        <v>0.997006833553314</v>
      </c>
    </row>
    <row r="8255">
      <c r="B8255" s="1" t="s">
        <v>8260</v>
      </c>
      <c r="C8255" s="1" t="s">
        <v>7</v>
      </c>
      <c r="D8255" s="1">
        <v>0.981258392333984</v>
      </c>
    </row>
    <row r="8256">
      <c r="B8256" s="1" t="s">
        <v>8261</v>
      </c>
      <c r="C8256" s="1" t="s">
        <v>5</v>
      </c>
      <c r="D8256" s="1">
        <v>0.998698830604553</v>
      </c>
    </row>
    <row r="8257">
      <c r="B8257" s="1" t="s">
        <v>8262</v>
      </c>
      <c r="C8257" s="1" t="s">
        <v>5</v>
      </c>
      <c r="D8257" s="1">
        <v>0.952710568904876</v>
      </c>
    </row>
    <row r="8258">
      <c r="B8258" s="1" t="s">
        <v>8263</v>
      </c>
      <c r="C8258" s="1" t="s">
        <v>5</v>
      </c>
      <c r="D8258" s="1">
        <v>0.997260212898254</v>
      </c>
    </row>
    <row r="8259">
      <c r="B8259" s="1" t="s">
        <v>8264</v>
      </c>
      <c r="C8259" s="1" t="s">
        <v>6</v>
      </c>
      <c r="D8259" s="1">
        <v>0.999516367912292</v>
      </c>
    </row>
    <row r="8260">
      <c r="B8260" s="1" t="s">
        <v>8265</v>
      </c>
      <c r="C8260" s="1" t="s">
        <v>7</v>
      </c>
      <c r="D8260" s="1">
        <v>0.994716584682464</v>
      </c>
    </row>
    <row r="8261">
      <c r="B8261" s="1" t="s">
        <v>8266</v>
      </c>
      <c r="C8261" s="1" t="s">
        <v>5</v>
      </c>
      <c r="D8261" s="1">
        <v>0.998652577400207</v>
      </c>
    </row>
    <row r="8262">
      <c r="B8262" s="1" t="s">
        <v>8267</v>
      </c>
      <c r="C8262" s="1" t="s">
        <v>6</v>
      </c>
      <c r="D8262" s="1">
        <v>0.984627068042755</v>
      </c>
    </row>
    <row r="8263">
      <c r="B8263" s="1" t="s">
        <v>8268</v>
      </c>
      <c r="C8263" s="1" t="s">
        <v>5</v>
      </c>
      <c r="D8263" s="1">
        <v>0.992035329341888</v>
      </c>
    </row>
    <row r="8264">
      <c r="B8264" s="1" t="s">
        <v>8269</v>
      </c>
      <c r="C8264" s="1" t="s">
        <v>5</v>
      </c>
      <c r="D8264" s="1">
        <v>0.951561450958252</v>
      </c>
    </row>
    <row r="8265">
      <c r="B8265" s="1" t="s">
        <v>8270</v>
      </c>
      <c r="C8265" s="1" t="s">
        <v>6</v>
      </c>
      <c r="D8265" s="1">
        <v>0.99802953004837</v>
      </c>
    </row>
    <row r="8266">
      <c r="B8266" s="1" t="s">
        <v>8271</v>
      </c>
      <c r="C8266" s="1" t="s">
        <v>5</v>
      </c>
      <c r="D8266" s="1">
        <v>0.997334241867065</v>
      </c>
    </row>
    <row r="8267">
      <c r="B8267" s="1" t="s">
        <v>8272</v>
      </c>
      <c r="C8267" s="1" t="s">
        <v>5</v>
      </c>
      <c r="D8267" s="1">
        <v>0.998451232910156</v>
      </c>
    </row>
    <row r="8268">
      <c r="B8268" s="1" t="s">
        <v>8273</v>
      </c>
      <c r="C8268" s="1" t="s">
        <v>5</v>
      </c>
      <c r="D8268" s="1">
        <v>0.993868649005889</v>
      </c>
    </row>
    <row r="8269">
      <c r="B8269" s="1" t="s">
        <v>8274</v>
      </c>
      <c r="C8269" s="1" t="s">
        <v>5</v>
      </c>
      <c r="D8269" s="1">
        <v>0.995940685272216</v>
      </c>
    </row>
    <row r="8270">
      <c r="B8270" s="1" t="s">
        <v>8275</v>
      </c>
      <c r="C8270" s="1" t="s">
        <v>6</v>
      </c>
      <c r="D8270" s="1">
        <v>0.99911230802536</v>
      </c>
    </row>
    <row r="8271">
      <c r="B8271" s="1" t="s">
        <v>8276</v>
      </c>
      <c r="C8271" s="1" t="s">
        <v>5</v>
      </c>
      <c r="D8271" s="1">
        <v>0.998528242111206</v>
      </c>
    </row>
    <row r="8272">
      <c r="B8272" s="1" t="s">
        <v>8277</v>
      </c>
      <c r="C8272" s="1" t="s">
        <v>5</v>
      </c>
      <c r="D8272" s="1">
        <v>0.99644923210144</v>
      </c>
    </row>
    <row r="8273">
      <c r="B8273" s="1" t="s">
        <v>8278</v>
      </c>
      <c r="C8273" s="1" t="s">
        <v>5</v>
      </c>
      <c r="D8273" s="1">
        <v>0.998394429683685</v>
      </c>
    </row>
    <row r="8274">
      <c r="B8274" s="1" t="s">
        <v>8279</v>
      </c>
      <c r="C8274" s="1" t="s">
        <v>5</v>
      </c>
      <c r="D8274" s="1">
        <v>0.998043537139892</v>
      </c>
    </row>
    <row r="8275">
      <c r="B8275" s="1" t="s">
        <v>8280</v>
      </c>
      <c r="C8275" s="1" t="s">
        <v>5</v>
      </c>
      <c r="D8275" s="1">
        <v>0.99854952096939</v>
      </c>
    </row>
    <row r="8276">
      <c r="B8276" s="1" t="s">
        <v>8281</v>
      </c>
      <c r="C8276" s="1" t="s">
        <v>7</v>
      </c>
      <c r="D8276" s="1">
        <v>0.721846222877502</v>
      </c>
    </row>
    <row r="8277">
      <c r="B8277" s="1" t="s">
        <v>8282</v>
      </c>
      <c r="C8277" s="1" t="s">
        <v>7</v>
      </c>
      <c r="D8277" s="1">
        <v>0.949784219264984</v>
      </c>
    </row>
    <row r="8278">
      <c r="B8278" s="1" t="s">
        <v>8283</v>
      </c>
      <c r="C8278" s="1" t="s">
        <v>5</v>
      </c>
      <c r="D8278" s="1">
        <v>0.563135981559753</v>
      </c>
    </row>
    <row r="8279">
      <c r="B8279" s="1" t="s">
        <v>8284</v>
      </c>
      <c r="C8279" s="1" t="s">
        <v>7</v>
      </c>
      <c r="D8279" s="1">
        <v>0.544774293899536</v>
      </c>
    </row>
    <row r="8280">
      <c r="B8280" s="1" t="s">
        <v>8285</v>
      </c>
      <c r="C8280" s="1" t="s">
        <v>7</v>
      </c>
      <c r="D8280" s="1">
        <v>0.935083627700805</v>
      </c>
    </row>
    <row r="8281">
      <c r="B8281" s="1" t="s">
        <v>8286</v>
      </c>
      <c r="C8281" s="1" t="s">
        <v>5</v>
      </c>
      <c r="D8281" s="1">
        <v>0.998615145683288</v>
      </c>
    </row>
    <row r="8282">
      <c r="B8282" s="1" t="s">
        <v>8287</v>
      </c>
      <c r="C8282" s="1" t="s">
        <v>7</v>
      </c>
      <c r="D8282" s="1">
        <v>0.993406653404235</v>
      </c>
    </row>
    <row r="8283">
      <c r="B8283" s="1" t="s">
        <v>8288</v>
      </c>
      <c r="C8283" s="1" t="s">
        <v>7</v>
      </c>
      <c r="D8283" s="1">
        <v>0.676007807254791</v>
      </c>
    </row>
    <row r="8284">
      <c r="B8284" s="1" t="s">
        <v>8289</v>
      </c>
      <c r="C8284" s="1" t="s">
        <v>5</v>
      </c>
      <c r="D8284" s="1">
        <v>0.998156249523162</v>
      </c>
    </row>
    <row r="8285">
      <c r="B8285" s="1" t="s">
        <v>8290</v>
      </c>
      <c r="C8285" s="1" t="s">
        <v>5</v>
      </c>
      <c r="D8285" s="1">
        <v>0.997639417648315</v>
      </c>
    </row>
    <row r="8286">
      <c r="B8286" s="1" t="s">
        <v>8291</v>
      </c>
      <c r="C8286" s="1" t="s">
        <v>6</v>
      </c>
      <c r="D8286" s="1">
        <v>0.999489665031433</v>
      </c>
    </row>
    <row r="8287">
      <c r="B8287" s="1" t="s">
        <v>8292</v>
      </c>
      <c r="C8287" s="1" t="s">
        <v>5</v>
      </c>
      <c r="D8287" s="1">
        <v>0.983880579471588</v>
      </c>
    </row>
    <row r="8288">
      <c r="B8288" s="1" t="s">
        <v>8293</v>
      </c>
      <c r="C8288" s="1" t="s">
        <v>7</v>
      </c>
      <c r="D8288" s="1">
        <v>0.922545254230499</v>
      </c>
    </row>
    <row r="8289">
      <c r="B8289" s="1" t="s">
        <v>8294</v>
      </c>
      <c r="C8289" s="1" t="s">
        <v>5</v>
      </c>
      <c r="D8289" s="1">
        <v>0.998482048511505</v>
      </c>
    </row>
    <row r="8290">
      <c r="B8290" s="1" t="s">
        <v>8295</v>
      </c>
      <c r="C8290" s="1" t="s">
        <v>7</v>
      </c>
      <c r="D8290" s="1">
        <v>0.897938787937164</v>
      </c>
    </row>
    <row r="8291">
      <c r="B8291" s="1" t="s">
        <v>8296</v>
      </c>
      <c r="C8291" s="1" t="s">
        <v>5</v>
      </c>
      <c r="D8291" s="1">
        <v>0.998233437538147</v>
      </c>
    </row>
    <row r="8292">
      <c r="B8292" s="1" t="s">
        <v>8297</v>
      </c>
      <c r="C8292" s="1" t="s">
        <v>7</v>
      </c>
      <c r="D8292" s="1">
        <v>0.852784216403961</v>
      </c>
    </row>
    <row r="8293">
      <c r="B8293" s="1" t="s">
        <v>8298</v>
      </c>
      <c r="C8293" s="1" t="s">
        <v>5</v>
      </c>
      <c r="D8293" s="1">
        <v>0.995006203651428</v>
      </c>
    </row>
    <row r="8294">
      <c r="B8294" s="1" t="s">
        <v>8299</v>
      </c>
      <c r="C8294" s="1" t="s">
        <v>5</v>
      </c>
      <c r="D8294" s="1">
        <v>0.998595774173736</v>
      </c>
    </row>
    <row r="8295">
      <c r="B8295" s="1" t="s">
        <v>8300</v>
      </c>
      <c r="C8295" s="1" t="s">
        <v>5</v>
      </c>
      <c r="D8295" s="1">
        <v>0.994118809700012</v>
      </c>
    </row>
    <row r="8296">
      <c r="B8296" s="1" t="s">
        <v>8301</v>
      </c>
      <c r="C8296" s="1" t="s">
        <v>7</v>
      </c>
      <c r="D8296" s="1">
        <v>0.943162202835083</v>
      </c>
    </row>
    <row r="8297">
      <c r="B8297" s="1" t="s">
        <v>8302</v>
      </c>
      <c r="C8297" s="1" t="s">
        <v>5</v>
      </c>
      <c r="D8297" s="1">
        <v>0.995444536209106</v>
      </c>
    </row>
    <row r="8298">
      <c r="B8298" s="1" t="s">
        <v>8303</v>
      </c>
      <c r="C8298" s="1" t="s">
        <v>7</v>
      </c>
      <c r="D8298" s="1">
        <v>0.995439767837524</v>
      </c>
    </row>
    <row r="8299">
      <c r="B8299" s="1" t="s">
        <v>8304</v>
      </c>
      <c r="C8299" s="1" t="s">
        <v>5</v>
      </c>
      <c r="D8299" s="1">
        <v>0.996050179004669</v>
      </c>
    </row>
    <row r="8300">
      <c r="B8300" s="1" t="s">
        <v>8305</v>
      </c>
      <c r="C8300" s="1" t="s">
        <v>5</v>
      </c>
      <c r="D8300" s="1">
        <v>0.507696032524108</v>
      </c>
    </row>
    <row r="8301">
      <c r="B8301" s="1" t="s">
        <v>8306</v>
      </c>
      <c r="C8301" s="1" t="s">
        <v>6</v>
      </c>
      <c r="D8301" s="1">
        <v>0.999821960926055</v>
      </c>
    </row>
    <row r="8302">
      <c r="B8302" s="1" t="s">
        <v>8307</v>
      </c>
      <c r="C8302" s="1" t="s">
        <v>5</v>
      </c>
      <c r="D8302" s="1">
        <v>0.998442232608795</v>
      </c>
    </row>
    <row r="8303">
      <c r="B8303" s="1" t="s">
        <v>8308</v>
      </c>
      <c r="C8303" s="1" t="s">
        <v>5</v>
      </c>
      <c r="D8303" s="1">
        <v>0.998353004455566</v>
      </c>
    </row>
    <row r="8304">
      <c r="B8304" s="1" t="s">
        <v>8309</v>
      </c>
      <c r="C8304" s="1" t="s">
        <v>5</v>
      </c>
      <c r="D8304" s="1">
        <v>0.994247913360595</v>
      </c>
    </row>
    <row r="8305">
      <c r="B8305" s="1" t="s">
        <v>8310</v>
      </c>
      <c r="C8305" s="1" t="s">
        <v>5</v>
      </c>
      <c r="D8305" s="1">
        <v>0.954948008060455</v>
      </c>
    </row>
    <row r="8306">
      <c r="B8306" s="1" t="s">
        <v>8311</v>
      </c>
      <c r="C8306" s="1" t="s">
        <v>6</v>
      </c>
      <c r="D8306" s="1">
        <v>0.999767005443573</v>
      </c>
    </row>
    <row r="8307">
      <c r="B8307" s="1" t="s">
        <v>8312</v>
      </c>
      <c r="C8307" s="1" t="s">
        <v>5</v>
      </c>
      <c r="D8307" s="1">
        <v>0.993753254413604</v>
      </c>
    </row>
    <row r="8308">
      <c r="B8308" s="1" t="s">
        <v>8313</v>
      </c>
      <c r="C8308" s="1" t="s">
        <v>5</v>
      </c>
      <c r="D8308" s="1">
        <v>0.998101651668548</v>
      </c>
    </row>
    <row r="8309">
      <c r="B8309" s="1" t="s">
        <v>8314</v>
      </c>
      <c r="C8309" s="1" t="s">
        <v>7</v>
      </c>
      <c r="D8309" s="1">
        <v>0.868851482868194</v>
      </c>
    </row>
    <row r="8310">
      <c r="B8310" s="1" t="s">
        <v>8315</v>
      </c>
      <c r="C8310" s="1" t="s">
        <v>5</v>
      </c>
      <c r="D8310" s="1">
        <v>0.665624439716339</v>
      </c>
    </row>
    <row r="8311">
      <c r="B8311" s="1" t="s">
        <v>8316</v>
      </c>
      <c r="C8311" s="1" t="s">
        <v>5</v>
      </c>
      <c r="D8311" s="1">
        <v>0.998451590538024</v>
      </c>
    </row>
    <row r="8312">
      <c r="B8312" s="1" t="s">
        <v>8317</v>
      </c>
      <c r="C8312" s="1" t="s">
        <v>6</v>
      </c>
      <c r="D8312" s="1">
        <v>0.93718135356903</v>
      </c>
    </row>
    <row r="8313">
      <c r="B8313" s="1" t="s">
        <v>8318</v>
      </c>
      <c r="C8313" s="1" t="s">
        <v>6</v>
      </c>
      <c r="D8313" s="1">
        <v>0.626794874668121</v>
      </c>
    </row>
    <row r="8314">
      <c r="B8314" s="1" t="s">
        <v>8319</v>
      </c>
      <c r="C8314" s="1" t="s">
        <v>5</v>
      </c>
      <c r="D8314" s="1">
        <v>0.996855735778808</v>
      </c>
    </row>
    <row r="8315">
      <c r="B8315" s="1" t="s">
        <v>8320</v>
      </c>
      <c r="C8315" s="1" t="s">
        <v>6</v>
      </c>
      <c r="D8315" s="1">
        <v>0.99709939956665</v>
      </c>
    </row>
    <row r="8316">
      <c r="B8316" s="1" t="s">
        <v>8321</v>
      </c>
      <c r="C8316" s="1" t="s">
        <v>5</v>
      </c>
      <c r="D8316" s="1">
        <v>0.998065054416656</v>
      </c>
    </row>
    <row r="8317">
      <c r="B8317" s="1" t="s">
        <v>8322</v>
      </c>
      <c r="C8317" s="1" t="s">
        <v>5</v>
      </c>
      <c r="D8317" s="1">
        <v>0.996563494205474</v>
      </c>
    </row>
    <row r="8318">
      <c r="B8318" s="1" t="s">
        <v>8323</v>
      </c>
      <c r="C8318" s="1" t="s">
        <v>6</v>
      </c>
      <c r="D8318" s="1">
        <v>0.999653816223144</v>
      </c>
    </row>
    <row r="8319">
      <c r="B8319" s="1" t="s">
        <v>8324</v>
      </c>
      <c r="C8319" s="1" t="s">
        <v>5</v>
      </c>
      <c r="D8319" s="1">
        <v>0.914709746837616</v>
      </c>
    </row>
    <row r="8320">
      <c r="B8320" s="1" t="s">
        <v>8325</v>
      </c>
      <c r="C8320" s="1" t="s">
        <v>5</v>
      </c>
      <c r="D8320" s="1">
        <v>0.97242659330368</v>
      </c>
    </row>
    <row r="8321">
      <c r="B8321" s="1" t="s">
        <v>8326</v>
      </c>
      <c r="C8321" s="1" t="s">
        <v>5</v>
      </c>
      <c r="D8321" s="1">
        <v>0.969920337200164</v>
      </c>
    </row>
    <row r="8322">
      <c r="B8322" s="1" t="s">
        <v>8327</v>
      </c>
      <c r="C8322" s="1" t="s">
        <v>5</v>
      </c>
      <c r="D8322" s="1">
        <v>0.997641563415527</v>
      </c>
    </row>
    <row r="8323">
      <c r="B8323" s="1" t="s">
        <v>8328</v>
      </c>
      <c r="C8323" s="1" t="s">
        <v>5</v>
      </c>
      <c r="D8323" s="1">
        <v>0.986583530902862</v>
      </c>
    </row>
    <row r="8324">
      <c r="B8324" s="1" t="s">
        <v>8329</v>
      </c>
      <c r="C8324" s="1" t="s">
        <v>6</v>
      </c>
      <c r="D8324" s="1">
        <v>0.999860763549804</v>
      </c>
    </row>
    <row r="8325">
      <c r="B8325" s="1" t="s">
        <v>8330</v>
      </c>
      <c r="C8325" s="1" t="s">
        <v>5</v>
      </c>
      <c r="D8325" s="1">
        <v>0.997945487499237</v>
      </c>
    </row>
    <row r="8326">
      <c r="B8326" s="1" t="s">
        <v>8331</v>
      </c>
      <c r="C8326" s="1" t="s">
        <v>5</v>
      </c>
      <c r="D8326" s="1">
        <v>0.995351195335388</v>
      </c>
    </row>
    <row r="8327">
      <c r="B8327" s="1" t="s">
        <v>8332</v>
      </c>
      <c r="C8327" s="1" t="s">
        <v>5</v>
      </c>
      <c r="D8327" s="1">
        <v>0.996784448623657</v>
      </c>
    </row>
    <row r="8328">
      <c r="B8328" s="1" t="s">
        <v>8333</v>
      </c>
      <c r="C8328" s="1" t="s">
        <v>5</v>
      </c>
      <c r="D8328" s="1">
        <v>0.997623026371002</v>
      </c>
    </row>
    <row r="8329">
      <c r="B8329" s="1" t="s">
        <v>8334</v>
      </c>
      <c r="C8329" s="1" t="s">
        <v>5</v>
      </c>
      <c r="D8329" s="1">
        <v>0.998321831226348</v>
      </c>
    </row>
    <row r="8330">
      <c r="B8330" s="1" t="s">
        <v>8335</v>
      </c>
      <c r="C8330" s="1" t="s">
        <v>7</v>
      </c>
      <c r="D8330" s="1">
        <v>0.995479822158813</v>
      </c>
    </row>
    <row r="8331">
      <c r="B8331" s="1" t="s">
        <v>8336</v>
      </c>
      <c r="C8331" s="1" t="s">
        <v>5</v>
      </c>
      <c r="D8331" s="1">
        <v>0.993464648723602</v>
      </c>
    </row>
    <row r="8332">
      <c r="B8332" s="1" t="s">
        <v>8337</v>
      </c>
      <c r="C8332" s="1" t="s">
        <v>7</v>
      </c>
      <c r="D8332" s="1">
        <v>0.936229825019836</v>
      </c>
    </row>
    <row r="8333">
      <c r="B8333" s="1" t="s">
        <v>8338</v>
      </c>
      <c r="C8333" s="1" t="s">
        <v>5</v>
      </c>
      <c r="D8333" s="1">
        <v>0.998131692409515</v>
      </c>
    </row>
    <row r="8334">
      <c r="B8334" s="1" t="s">
        <v>8339</v>
      </c>
      <c r="C8334" s="1" t="s">
        <v>6</v>
      </c>
      <c r="D8334" s="1">
        <v>0.999728143215179</v>
      </c>
    </row>
    <row r="8335">
      <c r="B8335" s="1" t="s">
        <v>8340</v>
      </c>
      <c r="C8335" s="1" t="s">
        <v>5</v>
      </c>
      <c r="D8335" s="1">
        <v>0.790178775787353</v>
      </c>
    </row>
    <row r="8336">
      <c r="B8336" s="1" t="s">
        <v>8341</v>
      </c>
      <c r="C8336" s="1" t="s">
        <v>5</v>
      </c>
      <c r="D8336" s="1">
        <v>0.998026430606842</v>
      </c>
    </row>
    <row r="8337">
      <c r="B8337" s="1" t="s">
        <v>8342</v>
      </c>
      <c r="C8337" s="1" t="s">
        <v>6</v>
      </c>
      <c r="D8337" s="1">
        <v>0.9907688498497</v>
      </c>
    </row>
    <row r="8338">
      <c r="B8338" s="1" t="s">
        <v>8343</v>
      </c>
      <c r="C8338" s="1" t="s">
        <v>7</v>
      </c>
      <c r="D8338" s="1">
        <v>0.961202323436737</v>
      </c>
    </row>
    <row r="8339">
      <c r="B8339" s="1" t="s">
        <v>8344</v>
      </c>
      <c r="C8339" s="1" t="s">
        <v>5</v>
      </c>
      <c r="D8339" s="1">
        <v>0.997515678405761</v>
      </c>
    </row>
    <row r="8340">
      <c r="B8340" s="1" t="s">
        <v>8345</v>
      </c>
      <c r="C8340" s="1" t="s">
        <v>5</v>
      </c>
      <c r="D8340" s="1">
        <v>0.99775630235672</v>
      </c>
    </row>
    <row r="8341">
      <c r="B8341" s="1" t="s">
        <v>8346</v>
      </c>
      <c r="C8341" s="1" t="s">
        <v>5</v>
      </c>
      <c r="D8341" s="1">
        <v>0.991475224494934</v>
      </c>
    </row>
    <row r="8342">
      <c r="B8342" s="1" t="s">
        <v>8347</v>
      </c>
      <c r="C8342" s="1" t="s">
        <v>6</v>
      </c>
      <c r="D8342" s="1">
        <v>0.999809324741363</v>
      </c>
    </row>
    <row r="8343">
      <c r="B8343" s="1" t="s">
        <v>8348</v>
      </c>
      <c r="C8343" s="1" t="s">
        <v>5</v>
      </c>
      <c r="D8343" s="1">
        <v>0.85858929157257</v>
      </c>
    </row>
    <row r="8344">
      <c r="B8344" s="1" t="s">
        <v>8349</v>
      </c>
      <c r="C8344" s="1" t="s">
        <v>5</v>
      </c>
      <c r="D8344" s="1">
        <v>0.980803668498992</v>
      </c>
    </row>
    <row r="8345">
      <c r="B8345" s="1" t="s">
        <v>8350</v>
      </c>
      <c r="C8345" s="1" t="s">
        <v>5</v>
      </c>
      <c r="D8345" s="1">
        <v>0.99729436635971</v>
      </c>
    </row>
    <row r="8346">
      <c r="B8346" s="1" t="s">
        <v>8351</v>
      </c>
      <c r="C8346" s="1" t="s">
        <v>5</v>
      </c>
      <c r="D8346" s="1">
        <v>0.995215773582458</v>
      </c>
    </row>
    <row r="8347">
      <c r="B8347" s="1" t="s">
        <v>8352</v>
      </c>
      <c r="C8347" s="1" t="s">
        <v>6</v>
      </c>
      <c r="D8347" s="1">
        <v>0.54559051990509</v>
      </c>
    </row>
    <row r="8348">
      <c r="B8348" s="1" t="s">
        <v>8353</v>
      </c>
      <c r="C8348" s="1" t="s">
        <v>5</v>
      </c>
      <c r="D8348" s="1">
        <v>0.558766901493072</v>
      </c>
    </row>
    <row r="8349">
      <c r="B8349" s="1" t="s">
        <v>8354</v>
      </c>
      <c r="C8349" s="1" t="s">
        <v>5</v>
      </c>
      <c r="D8349" s="1">
        <v>0.998428523540496</v>
      </c>
    </row>
    <row r="8350">
      <c r="B8350" s="1" t="s">
        <v>8355</v>
      </c>
      <c r="C8350" s="1" t="s">
        <v>5</v>
      </c>
      <c r="D8350" s="1">
        <v>0.998096525669097</v>
      </c>
    </row>
    <row r="8351">
      <c r="B8351" s="1" t="s">
        <v>8356</v>
      </c>
      <c r="C8351" s="1" t="s">
        <v>5</v>
      </c>
      <c r="D8351" s="1">
        <v>0.697900235652923</v>
      </c>
    </row>
    <row r="8352">
      <c r="B8352" s="1" t="s">
        <v>8357</v>
      </c>
      <c r="C8352" s="1" t="s">
        <v>5</v>
      </c>
      <c r="D8352" s="1">
        <v>0.997609734535217</v>
      </c>
    </row>
    <row r="8353">
      <c r="B8353" s="1" t="s">
        <v>8358</v>
      </c>
      <c r="C8353" s="1" t="s">
        <v>5</v>
      </c>
      <c r="D8353" s="1">
        <v>0.997832119464874</v>
      </c>
    </row>
    <row r="8354">
      <c r="B8354" s="1" t="s">
        <v>8359</v>
      </c>
      <c r="C8354" s="1" t="s">
        <v>5</v>
      </c>
      <c r="D8354" s="1">
        <v>0.997345626354217</v>
      </c>
    </row>
    <row r="8355">
      <c r="B8355" s="1" t="s">
        <v>8360</v>
      </c>
      <c r="C8355" s="1" t="s">
        <v>7</v>
      </c>
      <c r="D8355" s="1">
        <v>0.518510222434997</v>
      </c>
    </row>
    <row r="8356">
      <c r="B8356" s="1" t="s">
        <v>8361</v>
      </c>
      <c r="C8356" s="1" t="s">
        <v>6</v>
      </c>
      <c r="D8356" s="1">
        <v>0.999675869941711</v>
      </c>
    </row>
    <row r="8357">
      <c r="B8357" s="1" t="s">
        <v>8362</v>
      </c>
      <c r="C8357" s="1" t="s">
        <v>7</v>
      </c>
      <c r="D8357" s="1">
        <v>0.580732464790344</v>
      </c>
    </row>
    <row r="8358">
      <c r="B8358" s="1" t="s">
        <v>8363</v>
      </c>
      <c r="C8358" s="1" t="s">
        <v>5</v>
      </c>
      <c r="D8358" s="1">
        <v>0.990760862827301</v>
      </c>
    </row>
    <row r="8359">
      <c r="B8359" s="1" t="s">
        <v>8364</v>
      </c>
      <c r="C8359" s="1" t="s">
        <v>5</v>
      </c>
      <c r="D8359" s="1">
        <v>0.998101890087127</v>
      </c>
    </row>
    <row r="8360">
      <c r="B8360" s="1" t="s">
        <v>8365</v>
      </c>
      <c r="C8360" s="1" t="s">
        <v>7</v>
      </c>
      <c r="D8360" s="1">
        <v>0.987298369407653</v>
      </c>
    </row>
    <row r="8361">
      <c r="B8361" s="1" t="s">
        <v>8366</v>
      </c>
      <c r="C8361" s="1" t="s">
        <v>6</v>
      </c>
      <c r="D8361" s="1">
        <v>0.865569233894348</v>
      </c>
    </row>
    <row r="8362">
      <c r="B8362" s="1" t="s">
        <v>8367</v>
      </c>
      <c r="C8362" s="1" t="s">
        <v>7</v>
      </c>
      <c r="D8362" s="1">
        <v>0.76973408460617</v>
      </c>
    </row>
    <row r="8363">
      <c r="B8363" s="1" t="s">
        <v>8368</v>
      </c>
      <c r="C8363" s="1" t="s">
        <v>5</v>
      </c>
      <c r="D8363" s="1">
        <v>0.998055696487426</v>
      </c>
    </row>
    <row r="8364">
      <c r="B8364" s="1" t="s">
        <v>8369</v>
      </c>
      <c r="C8364" s="1" t="s">
        <v>7</v>
      </c>
      <c r="D8364" s="1">
        <v>0.965030312538147</v>
      </c>
    </row>
    <row r="8365">
      <c r="B8365" s="1" t="s">
        <v>8370</v>
      </c>
      <c r="C8365" s="1" t="s">
        <v>5</v>
      </c>
      <c r="D8365" s="1">
        <v>0.997533917427063</v>
      </c>
    </row>
    <row r="8366">
      <c r="B8366" s="1" t="s">
        <v>8371</v>
      </c>
      <c r="C8366" s="1" t="s">
        <v>7</v>
      </c>
      <c r="D8366" s="1">
        <v>0.998976469039917</v>
      </c>
    </row>
    <row r="8367">
      <c r="B8367" s="1" t="s">
        <v>8372</v>
      </c>
      <c r="C8367" s="1" t="s">
        <v>6</v>
      </c>
      <c r="D8367" s="1">
        <v>0.999387741088867</v>
      </c>
    </row>
    <row r="8368">
      <c r="B8368" s="1" t="s">
        <v>8373</v>
      </c>
      <c r="C8368" s="1" t="s">
        <v>5</v>
      </c>
      <c r="D8368" s="1">
        <v>0.997394323348999</v>
      </c>
    </row>
    <row r="8369">
      <c r="B8369" s="1" t="s">
        <v>8374</v>
      </c>
      <c r="C8369" s="1" t="s">
        <v>6</v>
      </c>
      <c r="D8369" s="1">
        <v>0.99790871143341</v>
      </c>
    </row>
    <row r="8370">
      <c r="B8370" s="1" t="s">
        <v>8375</v>
      </c>
      <c r="C8370" s="1" t="s">
        <v>6</v>
      </c>
      <c r="D8370" s="1">
        <v>0.974005401134491</v>
      </c>
    </row>
    <row r="8371">
      <c r="B8371" s="1" t="s">
        <v>8376</v>
      </c>
      <c r="C8371" s="1" t="s">
        <v>5</v>
      </c>
      <c r="D8371" s="1">
        <v>0.99702912569046</v>
      </c>
    </row>
    <row r="8372">
      <c r="B8372" s="1" t="s">
        <v>8377</v>
      </c>
      <c r="C8372" s="1" t="s">
        <v>6</v>
      </c>
      <c r="D8372" s="1">
        <v>0.999909281730651</v>
      </c>
    </row>
    <row r="8373">
      <c r="B8373" s="1" t="s">
        <v>8378</v>
      </c>
      <c r="C8373" s="1" t="s">
        <v>6</v>
      </c>
      <c r="D8373" s="1">
        <v>0.999322295188903</v>
      </c>
    </row>
    <row r="8374">
      <c r="B8374" s="1" t="s">
        <v>8379</v>
      </c>
      <c r="C8374" s="1" t="s">
        <v>5</v>
      </c>
      <c r="D8374" s="1">
        <v>0.809319019317627</v>
      </c>
    </row>
    <row r="8375">
      <c r="B8375" s="1" t="s">
        <v>8380</v>
      </c>
      <c r="C8375" s="1" t="s">
        <v>5</v>
      </c>
      <c r="D8375" s="1">
        <v>0.998046040534973</v>
      </c>
    </row>
    <row r="8376">
      <c r="B8376" s="1" t="s">
        <v>8381</v>
      </c>
      <c r="C8376" s="1" t="s">
        <v>6</v>
      </c>
      <c r="D8376" s="1">
        <v>0.99940538406372</v>
      </c>
    </row>
    <row r="8377">
      <c r="B8377" s="1" t="s">
        <v>8382</v>
      </c>
      <c r="C8377" s="1" t="s">
        <v>5</v>
      </c>
      <c r="D8377" s="1">
        <v>0.998527526855468</v>
      </c>
    </row>
    <row r="8378">
      <c r="B8378" s="1" t="s">
        <v>8383</v>
      </c>
      <c r="C8378" s="1" t="s">
        <v>5</v>
      </c>
      <c r="D8378" s="1">
        <v>0.998471081256866</v>
      </c>
    </row>
    <row r="8379">
      <c r="B8379" s="1" t="s">
        <v>8384</v>
      </c>
      <c r="C8379" s="1" t="s">
        <v>6</v>
      </c>
      <c r="D8379" s="1">
        <v>0.848005235195159</v>
      </c>
    </row>
    <row r="8380">
      <c r="B8380" s="1" t="s">
        <v>8385</v>
      </c>
      <c r="C8380" s="1" t="s">
        <v>6</v>
      </c>
      <c r="D8380" s="1">
        <v>0.998310923576355</v>
      </c>
    </row>
    <row r="8381">
      <c r="B8381" s="1" t="s">
        <v>8386</v>
      </c>
      <c r="C8381" s="1" t="s">
        <v>6</v>
      </c>
      <c r="D8381" s="1">
        <v>0.99982738494873</v>
      </c>
    </row>
    <row r="8382">
      <c r="B8382" s="1" t="s">
        <v>8387</v>
      </c>
      <c r="C8382" s="1" t="s">
        <v>5</v>
      </c>
      <c r="D8382" s="1">
        <v>0.995154619216919</v>
      </c>
    </row>
    <row r="8383">
      <c r="B8383" s="1" t="s">
        <v>8388</v>
      </c>
      <c r="C8383" s="1" t="s">
        <v>7</v>
      </c>
      <c r="D8383" s="1">
        <v>0.999737560749054</v>
      </c>
    </row>
    <row r="8384">
      <c r="B8384" s="1" t="s">
        <v>8389</v>
      </c>
      <c r="C8384" s="1" t="s">
        <v>5</v>
      </c>
      <c r="D8384" s="1">
        <v>0.899215698242187</v>
      </c>
    </row>
    <row r="8385">
      <c r="B8385" s="1" t="s">
        <v>8390</v>
      </c>
      <c r="C8385" s="1" t="s">
        <v>7</v>
      </c>
      <c r="D8385" s="1">
        <v>0.512411832809448</v>
      </c>
    </row>
    <row r="8386">
      <c r="B8386" s="1" t="s">
        <v>8391</v>
      </c>
      <c r="C8386" s="1" t="s">
        <v>7</v>
      </c>
      <c r="D8386" s="1">
        <v>0.996476948261261</v>
      </c>
    </row>
    <row r="8387">
      <c r="B8387" s="1" t="s">
        <v>8392</v>
      </c>
      <c r="C8387" s="1" t="s">
        <v>5</v>
      </c>
      <c r="D8387" s="1">
        <v>0.997369647026062</v>
      </c>
    </row>
    <row r="8388">
      <c r="B8388" s="1" t="s">
        <v>8393</v>
      </c>
      <c r="C8388" s="1" t="s">
        <v>5</v>
      </c>
      <c r="D8388" s="1">
        <v>0.998483479022979</v>
      </c>
    </row>
    <row r="8389">
      <c r="B8389" s="1" t="s">
        <v>8394</v>
      </c>
      <c r="C8389" s="1" t="s">
        <v>5</v>
      </c>
      <c r="D8389" s="1">
        <v>0.743573486804962</v>
      </c>
    </row>
    <row r="8390">
      <c r="B8390" s="1" t="s">
        <v>8395</v>
      </c>
      <c r="C8390" s="1" t="s">
        <v>5</v>
      </c>
      <c r="D8390" s="1">
        <v>0.968137919902801</v>
      </c>
    </row>
    <row r="8391">
      <c r="B8391" s="1" t="s">
        <v>8396</v>
      </c>
      <c r="C8391" s="1" t="s">
        <v>6</v>
      </c>
      <c r="D8391" s="1">
        <v>0.999850511550903</v>
      </c>
    </row>
    <row r="8392">
      <c r="B8392" s="1" t="s">
        <v>8397</v>
      </c>
      <c r="C8392" s="1" t="s">
        <v>5</v>
      </c>
      <c r="D8392" s="1">
        <v>0.996348559856414</v>
      </c>
    </row>
    <row r="8393">
      <c r="B8393" s="1" t="s">
        <v>8398</v>
      </c>
      <c r="C8393" s="1" t="s">
        <v>5</v>
      </c>
      <c r="D8393" s="1">
        <v>0.991145312786102</v>
      </c>
    </row>
    <row r="8394">
      <c r="B8394" s="1" t="s">
        <v>8399</v>
      </c>
      <c r="C8394" s="1" t="s">
        <v>5</v>
      </c>
      <c r="D8394" s="1">
        <v>0.997256815433502</v>
      </c>
    </row>
    <row r="8395">
      <c r="B8395" s="1" t="s">
        <v>8400</v>
      </c>
      <c r="C8395" s="1" t="s">
        <v>5</v>
      </c>
      <c r="D8395" s="1">
        <v>0.95334106683731</v>
      </c>
    </row>
    <row r="8396">
      <c r="B8396" s="1" t="s">
        <v>8401</v>
      </c>
      <c r="C8396" s="1" t="s">
        <v>6</v>
      </c>
      <c r="D8396" s="1">
        <v>0.987089693546295</v>
      </c>
    </row>
    <row r="8397">
      <c r="B8397" s="1" t="s">
        <v>8402</v>
      </c>
      <c r="C8397" s="1" t="s">
        <v>5</v>
      </c>
      <c r="D8397" s="1">
        <v>0.99599814414978</v>
      </c>
    </row>
    <row r="8398">
      <c r="B8398" s="1" t="s">
        <v>8403</v>
      </c>
      <c r="C8398" s="1" t="s">
        <v>5</v>
      </c>
      <c r="D8398" s="1">
        <v>0.997794270515441</v>
      </c>
    </row>
    <row r="8399">
      <c r="B8399" s="1" t="s">
        <v>8404</v>
      </c>
      <c r="C8399" s="1" t="s">
        <v>7</v>
      </c>
      <c r="D8399" s="1">
        <v>0.826569855213165</v>
      </c>
    </row>
    <row r="8400">
      <c r="B8400" s="1" t="s">
        <v>8405</v>
      </c>
      <c r="C8400" s="1" t="s">
        <v>6</v>
      </c>
      <c r="D8400" s="1">
        <v>0.812332093715667</v>
      </c>
    </row>
    <row r="8401">
      <c r="B8401" s="1" t="s">
        <v>8406</v>
      </c>
      <c r="C8401" s="1" t="s">
        <v>6</v>
      </c>
      <c r="D8401" s="1">
        <v>0.999846577644348</v>
      </c>
    </row>
    <row r="8402">
      <c r="B8402" s="1" t="s">
        <v>8407</v>
      </c>
      <c r="C8402" s="1" t="s">
        <v>6</v>
      </c>
      <c r="D8402" s="1">
        <v>0.935360014438629</v>
      </c>
    </row>
    <row r="8403">
      <c r="B8403" s="1" t="s">
        <v>8408</v>
      </c>
      <c r="C8403" s="1" t="s">
        <v>6</v>
      </c>
      <c r="D8403" s="1">
        <v>0.969277501106262</v>
      </c>
    </row>
    <row r="8404">
      <c r="B8404" s="1" t="s">
        <v>8409</v>
      </c>
      <c r="C8404" s="1" t="s">
        <v>6</v>
      </c>
      <c r="D8404" s="1">
        <v>0.99984073638916</v>
      </c>
    </row>
    <row r="8405">
      <c r="B8405" s="1" t="s">
        <v>8410</v>
      </c>
      <c r="C8405" s="1" t="s">
        <v>5</v>
      </c>
      <c r="D8405" s="1">
        <v>0.994473159313201</v>
      </c>
    </row>
    <row r="8406">
      <c r="B8406" s="1" t="s">
        <v>8411</v>
      </c>
      <c r="C8406" s="1" t="s">
        <v>5</v>
      </c>
      <c r="D8406" s="1">
        <v>0.792937934398651</v>
      </c>
    </row>
    <row r="8407">
      <c r="B8407" s="1" t="s">
        <v>8412</v>
      </c>
      <c r="C8407" s="1" t="s">
        <v>6</v>
      </c>
      <c r="D8407" s="1">
        <v>0.759916543960571</v>
      </c>
    </row>
    <row r="8408">
      <c r="B8408" s="1" t="s">
        <v>8413</v>
      </c>
      <c r="C8408" s="1" t="s">
        <v>7</v>
      </c>
      <c r="D8408" s="1">
        <v>0.998703837394714</v>
      </c>
    </row>
    <row r="8409">
      <c r="B8409" s="1" t="s">
        <v>8414</v>
      </c>
      <c r="C8409" s="1" t="s">
        <v>5</v>
      </c>
      <c r="D8409" s="1">
        <v>0.998327910900116</v>
      </c>
    </row>
    <row r="8410">
      <c r="B8410" s="1" t="s">
        <v>8415</v>
      </c>
      <c r="C8410" s="1" t="s">
        <v>7</v>
      </c>
      <c r="D8410" s="1">
        <v>0.561833381652832</v>
      </c>
    </row>
    <row r="8411">
      <c r="B8411" s="1" t="s">
        <v>8416</v>
      </c>
      <c r="C8411" s="1" t="s">
        <v>6</v>
      </c>
      <c r="D8411" s="1">
        <v>0.999819815158844</v>
      </c>
    </row>
    <row r="8412">
      <c r="B8412" s="1" t="s">
        <v>8417</v>
      </c>
      <c r="C8412" s="1" t="s">
        <v>6</v>
      </c>
      <c r="D8412" s="1">
        <v>0.999878287315368</v>
      </c>
    </row>
    <row r="8413">
      <c r="B8413" s="1" t="s">
        <v>8418</v>
      </c>
      <c r="C8413" s="1" t="s">
        <v>6</v>
      </c>
      <c r="D8413" s="1">
        <v>0.998221457004547</v>
      </c>
    </row>
    <row r="8414">
      <c r="B8414" s="1" t="s">
        <v>8419</v>
      </c>
      <c r="C8414" s="1" t="s">
        <v>7</v>
      </c>
      <c r="D8414" s="1">
        <v>0.998779833316803</v>
      </c>
    </row>
    <row r="8415">
      <c r="B8415" s="1" t="s">
        <v>8420</v>
      </c>
      <c r="C8415" s="1" t="s">
        <v>6</v>
      </c>
      <c r="D8415" s="1">
        <v>0.999784529209137</v>
      </c>
    </row>
    <row r="8416">
      <c r="B8416" s="1" t="s">
        <v>8421</v>
      </c>
      <c r="C8416" s="1" t="s">
        <v>6</v>
      </c>
      <c r="D8416" s="1">
        <v>0.997161269187927</v>
      </c>
    </row>
    <row r="8417">
      <c r="B8417" s="1" t="s">
        <v>8422</v>
      </c>
      <c r="C8417" s="1" t="s">
        <v>5</v>
      </c>
      <c r="D8417" s="1">
        <v>0.99774169921875</v>
      </c>
    </row>
    <row r="8418">
      <c r="B8418" s="1" t="s">
        <v>8423</v>
      </c>
      <c r="C8418" s="1" t="s">
        <v>5</v>
      </c>
      <c r="D8418" s="1">
        <v>0.997326254844665</v>
      </c>
    </row>
    <row r="8419">
      <c r="B8419" s="1" t="s">
        <v>8424</v>
      </c>
      <c r="C8419" s="1" t="s">
        <v>5</v>
      </c>
      <c r="D8419" s="1">
        <v>0.997328162193298</v>
      </c>
    </row>
    <row r="8420">
      <c r="B8420" s="1" t="s">
        <v>8425</v>
      </c>
      <c r="C8420" s="1" t="s">
        <v>7</v>
      </c>
      <c r="D8420" s="1">
        <v>0.936618089675903</v>
      </c>
    </row>
    <row r="8421">
      <c r="B8421" s="1" t="s">
        <v>8426</v>
      </c>
      <c r="C8421" s="1" t="s">
        <v>6</v>
      </c>
      <c r="D8421" s="1">
        <v>0.47866752743721</v>
      </c>
    </row>
    <row r="8422">
      <c r="B8422" s="1" t="s">
        <v>8427</v>
      </c>
      <c r="C8422" s="1" t="s">
        <v>7</v>
      </c>
      <c r="D8422" s="1">
        <v>0.499777644872665</v>
      </c>
    </row>
    <row r="8423">
      <c r="B8423" s="1" t="s">
        <v>8428</v>
      </c>
      <c r="C8423" s="1" t="s">
        <v>5</v>
      </c>
      <c r="D8423" s="1">
        <v>0.996790945529937</v>
      </c>
    </row>
    <row r="8424">
      <c r="B8424" s="1" t="s">
        <v>8429</v>
      </c>
      <c r="C8424" s="1" t="s">
        <v>5</v>
      </c>
      <c r="D8424" s="1">
        <v>0.997381865978241</v>
      </c>
    </row>
    <row r="8425">
      <c r="B8425" s="1" t="s">
        <v>8430</v>
      </c>
      <c r="C8425" s="1" t="s">
        <v>5</v>
      </c>
      <c r="D8425" s="1">
        <v>0.859975934028625</v>
      </c>
    </row>
    <row r="8426">
      <c r="B8426" s="1" t="s">
        <v>8431</v>
      </c>
      <c r="C8426" s="1" t="s">
        <v>7</v>
      </c>
      <c r="D8426" s="1">
        <v>0.993058562278747</v>
      </c>
    </row>
    <row r="8427">
      <c r="B8427" s="1" t="s">
        <v>8432</v>
      </c>
      <c r="C8427" s="1" t="s">
        <v>6</v>
      </c>
      <c r="D8427" s="1">
        <v>0.917741596698761</v>
      </c>
    </row>
    <row r="8428">
      <c r="B8428" s="1" t="s">
        <v>8433</v>
      </c>
      <c r="C8428" s="1" t="s">
        <v>5</v>
      </c>
      <c r="D8428" s="1">
        <v>0.997933745384216</v>
      </c>
    </row>
    <row r="8429">
      <c r="B8429" s="1" t="s">
        <v>8434</v>
      </c>
      <c r="C8429" s="1" t="s">
        <v>7</v>
      </c>
      <c r="D8429" s="1">
        <v>0.920414924621582</v>
      </c>
    </row>
    <row r="8430">
      <c r="B8430" s="1" t="s">
        <v>8435</v>
      </c>
      <c r="C8430" s="1" t="s">
        <v>5</v>
      </c>
      <c r="D8430" s="1">
        <v>0.998167037963867</v>
      </c>
    </row>
    <row r="8431">
      <c r="B8431" s="1" t="s">
        <v>8436</v>
      </c>
      <c r="C8431" s="1" t="s">
        <v>7</v>
      </c>
      <c r="D8431" s="1">
        <v>0.809845209121704</v>
      </c>
    </row>
    <row r="8432">
      <c r="B8432" s="1" t="s">
        <v>8437</v>
      </c>
      <c r="C8432" s="1" t="s">
        <v>5</v>
      </c>
      <c r="D8432" s="1">
        <v>0.52524733543396</v>
      </c>
    </row>
    <row r="8433">
      <c r="B8433" s="1" t="s">
        <v>8438</v>
      </c>
      <c r="C8433" s="1" t="s">
        <v>5</v>
      </c>
      <c r="D8433" s="1">
        <v>0.994114339351654</v>
      </c>
    </row>
    <row r="8434">
      <c r="B8434" s="1" t="s">
        <v>8439</v>
      </c>
      <c r="C8434" s="1" t="s">
        <v>7</v>
      </c>
      <c r="D8434" s="1">
        <v>0.989679336547851</v>
      </c>
    </row>
    <row r="8435">
      <c r="B8435" s="1" t="s">
        <v>8440</v>
      </c>
      <c r="C8435" s="1" t="s">
        <v>7</v>
      </c>
      <c r="D8435" s="1">
        <v>0.992061018943786</v>
      </c>
    </row>
    <row r="8436">
      <c r="B8436" s="1" t="s">
        <v>8441</v>
      </c>
      <c r="C8436" s="1" t="s">
        <v>5</v>
      </c>
      <c r="D8436" s="1">
        <v>0.994754433631897</v>
      </c>
    </row>
    <row r="8437">
      <c r="B8437" s="1" t="s">
        <v>8442</v>
      </c>
      <c r="C8437" s="1" t="s">
        <v>5</v>
      </c>
      <c r="D8437" s="1">
        <v>0.997448503971099</v>
      </c>
    </row>
    <row r="8438">
      <c r="B8438" s="1" t="s">
        <v>8443</v>
      </c>
      <c r="C8438" s="1" t="s">
        <v>6</v>
      </c>
      <c r="D8438" s="1">
        <v>0.977362096309661</v>
      </c>
    </row>
    <row r="8439">
      <c r="B8439" s="1" t="s">
        <v>8444</v>
      </c>
      <c r="C8439" s="1" t="s">
        <v>7</v>
      </c>
      <c r="D8439" s="1">
        <v>0.621066808700561</v>
      </c>
    </row>
    <row r="8440">
      <c r="B8440" s="1" t="s">
        <v>8445</v>
      </c>
      <c r="C8440" s="1" t="s">
        <v>7</v>
      </c>
      <c r="D8440" s="1">
        <v>0.935914158821106</v>
      </c>
    </row>
    <row r="8441">
      <c r="B8441" s="1" t="s">
        <v>8446</v>
      </c>
      <c r="C8441" s="1" t="s">
        <v>7</v>
      </c>
      <c r="D8441" s="1">
        <v>0.947411060333252</v>
      </c>
    </row>
    <row r="8442">
      <c r="B8442" s="1" t="s">
        <v>8447</v>
      </c>
      <c r="C8442" s="1" t="s">
        <v>5</v>
      </c>
      <c r="D8442" s="1">
        <v>0.99530279636383</v>
      </c>
    </row>
    <row r="8443">
      <c r="B8443" s="1" t="s">
        <v>8448</v>
      </c>
      <c r="C8443" s="1" t="s">
        <v>7</v>
      </c>
      <c r="D8443" s="1">
        <v>0.728491187095642</v>
      </c>
    </row>
    <row r="8444">
      <c r="B8444" s="1" t="s">
        <v>8449</v>
      </c>
      <c r="C8444" s="1" t="s">
        <v>5</v>
      </c>
      <c r="D8444" s="1">
        <v>0.997582912445068</v>
      </c>
    </row>
    <row r="8445">
      <c r="B8445" s="1" t="s">
        <v>8450</v>
      </c>
      <c r="C8445" s="1" t="s">
        <v>5</v>
      </c>
      <c r="D8445" s="1">
        <v>0.55020135641098</v>
      </c>
    </row>
    <row r="8446">
      <c r="B8446" s="1" t="s">
        <v>8451</v>
      </c>
      <c r="C8446" s="1" t="s">
        <v>6</v>
      </c>
      <c r="D8446" s="1">
        <v>0.999806702136993</v>
      </c>
    </row>
    <row r="8447">
      <c r="B8447" s="1" t="s">
        <v>8452</v>
      </c>
      <c r="C8447" s="1" t="s">
        <v>5</v>
      </c>
      <c r="D8447" s="1">
        <v>0.995061099529266</v>
      </c>
    </row>
    <row r="8448">
      <c r="B8448" s="1" t="s">
        <v>8453</v>
      </c>
      <c r="C8448" s="1" t="s">
        <v>5</v>
      </c>
      <c r="D8448" s="1">
        <v>0.995368897914886</v>
      </c>
    </row>
    <row r="8449">
      <c r="B8449" s="1" t="s">
        <v>8454</v>
      </c>
      <c r="C8449" s="1" t="s">
        <v>5</v>
      </c>
      <c r="D8449" s="1">
        <v>0.997436702251434</v>
      </c>
    </row>
    <row r="8450">
      <c r="B8450" s="1" t="s">
        <v>8455</v>
      </c>
      <c r="C8450" s="1" t="s">
        <v>6</v>
      </c>
      <c r="D8450" s="1">
        <v>0.999807298183441</v>
      </c>
    </row>
    <row r="8451">
      <c r="B8451" s="1" t="s">
        <v>8456</v>
      </c>
      <c r="C8451" s="1" t="s">
        <v>5</v>
      </c>
      <c r="D8451" s="1">
        <v>0.994621515274047</v>
      </c>
    </row>
    <row r="8452">
      <c r="B8452" s="1" t="s">
        <v>8457</v>
      </c>
      <c r="C8452" s="1" t="s">
        <v>7</v>
      </c>
      <c r="D8452" s="1">
        <v>0.968152403831481</v>
      </c>
    </row>
    <row r="8453">
      <c r="B8453" s="1" t="s">
        <v>8458</v>
      </c>
      <c r="C8453" s="1" t="s">
        <v>5</v>
      </c>
      <c r="D8453" s="1">
        <v>0.949363708496093</v>
      </c>
    </row>
    <row r="8454">
      <c r="B8454" s="1" t="s">
        <v>8459</v>
      </c>
      <c r="C8454" s="1" t="s">
        <v>5</v>
      </c>
      <c r="D8454" s="1">
        <v>0.997841954231262</v>
      </c>
    </row>
    <row r="8455">
      <c r="B8455" s="1" t="s">
        <v>8460</v>
      </c>
      <c r="C8455" s="1" t="s">
        <v>6</v>
      </c>
      <c r="D8455" s="1">
        <v>0.997724473476409</v>
      </c>
    </row>
    <row r="8456">
      <c r="B8456" s="1" t="s">
        <v>8461</v>
      </c>
      <c r="C8456" s="1" t="s">
        <v>5</v>
      </c>
      <c r="D8456" s="1">
        <v>0.99807333946228</v>
      </c>
    </row>
    <row r="8457">
      <c r="B8457" s="1" t="s">
        <v>8462</v>
      </c>
      <c r="C8457" s="1" t="s">
        <v>6</v>
      </c>
      <c r="D8457" s="1">
        <v>0.999792397022247</v>
      </c>
    </row>
    <row r="8458">
      <c r="B8458" s="1" t="s">
        <v>8463</v>
      </c>
      <c r="C8458" s="1" t="s">
        <v>5</v>
      </c>
      <c r="D8458" s="1">
        <v>0.997248828411102</v>
      </c>
    </row>
    <row r="8459">
      <c r="B8459" s="1" t="s">
        <v>8464</v>
      </c>
      <c r="C8459" s="1" t="s">
        <v>5</v>
      </c>
      <c r="D8459" s="1">
        <v>0.994850218296051</v>
      </c>
    </row>
    <row r="8460">
      <c r="B8460" s="1" t="s">
        <v>8465</v>
      </c>
      <c r="C8460" s="1" t="s">
        <v>5</v>
      </c>
      <c r="D8460" s="1">
        <v>0.998189508914947</v>
      </c>
    </row>
    <row r="8461">
      <c r="B8461" s="1" t="s">
        <v>8466</v>
      </c>
      <c r="C8461" s="1" t="s">
        <v>5</v>
      </c>
      <c r="D8461" s="1">
        <v>0.998061120510101</v>
      </c>
    </row>
    <row r="8462">
      <c r="B8462" s="1" t="s">
        <v>8467</v>
      </c>
      <c r="C8462" s="1" t="s">
        <v>5</v>
      </c>
      <c r="D8462" s="1">
        <v>0.998314023017883</v>
      </c>
    </row>
    <row r="8463">
      <c r="B8463" s="1" t="s">
        <v>8468</v>
      </c>
      <c r="C8463" s="1" t="s">
        <v>7</v>
      </c>
      <c r="D8463" s="1">
        <v>0.90406709909439</v>
      </c>
    </row>
    <row r="8464">
      <c r="B8464" s="1" t="s">
        <v>8469</v>
      </c>
      <c r="C8464" s="1" t="s">
        <v>5</v>
      </c>
      <c r="D8464" s="1">
        <v>0.793369710445404</v>
      </c>
    </row>
    <row r="8465">
      <c r="B8465" s="1" t="s">
        <v>8470</v>
      </c>
      <c r="C8465" s="1" t="s">
        <v>5</v>
      </c>
      <c r="D8465" s="1">
        <v>0.996189951896667</v>
      </c>
    </row>
    <row r="8466">
      <c r="B8466" s="1" t="s">
        <v>8471</v>
      </c>
      <c r="C8466" s="1" t="s">
        <v>5</v>
      </c>
      <c r="D8466" s="1">
        <v>0.99801766872406</v>
      </c>
    </row>
    <row r="8467">
      <c r="B8467" s="1" t="s">
        <v>8472</v>
      </c>
      <c r="C8467" s="1" t="s">
        <v>5</v>
      </c>
      <c r="D8467" s="1">
        <v>0.998386979103088</v>
      </c>
    </row>
    <row r="8468">
      <c r="B8468" s="1" t="s">
        <v>8473</v>
      </c>
      <c r="C8468" s="1" t="s">
        <v>5</v>
      </c>
      <c r="D8468" s="1">
        <v>0.970516741275787</v>
      </c>
    </row>
    <row r="8469">
      <c r="B8469" s="1" t="s">
        <v>8474</v>
      </c>
      <c r="C8469" s="1" t="s">
        <v>5</v>
      </c>
      <c r="D8469" s="1">
        <v>0.995850563049316</v>
      </c>
    </row>
    <row r="8470">
      <c r="B8470" s="1" t="s">
        <v>8475</v>
      </c>
      <c r="C8470" s="1" t="s">
        <v>6</v>
      </c>
      <c r="D8470" s="1">
        <v>0.998757600784301</v>
      </c>
    </row>
    <row r="8471">
      <c r="B8471" s="1" t="s">
        <v>8476</v>
      </c>
      <c r="C8471" s="1" t="s">
        <v>5</v>
      </c>
      <c r="D8471" s="1">
        <v>0.996904194355011</v>
      </c>
    </row>
    <row r="8472">
      <c r="B8472" s="1" t="s">
        <v>8477</v>
      </c>
      <c r="C8472" s="1" t="s">
        <v>7</v>
      </c>
      <c r="D8472" s="1">
        <v>0.992430865764617</v>
      </c>
    </row>
    <row r="8473">
      <c r="B8473" s="1" t="s">
        <v>8478</v>
      </c>
      <c r="C8473" s="1" t="s">
        <v>5</v>
      </c>
      <c r="D8473" s="1">
        <v>0.997075676918029</v>
      </c>
    </row>
    <row r="8474">
      <c r="B8474" s="1" t="s">
        <v>8479</v>
      </c>
      <c r="C8474" s="1" t="s">
        <v>5</v>
      </c>
      <c r="D8474" s="1">
        <v>0.99754399061203</v>
      </c>
    </row>
    <row r="8475">
      <c r="B8475" s="1" t="s">
        <v>8480</v>
      </c>
      <c r="C8475" s="1" t="s">
        <v>5</v>
      </c>
      <c r="D8475" s="1">
        <v>0.996122300624847</v>
      </c>
    </row>
    <row r="8476">
      <c r="B8476" s="1" t="s">
        <v>8481</v>
      </c>
      <c r="C8476" s="1" t="s">
        <v>7</v>
      </c>
      <c r="D8476" s="1">
        <v>0.998803853988647</v>
      </c>
    </row>
    <row r="8477">
      <c r="B8477" s="1" t="s">
        <v>8482</v>
      </c>
      <c r="C8477" s="1" t="s">
        <v>5</v>
      </c>
      <c r="D8477" s="1">
        <v>0.996174573898315</v>
      </c>
    </row>
    <row r="8478">
      <c r="B8478" s="1" t="s">
        <v>8483</v>
      </c>
      <c r="C8478" s="1" t="s">
        <v>5</v>
      </c>
      <c r="D8478" s="1">
        <v>0.984674453735351</v>
      </c>
    </row>
    <row r="8479">
      <c r="B8479" s="1" t="s">
        <v>8484</v>
      </c>
      <c r="C8479" s="1" t="s">
        <v>6</v>
      </c>
      <c r="D8479" s="1">
        <v>0.897269368171691</v>
      </c>
    </row>
    <row r="8480">
      <c r="B8480" s="1" t="s">
        <v>8485</v>
      </c>
      <c r="C8480" s="1" t="s">
        <v>5</v>
      </c>
      <c r="D8480" s="1">
        <v>0.99762350320816</v>
      </c>
    </row>
    <row r="8481">
      <c r="B8481" s="1" t="s">
        <v>8486</v>
      </c>
      <c r="C8481" s="1" t="s">
        <v>6</v>
      </c>
      <c r="D8481" s="1">
        <v>0.999867916107177</v>
      </c>
    </row>
    <row r="8482">
      <c r="B8482" s="1" t="s">
        <v>8487</v>
      </c>
      <c r="C8482" s="1" t="s">
        <v>5</v>
      </c>
      <c r="D8482" s="1">
        <v>0.532104134559631</v>
      </c>
    </row>
    <row r="8483">
      <c r="B8483" s="1" t="s">
        <v>8488</v>
      </c>
      <c r="C8483" s="1" t="s">
        <v>5</v>
      </c>
      <c r="D8483" s="1">
        <v>0.986667096614837</v>
      </c>
    </row>
    <row r="8484">
      <c r="B8484" s="1" t="s">
        <v>8489</v>
      </c>
      <c r="C8484" s="1" t="s">
        <v>5</v>
      </c>
      <c r="D8484" s="1">
        <v>0.998097836971283</v>
      </c>
    </row>
    <row r="8485">
      <c r="B8485" s="1" t="s">
        <v>8490</v>
      </c>
      <c r="C8485" s="1" t="s">
        <v>5</v>
      </c>
      <c r="D8485" s="1">
        <v>0.998418092727661</v>
      </c>
    </row>
    <row r="8486">
      <c r="B8486" s="1" t="s">
        <v>8491</v>
      </c>
      <c r="C8486" s="1" t="s">
        <v>7</v>
      </c>
      <c r="D8486" s="1">
        <v>0.982157230377197</v>
      </c>
    </row>
    <row r="8487">
      <c r="B8487" s="1" t="s">
        <v>8492</v>
      </c>
      <c r="C8487" s="1" t="s">
        <v>5</v>
      </c>
      <c r="D8487" s="1">
        <v>0.990665435791015</v>
      </c>
    </row>
    <row r="8488">
      <c r="B8488" s="1" t="s">
        <v>8493</v>
      </c>
      <c r="C8488" s="1" t="s">
        <v>5</v>
      </c>
      <c r="D8488" s="1">
        <v>0.907637178897857</v>
      </c>
    </row>
    <row r="8489">
      <c r="B8489" s="1" t="s">
        <v>8494</v>
      </c>
      <c r="C8489" s="1" t="s">
        <v>5</v>
      </c>
      <c r="D8489" s="1">
        <v>0.990537464618682</v>
      </c>
    </row>
    <row r="8490">
      <c r="B8490" s="1" t="s">
        <v>8495</v>
      </c>
      <c r="C8490" s="1" t="s">
        <v>5</v>
      </c>
      <c r="D8490" s="1">
        <v>0.951435267925262</v>
      </c>
    </row>
    <row r="8491">
      <c r="B8491" s="1" t="s">
        <v>8496</v>
      </c>
      <c r="C8491" s="1" t="s">
        <v>5</v>
      </c>
      <c r="D8491" s="1">
        <v>0.850976049900054</v>
      </c>
    </row>
    <row r="8492">
      <c r="B8492" s="1" t="s">
        <v>8497</v>
      </c>
      <c r="C8492" s="1" t="s">
        <v>5</v>
      </c>
      <c r="D8492" s="1">
        <v>0.981460213661193</v>
      </c>
    </row>
    <row r="8493">
      <c r="B8493" s="1" t="s">
        <v>8498</v>
      </c>
      <c r="C8493" s="1" t="s">
        <v>5</v>
      </c>
      <c r="D8493" s="1">
        <v>0.998471319675445</v>
      </c>
    </row>
    <row r="8494">
      <c r="B8494" s="1" t="s">
        <v>8499</v>
      </c>
      <c r="C8494" s="1" t="s">
        <v>5</v>
      </c>
      <c r="D8494" s="1">
        <v>0.997107326984405</v>
      </c>
    </row>
    <row r="8495">
      <c r="B8495" s="1" t="s">
        <v>8500</v>
      </c>
      <c r="C8495" s="1" t="s">
        <v>7</v>
      </c>
      <c r="D8495" s="1">
        <v>0.991117119789123</v>
      </c>
    </row>
    <row r="8496">
      <c r="B8496" s="1" t="s">
        <v>8501</v>
      </c>
      <c r="C8496" s="1" t="s">
        <v>6</v>
      </c>
      <c r="D8496" s="1">
        <v>0.514835834503173</v>
      </c>
    </row>
    <row r="8497">
      <c r="B8497" s="1" t="s">
        <v>8502</v>
      </c>
      <c r="C8497" s="1" t="s">
        <v>5</v>
      </c>
      <c r="D8497" s="1">
        <v>0.998642981052398</v>
      </c>
    </row>
    <row r="8498">
      <c r="B8498" s="1" t="s">
        <v>8503</v>
      </c>
      <c r="C8498" s="1" t="s">
        <v>5</v>
      </c>
      <c r="D8498" s="1">
        <v>0.822651028633117</v>
      </c>
    </row>
    <row r="8499">
      <c r="B8499" s="1" t="s">
        <v>8504</v>
      </c>
      <c r="C8499" s="1" t="s">
        <v>5</v>
      </c>
      <c r="D8499" s="1">
        <v>0.956213116645813</v>
      </c>
    </row>
    <row r="8500">
      <c r="B8500" s="1" t="s">
        <v>8505</v>
      </c>
      <c r="C8500" s="1" t="s">
        <v>6</v>
      </c>
      <c r="D8500" s="1">
        <v>0.950258255004882</v>
      </c>
    </row>
    <row r="8501">
      <c r="B8501" s="1" t="s">
        <v>8506</v>
      </c>
      <c r="C8501" s="1" t="s">
        <v>7</v>
      </c>
      <c r="D8501" s="1">
        <v>0.996046602725982</v>
      </c>
    </row>
    <row r="8502">
      <c r="B8502" s="1" t="s">
        <v>8507</v>
      </c>
      <c r="C8502" s="1" t="s">
        <v>6</v>
      </c>
      <c r="D8502" s="1">
        <v>0.977203845977783</v>
      </c>
    </row>
    <row r="8503">
      <c r="B8503" s="1" t="s">
        <v>8508</v>
      </c>
      <c r="C8503" s="1" t="s">
        <v>7</v>
      </c>
      <c r="D8503" s="1">
        <v>0.962607979774475</v>
      </c>
    </row>
    <row r="8504">
      <c r="B8504" s="1" t="s">
        <v>8509</v>
      </c>
      <c r="C8504" s="1" t="s">
        <v>5</v>
      </c>
      <c r="D8504" s="1">
        <v>0.99805212020874</v>
      </c>
    </row>
    <row r="8505">
      <c r="B8505" s="1" t="s">
        <v>8510</v>
      </c>
      <c r="C8505" s="1" t="s">
        <v>5</v>
      </c>
      <c r="D8505" s="1">
        <v>0.992912113666534</v>
      </c>
    </row>
    <row r="8506">
      <c r="B8506" s="1" t="s">
        <v>8511</v>
      </c>
      <c r="C8506" s="1" t="s">
        <v>5</v>
      </c>
      <c r="D8506" s="1">
        <v>0.922752797603607</v>
      </c>
    </row>
    <row r="8507">
      <c r="B8507" s="1" t="s">
        <v>8512</v>
      </c>
      <c r="C8507" s="1" t="s">
        <v>5</v>
      </c>
      <c r="D8507" s="1">
        <v>0.992534399032592</v>
      </c>
    </row>
    <row r="8508">
      <c r="B8508" s="1" t="s">
        <v>8513</v>
      </c>
      <c r="C8508" s="1" t="s">
        <v>5</v>
      </c>
      <c r="D8508" s="1">
        <v>0.997946441173553</v>
      </c>
    </row>
    <row r="8509">
      <c r="B8509" s="1" t="s">
        <v>8514</v>
      </c>
      <c r="C8509" s="1" t="s">
        <v>5</v>
      </c>
      <c r="D8509" s="1">
        <v>0.774341166019439</v>
      </c>
    </row>
    <row r="8510">
      <c r="B8510" s="1" t="s">
        <v>8515</v>
      </c>
      <c r="C8510" s="1" t="s">
        <v>6</v>
      </c>
      <c r="D8510" s="1">
        <v>0.999813377857208</v>
      </c>
    </row>
    <row r="8511">
      <c r="B8511" s="1" t="s">
        <v>8516</v>
      </c>
      <c r="C8511" s="1" t="s">
        <v>7</v>
      </c>
      <c r="D8511" s="1">
        <v>0.970287501811981</v>
      </c>
    </row>
    <row r="8512">
      <c r="B8512" s="1" t="s">
        <v>8517</v>
      </c>
      <c r="C8512" s="1" t="s">
        <v>5</v>
      </c>
      <c r="D8512" s="1">
        <v>0.992124259471893</v>
      </c>
    </row>
    <row r="8513">
      <c r="B8513" s="1" t="s">
        <v>8518</v>
      </c>
      <c r="C8513" s="1" t="s">
        <v>5</v>
      </c>
      <c r="D8513" s="1">
        <v>0.9973606467247</v>
      </c>
    </row>
    <row r="8514">
      <c r="B8514" s="1" t="s">
        <v>8519</v>
      </c>
      <c r="C8514" s="1" t="s">
        <v>7</v>
      </c>
      <c r="D8514" s="1">
        <v>0.968917787075042</v>
      </c>
    </row>
    <row r="8515">
      <c r="B8515" s="1" t="s">
        <v>8520</v>
      </c>
      <c r="C8515" s="1" t="s">
        <v>5</v>
      </c>
      <c r="D8515" s="1">
        <v>0.919640064239502</v>
      </c>
    </row>
    <row r="8516">
      <c r="B8516" s="1" t="s">
        <v>8521</v>
      </c>
      <c r="C8516" s="1" t="s">
        <v>5</v>
      </c>
      <c r="D8516" s="1">
        <v>0.998622179031372</v>
      </c>
    </row>
    <row r="8517">
      <c r="B8517" s="1" t="s">
        <v>8522</v>
      </c>
      <c r="C8517" s="1" t="s">
        <v>5</v>
      </c>
      <c r="D8517" s="1">
        <v>0.998247027397155</v>
      </c>
    </row>
    <row r="8518">
      <c r="B8518" s="1" t="s">
        <v>8523</v>
      </c>
      <c r="C8518" s="1" t="s">
        <v>5</v>
      </c>
      <c r="D8518" s="1">
        <v>0.997683882713317</v>
      </c>
    </row>
    <row r="8519">
      <c r="B8519" s="1" t="s">
        <v>8524</v>
      </c>
      <c r="C8519" s="1" t="s">
        <v>5</v>
      </c>
      <c r="D8519" s="1">
        <v>0.9945929646492</v>
      </c>
    </row>
    <row r="8520">
      <c r="B8520" s="1" t="s">
        <v>8525</v>
      </c>
      <c r="C8520" s="1" t="s">
        <v>5</v>
      </c>
      <c r="D8520" s="1">
        <v>0.994531214237213</v>
      </c>
    </row>
    <row r="8521">
      <c r="B8521" s="1" t="s">
        <v>8526</v>
      </c>
      <c r="C8521" s="1" t="s">
        <v>5</v>
      </c>
      <c r="D8521" s="1">
        <v>0.995830953121185</v>
      </c>
    </row>
    <row r="8522">
      <c r="B8522" s="1" t="s">
        <v>8527</v>
      </c>
      <c r="C8522" s="1" t="s">
        <v>5</v>
      </c>
      <c r="D8522" s="1">
        <v>0.974439680576324</v>
      </c>
    </row>
    <row r="8523">
      <c r="B8523" s="1" t="s">
        <v>8528</v>
      </c>
      <c r="C8523" s="1" t="s">
        <v>5</v>
      </c>
      <c r="D8523" s="1">
        <v>0.975723624229431</v>
      </c>
    </row>
    <row r="8524">
      <c r="B8524" s="1" t="s">
        <v>8529</v>
      </c>
      <c r="C8524" s="1" t="s">
        <v>7</v>
      </c>
      <c r="D8524" s="1">
        <v>0.881653249263763</v>
      </c>
    </row>
    <row r="8525">
      <c r="B8525" s="1" t="s">
        <v>8530</v>
      </c>
      <c r="C8525" s="1" t="s">
        <v>5</v>
      </c>
      <c r="D8525" s="1">
        <v>0.905081272125244</v>
      </c>
    </row>
    <row r="8526">
      <c r="B8526" s="1" t="s">
        <v>8531</v>
      </c>
      <c r="C8526" s="1" t="s">
        <v>5</v>
      </c>
      <c r="D8526" s="1">
        <v>0.994193971157074</v>
      </c>
    </row>
    <row r="8527">
      <c r="B8527" s="1" t="s">
        <v>8532</v>
      </c>
      <c r="C8527" s="1" t="s">
        <v>5</v>
      </c>
      <c r="D8527" s="1">
        <v>0.997884452342987</v>
      </c>
    </row>
    <row r="8528">
      <c r="B8528" s="1" t="s">
        <v>8533</v>
      </c>
      <c r="C8528" s="1" t="s">
        <v>5</v>
      </c>
      <c r="D8528" s="1">
        <v>0.995681405067443</v>
      </c>
    </row>
    <row r="8529">
      <c r="B8529" s="1" t="s">
        <v>8534</v>
      </c>
      <c r="C8529" s="1" t="s">
        <v>5</v>
      </c>
      <c r="D8529" s="1">
        <v>0.996263802051544</v>
      </c>
    </row>
    <row r="8530">
      <c r="B8530" s="1" t="s">
        <v>8535</v>
      </c>
      <c r="C8530" s="1" t="s">
        <v>5</v>
      </c>
      <c r="D8530" s="1">
        <v>0.93945688009262</v>
      </c>
    </row>
    <row r="8531">
      <c r="B8531" s="1" t="s">
        <v>8536</v>
      </c>
      <c r="C8531" s="1" t="s">
        <v>7</v>
      </c>
      <c r="D8531" s="1">
        <v>0.568144500255584</v>
      </c>
    </row>
    <row r="8532">
      <c r="B8532" s="1" t="s">
        <v>8537</v>
      </c>
      <c r="C8532" s="1" t="s">
        <v>5</v>
      </c>
      <c r="D8532" s="1">
        <v>0.998759508132934</v>
      </c>
    </row>
    <row r="8533">
      <c r="B8533" s="1" t="s">
        <v>8538</v>
      </c>
      <c r="C8533" s="1" t="s">
        <v>5</v>
      </c>
      <c r="D8533" s="1">
        <v>0.996428191661834</v>
      </c>
    </row>
    <row r="8534">
      <c r="B8534" s="1" t="s">
        <v>8539</v>
      </c>
      <c r="C8534" s="1" t="s">
        <v>5</v>
      </c>
      <c r="D8534" s="1">
        <v>0.993616819381713</v>
      </c>
    </row>
    <row r="8535">
      <c r="B8535" s="1" t="s">
        <v>8540</v>
      </c>
      <c r="C8535" s="1" t="s">
        <v>7</v>
      </c>
      <c r="D8535" s="1">
        <v>0.989479601383209</v>
      </c>
    </row>
    <row r="8536">
      <c r="B8536" s="1" t="s">
        <v>8541</v>
      </c>
      <c r="C8536" s="1" t="s">
        <v>5</v>
      </c>
      <c r="D8536" s="1">
        <v>0.965664982795715</v>
      </c>
    </row>
    <row r="8537">
      <c r="B8537" s="1" t="s">
        <v>8542</v>
      </c>
      <c r="C8537" s="1" t="s">
        <v>5</v>
      </c>
      <c r="D8537" s="1">
        <v>0.996571898460388</v>
      </c>
    </row>
    <row r="8538">
      <c r="B8538" s="1" t="s">
        <v>8543</v>
      </c>
      <c r="C8538" s="1" t="s">
        <v>5</v>
      </c>
      <c r="D8538" s="1">
        <v>0.9942347407341</v>
      </c>
    </row>
    <row r="8539">
      <c r="B8539" s="1" t="s">
        <v>8544</v>
      </c>
      <c r="C8539" s="1" t="s">
        <v>5</v>
      </c>
      <c r="D8539" s="1">
        <v>0.509142398834228</v>
      </c>
    </row>
    <row r="8540">
      <c r="B8540" s="1" t="s">
        <v>8545</v>
      </c>
      <c r="C8540" s="1" t="s">
        <v>5</v>
      </c>
      <c r="D8540" s="1">
        <v>0.967515289783477</v>
      </c>
    </row>
    <row r="8541">
      <c r="B8541" s="1" t="s">
        <v>8546</v>
      </c>
      <c r="C8541" s="1" t="s">
        <v>5</v>
      </c>
      <c r="D8541" s="1">
        <v>0.995894193649292</v>
      </c>
    </row>
    <row r="8542">
      <c r="B8542" s="1" t="s">
        <v>8547</v>
      </c>
      <c r="C8542" s="1" t="s">
        <v>7</v>
      </c>
      <c r="D8542" s="1">
        <v>0.883620858192443</v>
      </c>
    </row>
    <row r="8543">
      <c r="B8543" s="1" t="s">
        <v>8548</v>
      </c>
      <c r="C8543" s="1" t="s">
        <v>6</v>
      </c>
      <c r="D8543" s="1">
        <v>0.692050158977508</v>
      </c>
    </row>
    <row r="8544">
      <c r="B8544" s="1" t="s">
        <v>8549</v>
      </c>
      <c r="C8544" s="1" t="s">
        <v>5</v>
      </c>
      <c r="D8544" s="1">
        <v>0.998324453830719</v>
      </c>
    </row>
    <row r="8545">
      <c r="B8545" s="1" t="s">
        <v>8550</v>
      </c>
      <c r="C8545" s="1" t="s">
        <v>5</v>
      </c>
      <c r="D8545" s="1">
        <v>0.996969640254974</v>
      </c>
    </row>
    <row r="8546">
      <c r="B8546" s="1" t="s">
        <v>8551</v>
      </c>
      <c r="C8546" s="1" t="s">
        <v>5</v>
      </c>
      <c r="D8546" s="1">
        <v>0.994015157222747</v>
      </c>
    </row>
    <row r="8547">
      <c r="B8547" s="1" t="s">
        <v>8552</v>
      </c>
      <c r="C8547" s="1" t="s">
        <v>5</v>
      </c>
      <c r="D8547" s="1">
        <v>0.852667510509491</v>
      </c>
    </row>
    <row r="8548">
      <c r="B8548" s="1" t="s">
        <v>8553</v>
      </c>
      <c r="C8548" s="1" t="s">
        <v>5</v>
      </c>
      <c r="D8548" s="1">
        <v>0.995804488658905</v>
      </c>
    </row>
    <row r="8549">
      <c r="B8549" s="1" t="s">
        <v>8554</v>
      </c>
      <c r="C8549" s="1" t="s">
        <v>5</v>
      </c>
      <c r="D8549" s="1">
        <v>0.997689962387085</v>
      </c>
    </row>
    <row r="8550">
      <c r="B8550" s="1" t="s">
        <v>8555</v>
      </c>
      <c r="C8550" s="1" t="s">
        <v>5</v>
      </c>
      <c r="D8550" s="1">
        <v>0.877547204494476</v>
      </c>
    </row>
    <row r="8551">
      <c r="B8551" s="1" t="s">
        <v>8556</v>
      </c>
      <c r="C8551" s="1" t="s">
        <v>7</v>
      </c>
      <c r="D8551" s="1">
        <v>0.954559326171875</v>
      </c>
    </row>
    <row r="8552">
      <c r="B8552" s="1" t="s">
        <v>8557</v>
      </c>
      <c r="C8552" s="1" t="s">
        <v>5</v>
      </c>
      <c r="D8552" s="1">
        <v>0.998015522956848</v>
      </c>
    </row>
    <row r="8553">
      <c r="B8553" s="1" t="s">
        <v>8558</v>
      </c>
      <c r="C8553" s="1" t="s">
        <v>5</v>
      </c>
      <c r="D8553" s="1">
        <v>0.937069714069366</v>
      </c>
    </row>
    <row r="8554">
      <c r="B8554" s="1" t="s">
        <v>8559</v>
      </c>
      <c r="C8554" s="1" t="s">
        <v>5</v>
      </c>
      <c r="D8554" s="1">
        <v>0.97379994392395</v>
      </c>
    </row>
    <row r="8555">
      <c r="B8555" s="1" t="s">
        <v>8560</v>
      </c>
      <c r="C8555" s="1" t="s">
        <v>5</v>
      </c>
      <c r="D8555" s="1">
        <v>0.99695861339569</v>
      </c>
    </row>
    <row r="8556">
      <c r="B8556" s="1" t="s">
        <v>8561</v>
      </c>
      <c r="C8556" s="1" t="s">
        <v>6</v>
      </c>
      <c r="D8556" s="1">
        <v>0.685797452926635</v>
      </c>
    </row>
    <row r="8557">
      <c r="B8557" s="1" t="s">
        <v>8562</v>
      </c>
      <c r="C8557" s="1" t="s">
        <v>6</v>
      </c>
      <c r="D8557" s="1">
        <v>0.937183439731597</v>
      </c>
    </row>
    <row r="8558">
      <c r="B8558" s="1" t="s">
        <v>8563</v>
      </c>
      <c r="C8558" s="1" t="s">
        <v>5</v>
      </c>
      <c r="D8558" s="1">
        <v>0.975940287113189</v>
      </c>
    </row>
    <row r="8559">
      <c r="B8559" s="1" t="s">
        <v>8564</v>
      </c>
      <c r="C8559" s="1" t="s">
        <v>5</v>
      </c>
      <c r="D8559" s="1">
        <v>0.987469673156738</v>
      </c>
    </row>
    <row r="8560">
      <c r="B8560" s="1" t="s">
        <v>8565</v>
      </c>
      <c r="C8560" s="1" t="s">
        <v>5</v>
      </c>
      <c r="D8560" s="1">
        <v>0.996615707874298</v>
      </c>
    </row>
    <row r="8561">
      <c r="B8561" s="1" t="s">
        <v>8566</v>
      </c>
      <c r="C8561" s="1" t="s">
        <v>7</v>
      </c>
      <c r="D8561" s="1">
        <v>0.79713225364685</v>
      </c>
    </row>
    <row r="8562">
      <c r="B8562" s="1" t="s">
        <v>8567</v>
      </c>
      <c r="C8562" s="1" t="s">
        <v>5</v>
      </c>
      <c r="D8562" s="1">
        <v>0.993392646312713</v>
      </c>
    </row>
    <row r="8563">
      <c r="B8563" s="1" t="s">
        <v>8568</v>
      </c>
      <c r="C8563" s="1" t="s">
        <v>7</v>
      </c>
      <c r="D8563" s="1">
        <v>0.925383210182189</v>
      </c>
    </row>
    <row r="8564">
      <c r="B8564" s="1" t="s">
        <v>8569</v>
      </c>
      <c r="C8564" s="1" t="s">
        <v>5</v>
      </c>
      <c r="D8564" s="1">
        <v>0.975426316261291</v>
      </c>
    </row>
    <row r="8565">
      <c r="B8565" s="1" t="s">
        <v>8570</v>
      </c>
      <c r="C8565" s="1" t="s">
        <v>7</v>
      </c>
      <c r="D8565" s="1">
        <v>0.46020084619522</v>
      </c>
    </row>
    <row r="8566">
      <c r="B8566" s="1" t="s">
        <v>8571</v>
      </c>
      <c r="C8566" s="1" t="s">
        <v>5</v>
      </c>
      <c r="D8566" s="1">
        <v>0.570475876331329</v>
      </c>
    </row>
    <row r="8567">
      <c r="B8567" s="1" t="s">
        <v>8572</v>
      </c>
      <c r="C8567" s="1" t="s">
        <v>5</v>
      </c>
      <c r="D8567" s="1">
        <v>0.993512094020843</v>
      </c>
    </row>
    <row r="8568">
      <c r="B8568" s="1" t="s">
        <v>8573</v>
      </c>
      <c r="C8568" s="1" t="s">
        <v>7</v>
      </c>
      <c r="D8568" s="1">
        <v>0.567949652671814</v>
      </c>
    </row>
    <row r="8569">
      <c r="B8569" s="1" t="s">
        <v>8574</v>
      </c>
      <c r="C8569" s="1" t="s">
        <v>5</v>
      </c>
      <c r="D8569" s="1">
        <v>0.987795948982238</v>
      </c>
    </row>
    <row r="8570">
      <c r="B8570" s="1" t="s">
        <v>8575</v>
      </c>
      <c r="C8570" s="1" t="s">
        <v>7</v>
      </c>
      <c r="D8570" s="1">
        <v>0.903725624084472</v>
      </c>
    </row>
    <row r="8571">
      <c r="B8571" s="1" t="s">
        <v>8576</v>
      </c>
      <c r="C8571" s="1" t="s">
        <v>5</v>
      </c>
      <c r="D8571" s="1">
        <v>0.99048912525177</v>
      </c>
    </row>
    <row r="8572">
      <c r="B8572" s="1" t="s">
        <v>8577</v>
      </c>
      <c r="C8572" s="1" t="s">
        <v>5</v>
      </c>
      <c r="D8572" s="1">
        <v>0.981642365455627</v>
      </c>
    </row>
    <row r="8573">
      <c r="B8573" s="1" t="s">
        <v>8578</v>
      </c>
      <c r="C8573" s="1" t="s">
        <v>7</v>
      </c>
      <c r="D8573" s="1">
        <v>0.974314153194427</v>
      </c>
    </row>
    <row r="8574">
      <c r="B8574" s="1" t="s">
        <v>8579</v>
      </c>
      <c r="C8574" s="1" t="s">
        <v>5</v>
      </c>
      <c r="D8574" s="1">
        <v>0.749663174152374</v>
      </c>
    </row>
    <row r="8575">
      <c r="B8575" s="1" t="s">
        <v>8580</v>
      </c>
      <c r="C8575" s="1" t="s">
        <v>5</v>
      </c>
      <c r="D8575" s="1">
        <v>0.993950009346008</v>
      </c>
    </row>
    <row r="8576">
      <c r="B8576" s="1" t="s">
        <v>8581</v>
      </c>
      <c r="C8576" s="1" t="s">
        <v>5</v>
      </c>
      <c r="D8576" s="1">
        <v>0.998293578624725</v>
      </c>
    </row>
    <row r="8577">
      <c r="B8577" s="1" t="s">
        <v>8582</v>
      </c>
      <c r="C8577" s="1" t="s">
        <v>5</v>
      </c>
      <c r="D8577" s="1">
        <v>0.981478929519653</v>
      </c>
    </row>
    <row r="8578">
      <c r="B8578" s="1" t="s">
        <v>8583</v>
      </c>
      <c r="C8578" s="1" t="s">
        <v>7</v>
      </c>
      <c r="D8578" s="1">
        <v>0.692133367061615</v>
      </c>
    </row>
    <row r="8579">
      <c r="B8579" s="1" t="s">
        <v>8584</v>
      </c>
      <c r="C8579" s="1" t="s">
        <v>7</v>
      </c>
      <c r="D8579" s="1">
        <v>0.951809763908386</v>
      </c>
    </row>
    <row r="8580">
      <c r="B8580" s="1" t="s">
        <v>8585</v>
      </c>
      <c r="C8580" s="1" t="s">
        <v>5</v>
      </c>
      <c r="D8580" s="1">
        <v>0.977048277854919</v>
      </c>
    </row>
    <row r="8581">
      <c r="B8581" s="1" t="s">
        <v>8586</v>
      </c>
      <c r="C8581" s="1" t="s">
        <v>5</v>
      </c>
      <c r="D8581" s="1">
        <v>0.994524121284484</v>
      </c>
    </row>
    <row r="8582">
      <c r="B8582" s="1" t="s">
        <v>8587</v>
      </c>
      <c r="C8582" s="1" t="s">
        <v>5</v>
      </c>
      <c r="D8582" s="1">
        <v>0.997275173664093</v>
      </c>
    </row>
    <row r="8583">
      <c r="B8583" s="1" t="s">
        <v>8588</v>
      </c>
      <c r="C8583" s="1" t="s">
        <v>5</v>
      </c>
      <c r="D8583" s="1">
        <v>0.998458981513977</v>
      </c>
    </row>
    <row r="8584">
      <c r="B8584" s="1" t="s">
        <v>8589</v>
      </c>
      <c r="C8584" s="1" t="s">
        <v>5</v>
      </c>
      <c r="D8584" s="1">
        <v>0.806396901607513</v>
      </c>
    </row>
    <row r="8585">
      <c r="B8585" s="1" t="s">
        <v>8590</v>
      </c>
      <c r="C8585" s="1" t="s">
        <v>5</v>
      </c>
      <c r="D8585" s="1">
        <v>0.995109021663665</v>
      </c>
    </row>
    <row r="8586">
      <c r="B8586" s="1" t="s">
        <v>8591</v>
      </c>
      <c r="C8586" s="1" t="s">
        <v>7</v>
      </c>
      <c r="D8586" s="1">
        <v>0.827037692070007</v>
      </c>
    </row>
    <row r="8587">
      <c r="B8587" s="1" t="s">
        <v>8592</v>
      </c>
      <c r="C8587" s="1" t="s">
        <v>7</v>
      </c>
      <c r="D8587" s="1">
        <v>0.960437953472137</v>
      </c>
    </row>
    <row r="8588">
      <c r="B8588" s="1" t="s">
        <v>8593</v>
      </c>
      <c r="C8588" s="1" t="s">
        <v>5</v>
      </c>
      <c r="D8588" s="1">
        <v>0.995010375976562</v>
      </c>
    </row>
    <row r="8589">
      <c r="B8589" s="1" t="s">
        <v>8594</v>
      </c>
      <c r="C8589" s="1" t="s">
        <v>5</v>
      </c>
      <c r="D8589" s="1">
        <v>0.995704114437103</v>
      </c>
    </row>
    <row r="8590">
      <c r="B8590" s="1" t="s">
        <v>8595</v>
      </c>
      <c r="C8590" s="1" t="s">
        <v>5</v>
      </c>
      <c r="D8590" s="1">
        <v>0.997819423675537</v>
      </c>
    </row>
    <row r="8591">
      <c r="B8591" s="1" t="s">
        <v>8596</v>
      </c>
      <c r="C8591" s="1" t="s">
        <v>5</v>
      </c>
      <c r="D8591" s="1">
        <v>0.965852558612823</v>
      </c>
    </row>
    <row r="8592">
      <c r="B8592" s="1" t="s">
        <v>8597</v>
      </c>
      <c r="C8592" s="1" t="s">
        <v>6</v>
      </c>
      <c r="D8592" s="1">
        <v>0.962628424167633</v>
      </c>
    </row>
    <row r="8593">
      <c r="B8593" s="1" t="s">
        <v>8598</v>
      </c>
      <c r="C8593" s="1" t="s">
        <v>6</v>
      </c>
      <c r="D8593" s="1">
        <v>0.48379373550415</v>
      </c>
    </row>
    <row r="8594">
      <c r="B8594" s="1" t="s">
        <v>8599</v>
      </c>
      <c r="C8594" s="1" t="s">
        <v>5</v>
      </c>
      <c r="D8594" s="1">
        <v>0.995126605033874</v>
      </c>
    </row>
    <row r="8595">
      <c r="B8595" s="1" t="s">
        <v>8600</v>
      </c>
      <c r="C8595" s="1" t="s">
        <v>5</v>
      </c>
      <c r="D8595" s="1">
        <v>0.876294314861297</v>
      </c>
    </row>
    <row r="8596">
      <c r="B8596" s="1" t="s">
        <v>8601</v>
      </c>
      <c r="C8596" s="1" t="s">
        <v>7</v>
      </c>
      <c r="D8596" s="1">
        <v>0.622316181659698</v>
      </c>
    </row>
    <row r="8597">
      <c r="B8597" s="1" t="s">
        <v>8602</v>
      </c>
      <c r="C8597" s="1" t="s">
        <v>5</v>
      </c>
      <c r="D8597" s="1">
        <v>0.982868671417236</v>
      </c>
    </row>
    <row r="8598">
      <c r="B8598" s="1" t="s">
        <v>8603</v>
      </c>
      <c r="C8598" s="1" t="s">
        <v>5</v>
      </c>
      <c r="D8598" s="1">
        <v>0.991940200328826</v>
      </c>
    </row>
    <row r="8599">
      <c r="B8599" s="1" t="s">
        <v>8604</v>
      </c>
      <c r="C8599" s="1" t="s">
        <v>5</v>
      </c>
      <c r="D8599" s="1">
        <v>0.974352061748504</v>
      </c>
    </row>
    <row r="8600">
      <c r="B8600" s="1" t="s">
        <v>8605</v>
      </c>
      <c r="C8600" s="1" t="s">
        <v>5</v>
      </c>
      <c r="D8600" s="1">
        <v>0.940687596797943</v>
      </c>
    </row>
    <row r="8601">
      <c r="B8601" s="1" t="s">
        <v>8606</v>
      </c>
      <c r="C8601" s="1" t="s">
        <v>5</v>
      </c>
      <c r="D8601" s="1">
        <v>0.862748503684997</v>
      </c>
    </row>
    <row r="8602">
      <c r="B8602" s="1" t="s">
        <v>8607</v>
      </c>
      <c r="C8602" s="1" t="s">
        <v>5</v>
      </c>
      <c r="D8602" s="1">
        <v>0.99314934015274</v>
      </c>
    </row>
    <row r="8603">
      <c r="B8603" s="1" t="s">
        <v>8608</v>
      </c>
      <c r="C8603" s="1" t="s">
        <v>5</v>
      </c>
      <c r="D8603" s="1">
        <v>0.993984758853912</v>
      </c>
    </row>
    <row r="8604">
      <c r="B8604" s="1" t="s">
        <v>8609</v>
      </c>
      <c r="C8604" s="1" t="s">
        <v>5</v>
      </c>
      <c r="D8604" s="1">
        <v>0.997032761573791</v>
      </c>
    </row>
    <row r="8605">
      <c r="B8605" s="1" t="s">
        <v>8610</v>
      </c>
      <c r="C8605" s="1" t="s">
        <v>7</v>
      </c>
      <c r="D8605" s="1">
        <v>0.903694570064544</v>
      </c>
    </row>
    <row r="8606">
      <c r="B8606" s="1" t="s">
        <v>8611</v>
      </c>
      <c r="C8606" s="1" t="s">
        <v>5</v>
      </c>
      <c r="D8606" s="1">
        <v>0.777251303195953</v>
      </c>
    </row>
    <row r="8607">
      <c r="B8607" s="1" t="s">
        <v>8612</v>
      </c>
      <c r="C8607" s="1" t="s">
        <v>7</v>
      </c>
      <c r="D8607" s="1">
        <v>0.633064270019531</v>
      </c>
    </row>
    <row r="8608">
      <c r="B8608" s="1" t="s">
        <v>8613</v>
      </c>
      <c r="C8608" s="1" t="s">
        <v>5</v>
      </c>
      <c r="D8608" s="1">
        <v>0.994793236255645</v>
      </c>
    </row>
    <row r="8609">
      <c r="B8609" s="1" t="s">
        <v>8614</v>
      </c>
      <c r="C8609" s="1" t="s">
        <v>5</v>
      </c>
      <c r="D8609" s="1">
        <v>0.993753135204315</v>
      </c>
    </row>
    <row r="8610">
      <c r="B8610" s="1" t="s">
        <v>8615</v>
      </c>
      <c r="C8610" s="1" t="s">
        <v>5</v>
      </c>
      <c r="D8610" s="1">
        <v>0.995291590690612</v>
      </c>
    </row>
    <row r="8611">
      <c r="B8611" s="1" t="s">
        <v>8616</v>
      </c>
      <c r="C8611" s="1" t="s">
        <v>5</v>
      </c>
      <c r="D8611" s="1">
        <v>0.974585831165313</v>
      </c>
    </row>
    <row r="8612">
      <c r="B8612" s="1" t="s">
        <v>8617</v>
      </c>
      <c r="C8612" s="1" t="s">
        <v>7</v>
      </c>
      <c r="D8612" s="1">
        <v>0.950354695320129</v>
      </c>
    </row>
    <row r="8613">
      <c r="B8613" s="1" t="s">
        <v>8618</v>
      </c>
      <c r="C8613" s="1" t="s">
        <v>7</v>
      </c>
      <c r="D8613" s="1">
        <v>0.707043051719665</v>
      </c>
    </row>
    <row r="8614">
      <c r="B8614" s="1" t="s">
        <v>8619</v>
      </c>
      <c r="C8614" s="1" t="s">
        <v>5</v>
      </c>
      <c r="D8614" s="1">
        <v>0.998051762580871</v>
      </c>
    </row>
    <row r="8615">
      <c r="B8615" s="1" t="s">
        <v>8620</v>
      </c>
      <c r="C8615" s="1" t="s">
        <v>5</v>
      </c>
      <c r="D8615" s="1">
        <v>0.990045845508575</v>
      </c>
    </row>
    <row r="8616">
      <c r="B8616" s="1" t="s">
        <v>8621</v>
      </c>
      <c r="C8616" s="1" t="s">
        <v>5</v>
      </c>
      <c r="D8616" s="1">
        <v>0.955765128135681</v>
      </c>
    </row>
    <row r="8617">
      <c r="B8617" s="1" t="s">
        <v>8622</v>
      </c>
      <c r="C8617" s="1" t="s">
        <v>7</v>
      </c>
      <c r="D8617" s="1">
        <v>0.980272233486175</v>
      </c>
    </row>
    <row r="8618">
      <c r="B8618" s="1" t="s">
        <v>8623</v>
      </c>
      <c r="C8618" s="1" t="s">
        <v>5</v>
      </c>
      <c r="D8618" s="1">
        <v>0.987015962600708</v>
      </c>
    </row>
    <row r="8619">
      <c r="B8619" s="1" t="s">
        <v>8624</v>
      </c>
      <c r="C8619" s="1" t="s">
        <v>7</v>
      </c>
      <c r="D8619" s="1">
        <v>0.93435913324356</v>
      </c>
    </row>
    <row r="8620">
      <c r="B8620" s="1" t="s">
        <v>8625</v>
      </c>
      <c r="C8620" s="1" t="s">
        <v>5</v>
      </c>
      <c r="D8620" s="1">
        <v>0.996544897556304</v>
      </c>
    </row>
    <row r="8621">
      <c r="B8621" s="1" t="s">
        <v>8626</v>
      </c>
      <c r="C8621" s="1" t="s">
        <v>7</v>
      </c>
      <c r="D8621" s="1">
        <v>0.997098922729492</v>
      </c>
    </row>
    <row r="8622">
      <c r="B8622" s="1" t="s">
        <v>8627</v>
      </c>
      <c r="C8622" s="1" t="s">
        <v>5</v>
      </c>
      <c r="D8622" s="1">
        <v>0.996574759483337</v>
      </c>
    </row>
    <row r="8623">
      <c r="B8623" s="1" t="s">
        <v>8628</v>
      </c>
      <c r="C8623" s="1" t="s">
        <v>5</v>
      </c>
      <c r="D8623" s="1">
        <v>0.995331466197967</v>
      </c>
    </row>
    <row r="8624">
      <c r="B8624" s="1" t="s">
        <v>8629</v>
      </c>
      <c r="C8624" s="1" t="s">
        <v>5</v>
      </c>
      <c r="D8624" s="1">
        <v>0.998051643371582</v>
      </c>
    </row>
    <row r="8625">
      <c r="B8625" s="1" t="s">
        <v>8630</v>
      </c>
      <c r="C8625" s="1" t="s">
        <v>5</v>
      </c>
      <c r="D8625" s="1">
        <v>0.997804224491119</v>
      </c>
    </row>
    <row r="8626">
      <c r="B8626" s="1" t="s">
        <v>8631</v>
      </c>
      <c r="C8626" s="1" t="s">
        <v>5</v>
      </c>
      <c r="D8626" s="1">
        <v>0.717105329036712</v>
      </c>
    </row>
    <row r="8627">
      <c r="B8627" s="1" t="s">
        <v>8632</v>
      </c>
      <c r="C8627" s="1" t="s">
        <v>7</v>
      </c>
      <c r="D8627" s="1">
        <v>0.981506824493408</v>
      </c>
    </row>
    <row r="8628">
      <c r="B8628" s="1" t="s">
        <v>8633</v>
      </c>
      <c r="C8628" s="1" t="s">
        <v>5</v>
      </c>
      <c r="D8628" s="1">
        <v>0.963996827602386</v>
      </c>
    </row>
    <row r="8629">
      <c r="B8629" s="1" t="s">
        <v>8634</v>
      </c>
      <c r="C8629" s="1" t="s">
        <v>5</v>
      </c>
      <c r="D8629" s="1">
        <v>0.98726338148117</v>
      </c>
    </row>
    <row r="8630">
      <c r="B8630" s="1" t="s">
        <v>8635</v>
      </c>
      <c r="C8630" s="1" t="s">
        <v>5</v>
      </c>
      <c r="D8630" s="1">
        <v>0.993954360485076</v>
      </c>
    </row>
    <row r="8631">
      <c r="B8631" s="1" t="s">
        <v>8636</v>
      </c>
      <c r="C8631" s="1" t="s">
        <v>5</v>
      </c>
      <c r="D8631" s="1">
        <v>0.996890842914581</v>
      </c>
    </row>
    <row r="8632">
      <c r="B8632" s="1" t="s">
        <v>8637</v>
      </c>
      <c r="C8632" s="1" t="s">
        <v>5</v>
      </c>
      <c r="D8632" s="1">
        <v>0.99577111005783</v>
      </c>
    </row>
    <row r="8633">
      <c r="B8633" s="1" t="s">
        <v>8638</v>
      </c>
      <c r="C8633" s="1" t="s">
        <v>7</v>
      </c>
      <c r="D8633" s="1">
        <v>0.554044723510742</v>
      </c>
    </row>
    <row r="8634">
      <c r="B8634" s="1" t="s">
        <v>8639</v>
      </c>
      <c r="C8634" s="1" t="s">
        <v>5</v>
      </c>
      <c r="D8634" s="1">
        <v>0.996971487998962</v>
      </c>
    </row>
    <row r="8635">
      <c r="B8635" s="1" t="s">
        <v>8640</v>
      </c>
      <c r="C8635" s="1" t="s">
        <v>5</v>
      </c>
      <c r="D8635" s="1">
        <v>0.994871020317077</v>
      </c>
    </row>
    <row r="8636">
      <c r="B8636" s="1" t="s">
        <v>8641</v>
      </c>
      <c r="C8636" s="1" t="s">
        <v>5</v>
      </c>
      <c r="D8636" s="1">
        <v>0.98689329624176</v>
      </c>
    </row>
    <row r="8637">
      <c r="B8637" s="1" t="s">
        <v>8642</v>
      </c>
      <c r="C8637" s="1" t="s">
        <v>5</v>
      </c>
      <c r="D8637" s="1">
        <v>0.751488626003265</v>
      </c>
    </row>
    <row r="8638">
      <c r="B8638" s="1" t="s">
        <v>8643</v>
      </c>
      <c r="C8638" s="1" t="s">
        <v>5</v>
      </c>
      <c r="D8638" s="1">
        <v>0.994713604450225</v>
      </c>
    </row>
    <row r="8639">
      <c r="B8639" s="1" t="s">
        <v>8644</v>
      </c>
      <c r="C8639" s="1" t="s">
        <v>5</v>
      </c>
      <c r="D8639" s="1">
        <v>0.82261449098587</v>
      </c>
    </row>
    <row r="8640">
      <c r="B8640" s="1" t="s">
        <v>8645</v>
      </c>
      <c r="C8640" s="1" t="s">
        <v>5</v>
      </c>
      <c r="D8640" s="1">
        <v>0.839991092681884</v>
      </c>
    </row>
    <row r="8641">
      <c r="B8641" s="1" t="s">
        <v>8646</v>
      </c>
      <c r="C8641" s="1" t="s">
        <v>5</v>
      </c>
      <c r="D8641" s="1">
        <v>0.9748575091362</v>
      </c>
    </row>
    <row r="8642">
      <c r="B8642" s="1" t="s">
        <v>8647</v>
      </c>
      <c r="C8642" s="1" t="s">
        <v>7</v>
      </c>
      <c r="D8642" s="1">
        <v>0.527740657329559</v>
      </c>
    </row>
    <row r="8643">
      <c r="B8643" s="1" t="s">
        <v>8648</v>
      </c>
      <c r="C8643" s="1" t="s">
        <v>5</v>
      </c>
      <c r="D8643" s="1">
        <v>0.997094750404357</v>
      </c>
    </row>
    <row r="8644">
      <c r="B8644" s="1" t="s">
        <v>8649</v>
      </c>
      <c r="C8644" s="1" t="s">
        <v>5</v>
      </c>
      <c r="D8644" s="1">
        <v>0.986473083496093</v>
      </c>
    </row>
    <row r="8645">
      <c r="B8645" s="1" t="s">
        <v>8650</v>
      </c>
      <c r="C8645" s="1" t="s">
        <v>5</v>
      </c>
      <c r="D8645" s="1">
        <v>0.995398938655853</v>
      </c>
    </row>
    <row r="8646">
      <c r="B8646" s="1" t="s">
        <v>8651</v>
      </c>
      <c r="C8646" s="1" t="s">
        <v>5</v>
      </c>
      <c r="D8646" s="1">
        <v>0.969412982463836</v>
      </c>
    </row>
    <row r="8647">
      <c r="B8647" s="1" t="s">
        <v>8652</v>
      </c>
      <c r="C8647" s="1" t="s">
        <v>5</v>
      </c>
      <c r="D8647" s="1">
        <v>0.997114539146423</v>
      </c>
    </row>
    <row r="8648">
      <c r="B8648" s="1" t="s">
        <v>8653</v>
      </c>
      <c r="C8648" s="1" t="s">
        <v>5</v>
      </c>
      <c r="D8648" s="1">
        <v>0.996501326560974</v>
      </c>
    </row>
    <row r="8649">
      <c r="B8649" s="1" t="s">
        <v>8654</v>
      </c>
      <c r="C8649" s="1" t="s">
        <v>5</v>
      </c>
      <c r="D8649" s="1">
        <v>0.981854557991027</v>
      </c>
    </row>
    <row r="8650">
      <c r="B8650" s="1" t="s">
        <v>8655</v>
      </c>
      <c r="C8650" s="1" t="s">
        <v>5</v>
      </c>
      <c r="D8650" s="1">
        <v>0.998190343379974</v>
      </c>
    </row>
    <row r="8651">
      <c r="B8651" s="1" t="s">
        <v>8656</v>
      </c>
      <c r="C8651" s="1" t="s">
        <v>5</v>
      </c>
      <c r="D8651" s="1">
        <v>0.985750794410705</v>
      </c>
    </row>
    <row r="8652">
      <c r="B8652" s="1" t="s">
        <v>8657</v>
      </c>
      <c r="C8652" s="1" t="s">
        <v>5</v>
      </c>
      <c r="D8652" s="1">
        <v>0.996406733989715</v>
      </c>
    </row>
    <row r="8653">
      <c r="B8653" s="1" t="s">
        <v>8658</v>
      </c>
      <c r="C8653" s="1" t="s">
        <v>5</v>
      </c>
      <c r="D8653" s="1">
        <v>0.99735414981842</v>
      </c>
    </row>
    <row r="8654">
      <c r="B8654" s="1" t="s">
        <v>8659</v>
      </c>
      <c r="C8654" s="1" t="s">
        <v>5</v>
      </c>
      <c r="D8654" s="1">
        <v>0.976318180561065</v>
      </c>
    </row>
    <row r="8655">
      <c r="B8655" s="1" t="s">
        <v>8660</v>
      </c>
      <c r="C8655" s="1" t="s">
        <v>5</v>
      </c>
      <c r="D8655" s="1">
        <v>0.998058855533599</v>
      </c>
    </row>
    <row r="8656">
      <c r="B8656" s="1" t="s">
        <v>8661</v>
      </c>
      <c r="C8656" s="1" t="s">
        <v>5</v>
      </c>
      <c r="D8656" s="1">
        <v>0.971814751625061</v>
      </c>
    </row>
    <row r="8657">
      <c r="B8657" s="1" t="s">
        <v>8662</v>
      </c>
      <c r="C8657" s="1" t="s">
        <v>5</v>
      </c>
      <c r="D8657" s="1">
        <v>0.974153041839599</v>
      </c>
    </row>
    <row r="8658">
      <c r="B8658" s="1" t="s">
        <v>8663</v>
      </c>
      <c r="C8658" s="1" t="s">
        <v>5</v>
      </c>
      <c r="D8658" s="1">
        <v>0.970478117465972</v>
      </c>
    </row>
    <row r="8659">
      <c r="B8659" s="1" t="s">
        <v>8664</v>
      </c>
      <c r="C8659" s="1" t="s">
        <v>6</v>
      </c>
      <c r="D8659" s="1">
        <v>0.703154861927032</v>
      </c>
    </row>
    <row r="8660">
      <c r="B8660" s="1" t="s">
        <v>8665</v>
      </c>
      <c r="C8660" s="1" t="s">
        <v>7</v>
      </c>
      <c r="D8660" s="1">
        <v>0.943943858146667</v>
      </c>
    </row>
    <row r="8661">
      <c r="B8661" s="1" t="s">
        <v>8666</v>
      </c>
      <c r="C8661" s="1" t="s">
        <v>5</v>
      </c>
      <c r="D8661" s="1">
        <v>0.993131816387176</v>
      </c>
    </row>
    <row r="8662">
      <c r="B8662" s="1" t="s">
        <v>8667</v>
      </c>
      <c r="C8662" s="1" t="s">
        <v>5</v>
      </c>
      <c r="D8662" s="1">
        <v>0.533299207687377</v>
      </c>
    </row>
    <row r="8663">
      <c r="B8663" s="1" t="s">
        <v>8668</v>
      </c>
      <c r="C8663" s="1" t="s">
        <v>5</v>
      </c>
      <c r="D8663" s="1">
        <v>0.959103941917419</v>
      </c>
    </row>
    <row r="8664">
      <c r="B8664" s="1" t="s">
        <v>8669</v>
      </c>
      <c r="C8664" s="1" t="s">
        <v>7</v>
      </c>
      <c r="D8664" s="1">
        <v>0.870536506175994</v>
      </c>
    </row>
    <row r="8665">
      <c r="B8665" s="1" t="s">
        <v>8670</v>
      </c>
      <c r="C8665" s="1" t="s">
        <v>5</v>
      </c>
      <c r="D8665" s="1">
        <v>0.989266633987426</v>
      </c>
    </row>
    <row r="8666">
      <c r="B8666" s="1" t="s">
        <v>8671</v>
      </c>
      <c r="C8666" s="1" t="s">
        <v>5</v>
      </c>
      <c r="D8666" s="1">
        <v>0.997953534126281</v>
      </c>
    </row>
    <row r="8667">
      <c r="B8667" s="1" t="s">
        <v>8672</v>
      </c>
      <c r="C8667" s="1" t="s">
        <v>5</v>
      </c>
      <c r="D8667" s="1">
        <v>0.983150899410247</v>
      </c>
    </row>
    <row r="8668">
      <c r="B8668" s="1" t="s">
        <v>8673</v>
      </c>
      <c r="C8668" s="1" t="s">
        <v>5</v>
      </c>
      <c r="D8668" s="1">
        <v>0.986831307411193</v>
      </c>
    </row>
    <row r="8669">
      <c r="B8669" s="1" t="s">
        <v>8674</v>
      </c>
      <c r="C8669" s="1" t="s">
        <v>5</v>
      </c>
      <c r="D8669" s="1">
        <v>0.996713995933532</v>
      </c>
    </row>
    <row r="8670">
      <c r="B8670" s="1" t="s">
        <v>8675</v>
      </c>
      <c r="C8670" s="1" t="s">
        <v>7</v>
      </c>
      <c r="D8670" s="1">
        <v>0.375464022159576</v>
      </c>
    </row>
    <row r="8671">
      <c r="B8671" s="1" t="s">
        <v>8676</v>
      </c>
      <c r="C8671" s="1" t="s">
        <v>5</v>
      </c>
      <c r="D8671" s="1">
        <v>0.979442179203033</v>
      </c>
    </row>
    <row r="8672">
      <c r="B8672" s="1" t="s">
        <v>8677</v>
      </c>
      <c r="C8672" s="1" t="s">
        <v>5</v>
      </c>
      <c r="D8672" s="1">
        <v>0.937711298465728</v>
      </c>
    </row>
    <row r="8673">
      <c r="B8673" s="1" t="s">
        <v>8678</v>
      </c>
      <c r="C8673" s="1" t="s">
        <v>6</v>
      </c>
      <c r="D8673" s="1">
        <v>0.642149627208709</v>
      </c>
    </row>
    <row r="8674">
      <c r="B8674" s="1" t="s">
        <v>8679</v>
      </c>
      <c r="C8674" s="1" t="s">
        <v>5</v>
      </c>
      <c r="D8674" s="1">
        <v>0.998219311237335</v>
      </c>
    </row>
    <row r="8675">
      <c r="B8675" s="1" t="s">
        <v>8680</v>
      </c>
      <c r="C8675" s="1" t="s">
        <v>5</v>
      </c>
      <c r="D8675" s="1">
        <v>0.640789747238159</v>
      </c>
    </row>
    <row r="8676">
      <c r="B8676" s="1" t="s">
        <v>8681</v>
      </c>
      <c r="C8676" s="1" t="s">
        <v>5</v>
      </c>
      <c r="D8676" s="1">
        <v>0.996619224548339</v>
      </c>
    </row>
    <row r="8677">
      <c r="B8677" s="1" t="s">
        <v>8682</v>
      </c>
      <c r="C8677" s="1" t="s">
        <v>6</v>
      </c>
      <c r="D8677" s="1">
        <v>0.978354930877685</v>
      </c>
    </row>
    <row r="8678">
      <c r="B8678" s="1" t="s">
        <v>8683</v>
      </c>
      <c r="C8678" s="1" t="s">
        <v>6</v>
      </c>
      <c r="D8678" s="1">
        <v>0.536211490631103</v>
      </c>
    </row>
    <row r="8679">
      <c r="B8679" s="1" t="s">
        <v>8684</v>
      </c>
      <c r="C8679" s="1" t="s">
        <v>5</v>
      </c>
      <c r="D8679" s="1">
        <v>0.946630120277404</v>
      </c>
    </row>
    <row r="8680">
      <c r="B8680" s="1" t="s">
        <v>8685</v>
      </c>
      <c r="C8680" s="1" t="s">
        <v>5</v>
      </c>
      <c r="D8680" s="1">
        <v>0.994781672954559</v>
      </c>
    </row>
    <row r="8681">
      <c r="B8681" s="1" t="s">
        <v>8686</v>
      </c>
      <c r="C8681" s="1" t="s">
        <v>7</v>
      </c>
      <c r="D8681" s="1">
        <v>0.406228899955749</v>
      </c>
    </row>
    <row r="8682">
      <c r="B8682" s="1" t="s">
        <v>8687</v>
      </c>
      <c r="C8682" s="1" t="s">
        <v>5</v>
      </c>
      <c r="D8682" s="1">
        <v>0.997730195522308</v>
      </c>
    </row>
    <row r="8683">
      <c r="B8683" s="1" t="s">
        <v>8688</v>
      </c>
      <c r="C8683" s="1" t="s">
        <v>5</v>
      </c>
      <c r="D8683" s="1">
        <v>0.997838914394378</v>
      </c>
    </row>
    <row r="8684">
      <c r="B8684" s="1" t="s">
        <v>8689</v>
      </c>
      <c r="C8684" s="1" t="s">
        <v>5</v>
      </c>
      <c r="D8684" s="1">
        <v>0.989431738853454</v>
      </c>
    </row>
    <row r="8685">
      <c r="B8685" s="1" t="s">
        <v>8690</v>
      </c>
      <c r="C8685" s="1" t="s">
        <v>5</v>
      </c>
      <c r="D8685" s="1">
        <v>0.996740043163299</v>
      </c>
    </row>
    <row r="8686">
      <c r="B8686" s="1" t="s">
        <v>8691</v>
      </c>
      <c r="C8686" s="1" t="s">
        <v>5</v>
      </c>
      <c r="D8686" s="1">
        <v>0.469332337379455</v>
      </c>
    </row>
    <row r="8687">
      <c r="B8687" s="1" t="s">
        <v>8692</v>
      </c>
      <c r="C8687" s="1" t="s">
        <v>5</v>
      </c>
      <c r="D8687" s="1">
        <v>0.965669095516204</v>
      </c>
    </row>
    <row r="8688">
      <c r="B8688" s="1" t="s">
        <v>8693</v>
      </c>
      <c r="C8688" s="1" t="s">
        <v>5</v>
      </c>
      <c r="D8688" s="1">
        <v>0.994510889053344</v>
      </c>
    </row>
    <row r="8689">
      <c r="B8689" s="1" t="s">
        <v>8694</v>
      </c>
      <c r="C8689" s="1" t="s">
        <v>7</v>
      </c>
      <c r="D8689" s="1">
        <v>0.719650983810424</v>
      </c>
    </row>
    <row r="8690">
      <c r="B8690" s="1" t="s">
        <v>8695</v>
      </c>
      <c r="C8690" s="1" t="s">
        <v>7</v>
      </c>
      <c r="D8690" s="1">
        <v>0.866446733474731</v>
      </c>
    </row>
    <row r="8691">
      <c r="B8691" s="1" t="s">
        <v>8696</v>
      </c>
      <c r="C8691" s="1" t="s">
        <v>5</v>
      </c>
      <c r="D8691" s="1">
        <v>0.997565269470214</v>
      </c>
    </row>
    <row r="8692">
      <c r="B8692" s="1" t="s">
        <v>8697</v>
      </c>
      <c r="C8692" s="1" t="s">
        <v>7</v>
      </c>
      <c r="D8692" s="1">
        <v>0.97922933101654</v>
      </c>
    </row>
    <row r="8693">
      <c r="B8693" s="1" t="s">
        <v>8698</v>
      </c>
      <c r="C8693" s="1" t="s">
        <v>7</v>
      </c>
      <c r="D8693" s="1">
        <v>0.971893370151519</v>
      </c>
    </row>
    <row r="8694">
      <c r="B8694" s="1" t="s">
        <v>8699</v>
      </c>
      <c r="C8694" s="1" t="s">
        <v>7</v>
      </c>
      <c r="D8694" s="1">
        <v>0.98687332868576</v>
      </c>
    </row>
    <row r="8695">
      <c r="B8695" s="1" t="s">
        <v>8700</v>
      </c>
      <c r="C8695" s="1" t="s">
        <v>7</v>
      </c>
      <c r="D8695" s="1">
        <v>0.771163403987884</v>
      </c>
    </row>
    <row r="8696">
      <c r="B8696" s="1" t="s">
        <v>8701</v>
      </c>
      <c r="C8696" s="1" t="s">
        <v>7</v>
      </c>
      <c r="D8696" s="1">
        <v>0.553529143333435</v>
      </c>
    </row>
    <row r="8697">
      <c r="B8697" s="1" t="s">
        <v>8702</v>
      </c>
      <c r="C8697" s="1" t="s">
        <v>7</v>
      </c>
      <c r="D8697" s="1">
        <v>0.984150230884552</v>
      </c>
    </row>
    <row r="8698">
      <c r="B8698" s="1" t="s">
        <v>8703</v>
      </c>
      <c r="C8698" s="1" t="s">
        <v>5</v>
      </c>
      <c r="D8698" s="1">
        <v>0.935901224613189</v>
      </c>
    </row>
    <row r="8699">
      <c r="B8699" s="1" t="s">
        <v>8704</v>
      </c>
      <c r="C8699" s="1" t="s">
        <v>5</v>
      </c>
      <c r="D8699" s="1">
        <v>0.995414018630981</v>
      </c>
    </row>
    <row r="8700">
      <c r="B8700" s="1" t="s">
        <v>8705</v>
      </c>
      <c r="C8700" s="1" t="s">
        <v>5</v>
      </c>
      <c r="D8700" s="1">
        <v>0.9946169257164</v>
      </c>
    </row>
    <row r="8701">
      <c r="B8701" s="1" t="s">
        <v>8706</v>
      </c>
      <c r="C8701" s="1" t="s">
        <v>5</v>
      </c>
      <c r="D8701" s="1">
        <v>0.995942890644073</v>
      </c>
    </row>
    <row r="8702">
      <c r="B8702" s="1" t="s">
        <v>8707</v>
      </c>
      <c r="C8702" s="1" t="s">
        <v>5</v>
      </c>
      <c r="D8702" s="1">
        <v>0.994005382061004</v>
      </c>
    </row>
    <row r="8703">
      <c r="B8703" s="1" t="s">
        <v>8708</v>
      </c>
      <c r="C8703" s="1" t="s">
        <v>5</v>
      </c>
      <c r="D8703" s="1">
        <v>0.52588140964508</v>
      </c>
    </row>
    <row r="8704">
      <c r="B8704" s="1" t="s">
        <v>8709</v>
      </c>
      <c r="C8704" s="1" t="s">
        <v>5</v>
      </c>
      <c r="D8704" s="1">
        <v>0.996189415454864</v>
      </c>
    </row>
    <row r="8705">
      <c r="B8705" s="1" t="s">
        <v>8710</v>
      </c>
      <c r="C8705" s="1" t="s">
        <v>5</v>
      </c>
      <c r="D8705" s="1">
        <v>0.939059555530548</v>
      </c>
    </row>
    <row r="8706">
      <c r="B8706" s="1" t="s">
        <v>8711</v>
      </c>
      <c r="C8706" s="1" t="s">
        <v>7</v>
      </c>
      <c r="D8706" s="1">
        <v>0.619530618190765</v>
      </c>
    </row>
    <row r="8707">
      <c r="B8707" s="1" t="s">
        <v>8712</v>
      </c>
      <c r="C8707" s="1" t="s">
        <v>7</v>
      </c>
      <c r="D8707" s="1">
        <v>0.519925892353057</v>
      </c>
    </row>
    <row r="8708">
      <c r="B8708" s="1" t="s">
        <v>8713</v>
      </c>
      <c r="C8708" s="1" t="s">
        <v>5</v>
      </c>
      <c r="D8708" s="1">
        <v>0.995219886302948</v>
      </c>
    </row>
    <row r="8709">
      <c r="B8709" s="1" t="s">
        <v>8714</v>
      </c>
      <c r="C8709" s="1" t="s">
        <v>5</v>
      </c>
      <c r="D8709" s="1">
        <v>0.981098353862762</v>
      </c>
    </row>
    <row r="8710">
      <c r="B8710" s="1" t="s">
        <v>8715</v>
      </c>
      <c r="C8710" s="1" t="s">
        <v>5</v>
      </c>
      <c r="D8710" s="1">
        <v>0.965330362319946</v>
      </c>
    </row>
    <row r="8711">
      <c r="B8711" s="1" t="s">
        <v>8716</v>
      </c>
      <c r="C8711" s="1" t="s">
        <v>7</v>
      </c>
      <c r="D8711" s="1">
        <v>0.719859302043914</v>
      </c>
    </row>
    <row r="8712">
      <c r="B8712" s="1" t="s">
        <v>8717</v>
      </c>
      <c r="C8712" s="1" t="s">
        <v>5</v>
      </c>
      <c r="D8712" s="1">
        <v>0.986928820610046</v>
      </c>
    </row>
    <row r="8713">
      <c r="B8713" s="1" t="s">
        <v>8718</v>
      </c>
      <c r="C8713" s="1" t="s">
        <v>5</v>
      </c>
      <c r="D8713" s="1">
        <v>0.908148229122161</v>
      </c>
    </row>
    <row r="8714">
      <c r="B8714" s="1" t="s">
        <v>8719</v>
      </c>
      <c r="C8714" s="1" t="s">
        <v>7</v>
      </c>
      <c r="D8714" s="1">
        <v>0.548581600189209</v>
      </c>
    </row>
    <row r="8715">
      <c r="B8715" s="1" t="s">
        <v>8720</v>
      </c>
      <c r="C8715" s="1" t="s">
        <v>5</v>
      </c>
      <c r="D8715" s="1">
        <v>0.995190024375915</v>
      </c>
    </row>
    <row r="8716">
      <c r="B8716" s="1" t="s">
        <v>8721</v>
      </c>
      <c r="C8716" s="1" t="s">
        <v>5</v>
      </c>
      <c r="D8716" s="1">
        <v>0.997600138187408</v>
      </c>
    </row>
    <row r="8717">
      <c r="B8717" s="1" t="s">
        <v>8722</v>
      </c>
      <c r="C8717" s="1" t="s">
        <v>7</v>
      </c>
      <c r="D8717" s="1">
        <v>0.905051589012146</v>
      </c>
    </row>
    <row r="8718">
      <c r="B8718" s="1" t="s">
        <v>8723</v>
      </c>
      <c r="C8718" s="1" t="s">
        <v>5</v>
      </c>
      <c r="D8718" s="1">
        <v>0.989142954349517</v>
      </c>
    </row>
    <row r="8719">
      <c r="B8719" s="1" t="s">
        <v>8724</v>
      </c>
      <c r="C8719" s="1" t="s">
        <v>5</v>
      </c>
      <c r="D8719" s="1">
        <v>0.99517798423767</v>
      </c>
    </row>
    <row r="8720">
      <c r="B8720" s="1" t="s">
        <v>8725</v>
      </c>
      <c r="C8720" s="1" t="s">
        <v>5</v>
      </c>
      <c r="D8720" s="1">
        <v>0.993084907531738</v>
      </c>
    </row>
    <row r="8721">
      <c r="B8721" s="1" t="s">
        <v>8726</v>
      </c>
      <c r="C8721" s="1" t="s">
        <v>5</v>
      </c>
      <c r="D8721" s="1">
        <v>0.960322618484497</v>
      </c>
    </row>
    <row r="8722">
      <c r="B8722" s="1" t="s">
        <v>8727</v>
      </c>
      <c r="C8722" s="1" t="s">
        <v>5</v>
      </c>
      <c r="D8722" s="1">
        <v>0.878294825553894</v>
      </c>
    </row>
    <row r="8723">
      <c r="B8723" s="1" t="s">
        <v>8728</v>
      </c>
      <c r="C8723" s="1" t="s">
        <v>5</v>
      </c>
      <c r="D8723" s="1">
        <v>0.98219096660614</v>
      </c>
    </row>
    <row r="8724">
      <c r="B8724" s="1" t="s">
        <v>8729</v>
      </c>
      <c r="C8724" s="1" t="s">
        <v>7</v>
      </c>
      <c r="D8724" s="1">
        <v>0.86708527803421</v>
      </c>
    </row>
    <row r="8725">
      <c r="B8725" s="1" t="s">
        <v>8730</v>
      </c>
      <c r="C8725" s="1" t="s">
        <v>7</v>
      </c>
      <c r="D8725" s="1">
        <v>0.90505701303482</v>
      </c>
    </row>
    <row r="8726">
      <c r="B8726" s="1" t="s">
        <v>8731</v>
      </c>
      <c r="C8726" s="1" t="s">
        <v>5</v>
      </c>
      <c r="D8726" s="1">
        <v>0.996453285217285</v>
      </c>
    </row>
    <row r="8727">
      <c r="B8727" s="1" t="s">
        <v>8732</v>
      </c>
      <c r="C8727" s="1" t="s">
        <v>5</v>
      </c>
      <c r="D8727" s="1">
        <v>0.979924023151397</v>
      </c>
    </row>
    <row r="8728">
      <c r="B8728" s="1" t="s">
        <v>8733</v>
      </c>
      <c r="C8728" s="1" t="s">
        <v>7</v>
      </c>
      <c r="D8728" s="1">
        <v>0.966021358966827</v>
      </c>
    </row>
    <row r="8729">
      <c r="B8729" s="1" t="s">
        <v>8734</v>
      </c>
      <c r="C8729" s="1" t="s">
        <v>5</v>
      </c>
      <c r="D8729" s="1">
        <v>0.993030130863189</v>
      </c>
    </row>
    <row r="8730">
      <c r="B8730" s="1" t="s">
        <v>8735</v>
      </c>
      <c r="C8730" s="1" t="s">
        <v>5</v>
      </c>
      <c r="D8730" s="1">
        <v>0.967084407806396</v>
      </c>
    </row>
    <row r="8731">
      <c r="B8731" s="1" t="s">
        <v>8736</v>
      </c>
      <c r="C8731" s="1" t="s">
        <v>5</v>
      </c>
      <c r="D8731" s="1">
        <v>0.996745228767395</v>
      </c>
    </row>
    <row r="8732">
      <c r="B8732" s="1" t="s">
        <v>8737</v>
      </c>
      <c r="C8732" s="1" t="s">
        <v>7</v>
      </c>
      <c r="D8732" s="1">
        <v>0.974378883838653</v>
      </c>
    </row>
    <row r="8733">
      <c r="B8733" s="1" t="s">
        <v>8738</v>
      </c>
      <c r="C8733" s="1" t="s">
        <v>5</v>
      </c>
      <c r="D8733" s="1">
        <v>0.792260110378265</v>
      </c>
    </row>
    <row r="8734">
      <c r="B8734" s="1" t="s">
        <v>8739</v>
      </c>
      <c r="C8734" s="1" t="s">
        <v>5</v>
      </c>
      <c r="D8734" s="1">
        <v>0.997109115123748</v>
      </c>
    </row>
    <row r="8735">
      <c r="B8735" s="1" t="s">
        <v>8740</v>
      </c>
      <c r="C8735" s="1" t="s">
        <v>5</v>
      </c>
      <c r="D8735" s="1">
        <v>0.997725546360015</v>
      </c>
    </row>
    <row r="8736">
      <c r="B8736" s="1" t="s">
        <v>8741</v>
      </c>
      <c r="C8736" s="1" t="s">
        <v>5</v>
      </c>
      <c r="D8736" s="1">
        <v>0.984031319618225</v>
      </c>
    </row>
    <row r="8737">
      <c r="B8737" s="1" t="s">
        <v>8742</v>
      </c>
      <c r="C8737" s="1" t="s">
        <v>7</v>
      </c>
      <c r="D8737" s="1">
        <v>0.994004189968109</v>
      </c>
    </row>
    <row r="8738">
      <c r="B8738" s="1" t="s">
        <v>8743</v>
      </c>
      <c r="C8738" s="1" t="s">
        <v>5</v>
      </c>
      <c r="D8738" s="1">
        <v>0.820122241973877</v>
      </c>
    </row>
    <row r="8739">
      <c r="B8739" s="1" t="s">
        <v>8744</v>
      </c>
      <c r="C8739" s="1" t="s">
        <v>5</v>
      </c>
      <c r="D8739" s="1">
        <v>0.993302345275878</v>
      </c>
    </row>
    <row r="8740">
      <c r="B8740" s="1" t="s">
        <v>8745</v>
      </c>
      <c r="C8740" s="1" t="s">
        <v>5</v>
      </c>
      <c r="D8740" s="1">
        <v>0.998439013957977</v>
      </c>
    </row>
    <row r="8741">
      <c r="B8741" s="1" t="s">
        <v>8746</v>
      </c>
      <c r="C8741" s="1" t="s">
        <v>5</v>
      </c>
      <c r="D8741" s="1">
        <v>0.948646306991577</v>
      </c>
    </row>
    <row r="8742">
      <c r="B8742" s="1" t="s">
        <v>8747</v>
      </c>
      <c r="C8742" s="1" t="s">
        <v>5</v>
      </c>
      <c r="D8742" s="1">
        <v>0.995281755924224</v>
      </c>
    </row>
    <row r="8743">
      <c r="B8743" s="1" t="s">
        <v>8748</v>
      </c>
      <c r="C8743" s="1" t="s">
        <v>5</v>
      </c>
      <c r="D8743" s="1">
        <v>0.99710589647293</v>
      </c>
    </row>
    <row r="8744">
      <c r="B8744" s="1" t="s">
        <v>8749</v>
      </c>
      <c r="C8744" s="1" t="s">
        <v>5</v>
      </c>
      <c r="D8744" s="1">
        <v>0.985163629055023</v>
      </c>
    </row>
    <row r="8745">
      <c r="B8745" s="1" t="s">
        <v>8750</v>
      </c>
      <c r="C8745" s="1" t="s">
        <v>5</v>
      </c>
      <c r="D8745" s="1">
        <v>0.996348977088928</v>
      </c>
    </row>
    <row r="8746">
      <c r="B8746" s="1" t="s">
        <v>8751</v>
      </c>
      <c r="C8746" s="1" t="s">
        <v>7</v>
      </c>
      <c r="D8746" s="1">
        <v>0.820314228534698</v>
      </c>
    </row>
    <row r="8747">
      <c r="B8747" s="1" t="s">
        <v>8752</v>
      </c>
      <c r="C8747" s="1" t="s">
        <v>5</v>
      </c>
      <c r="D8747" s="1">
        <v>0.988901376724243</v>
      </c>
    </row>
    <row r="8748">
      <c r="B8748" s="1" t="s">
        <v>8753</v>
      </c>
      <c r="C8748" s="1" t="s">
        <v>5</v>
      </c>
      <c r="D8748" s="1">
        <v>0.985071301460266</v>
      </c>
    </row>
    <row r="8749">
      <c r="B8749" s="1" t="s">
        <v>8754</v>
      </c>
      <c r="C8749" s="1" t="s">
        <v>7</v>
      </c>
      <c r="D8749" s="1">
        <v>0.789740324020385</v>
      </c>
    </row>
    <row r="8750">
      <c r="B8750" s="1" t="s">
        <v>8755</v>
      </c>
      <c r="C8750" s="1" t="s">
        <v>5</v>
      </c>
      <c r="D8750" s="1">
        <v>0.959356129169464</v>
      </c>
    </row>
    <row r="8751">
      <c r="B8751" s="1" t="s">
        <v>8756</v>
      </c>
      <c r="C8751" s="1" t="s">
        <v>5</v>
      </c>
      <c r="D8751" s="1">
        <v>0.678460299968719</v>
      </c>
    </row>
    <row r="8752">
      <c r="B8752" s="1" t="s">
        <v>8757</v>
      </c>
      <c r="C8752" s="1" t="s">
        <v>7</v>
      </c>
      <c r="D8752" s="1">
        <v>0.997078299522399</v>
      </c>
    </row>
    <row r="8753">
      <c r="B8753" s="1" t="s">
        <v>8758</v>
      </c>
      <c r="C8753" s="1" t="s">
        <v>6</v>
      </c>
      <c r="D8753" s="1">
        <v>0.990626096725463</v>
      </c>
    </row>
    <row r="8754">
      <c r="B8754" s="1" t="s">
        <v>8759</v>
      </c>
      <c r="C8754" s="1" t="s">
        <v>5</v>
      </c>
      <c r="D8754" s="1">
        <v>0.993713915348053</v>
      </c>
    </row>
    <row r="8755">
      <c r="B8755" s="1" t="s">
        <v>8760</v>
      </c>
      <c r="C8755" s="1" t="s">
        <v>5</v>
      </c>
      <c r="D8755" s="1">
        <v>0.997088849544525</v>
      </c>
    </row>
    <row r="8756">
      <c r="B8756" s="1" t="s">
        <v>8761</v>
      </c>
      <c r="C8756" s="1" t="s">
        <v>7</v>
      </c>
      <c r="D8756" s="1">
        <v>0.93826824426651</v>
      </c>
    </row>
    <row r="8757">
      <c r="B8757" s="1" t="s">
        <v>8762</v>
      </c>
      <c r="C8757" s="1" t="s">
        <v>6</v>
      </c>
      <c r="D8757" s="1">
        <v>0.692687332630157</v>
      </c>
    </row>
    <row r="8758">
      <c r="B8758" s="1" t="s">
        <v>8763</v>
      </c>
      <c r="C8758" s="1" t="s">
        <v>5</v>
      </c>
      <c r="D8758" s="1">
        <v>0.993595957756042</v>
      </c>
    </row>
    <row r="8759">
      <c r="B8759" s="1" t="s">
        <v>8764</v>
      </c>
      <c r="C8759" s="1" t="s">
        <v>7</v>
      </c>
      <c r="D8759" s="1">
        <v>0.840219914913177</v>
      </c>
    </row>
    <row r="8760">
      <c r="B8760" s="1" t="s">
        <v>8765</v>
      </c>
      <c r="C8760" s="1" t="s">
        <v>5</v>
      </c>
      <c r="D8760" s="1">
        <v>0.998004853725433</v>
      </c>
    </row>
    <row r="8761">
      <c r="B8761" s="1" t="s">
        <v>8766</v>
      </c>
      <c r="C8761" s="1" t="s">
        <v>5</v>
      </c>
      <c r="D8761" s="1">
        <v>0.995505094528198</v>
      </c>
    </row>
    <row r="8762">
      <c r="B8762" s="1" t="s">
        <v>8767</v>
      </c>
      <c r="C8762" s="1" t="s">
        <v>5</v>
      </c>
      <c r="D8762" s="1">
        <v>0.997769951820373</v>
      </c>
    </row>
    <row r="8763">
      <c r="B8763" s="1" t="s">
        <v>8768</v>
      </c>
      <c r="C8763" s="1" t="s">
        <v>5</v>
      </c>
      <c r="D8763" s="1">
        <v>0.997621476650238</v>
      </c>
    </row>
    <row r="8764">
      <c r="B8764" s="1" t="s">
        <v>8769</v>
      </c>
      <c r="C8764" s="1" t="s">
        <v>5</v>
      </c>
      <c r="D8764" s="1">
        <v>0.997414112091064</v>
      </c>
    </row>
    <row r="8765">
      <c r="B8765" s="1" t="s">
        <v>8770</v>
      </c>
      <c r="C8765" s="1" t="s">
        <v>5</v>
      </c>
      <c r="D8765" s="1">
        <v>0.997842788696289</v>
      </c>
    </row>
    <row r="8766">
      <c r="B8766" s="1" t="s">
        <v>8771</v>
      </c>
      <c r="C8766" s="1" t="s">
        <v>5</v>
      </c>
      <c r="D8766" s="1">
        <v>0.985661029815673</v>
      </c>
    </row>
    <row r="8767">
      <c r="B8767" s="1" t="s">
        <v>8772</v>
      </c>
      <c r="C8767" s="1" t="s">
        <v>5</v>
      </c>
      <c r="D8767" s="1">
        <v>0.919674515724182</v>
      </c>
    </row>
    <row r="8768">
      <c r="B8768" s="1" t="s">
        <v>8773</v>
      </c>
      <c r="C8768" s="1" t="s">
        <v>5</v>
      </c>
      <c r="D8768" s="1">
        <v>0.958364963531494</v>
      </c>
    </row>
    <row r="8769">
      <c r="B8769" s="1" t="s">
        <v>8774</v>
      </c>
      <c r="C8769" s="1" t="s">
        <v>5</v>
      </c>
      <c r="D8769" s="1">
        <v>0.997956275939941</v>
      </c>
    </row>
    <row r="8770">
      <c r="B8770" s="1" t="s">
        <v>8775</v>
      </c>
      <c r="C8770" s="1" t="s">
        <v>5</v>
      </c>
      <c r="D8770" s="1">
        <v>0.993535876274108</v>
      </c>
    </row>
    <row r="8771">
      <c r="B8771" s="1" t="s">
        <v>8776</v>
      </c>
      <c r="C8771" s="1" t="s">
        <v>5</v>
      </c>
      <c r="D8771" s="1">
        <v>0.986897468566894</v>
      </c>
    </row>
    <row r="8772">
      <c r="B8772" s="1" t="s">
        <v>8777</v>
      </c>
      <c r="C8772" s="1" t="s">
        <v>5</v>
      </c>
      <c r="D8772" s="1">
        <v>0.998208284378051</v>
      </c>
    </row>
    <row r="8773">
      <c r="B8773" s="1" t="s">
        <v>8778</v>
      </c>
      <c r="C8773" s="1" t="s">
        <v>5</v>
      </c>
      <c r="D8773" s="1">
        <v>0.981599509716033</v>
      </c>
    </row>
    <row r="8774">
      <c r="B8774" s="1" t="s">
        <v>8779</v>
      </c>
      <c r="C8774" s="1" t="s">
        <v>5</v>
      </c>
      <c r="D8774" s="1">
        <v>0.993161559104919</v>
      </c>
    </row>
    <row r="8775">
      <c r="B8775" s="1" t="s">
        <v>8780</v>
      </c>
      <c r="C8775" s="1" t="s">
        <v>5</v>
      </c>
      <c r="D8775" s="1">
        <v>0.995752334594726</v>
      </c>
    </row>
    <row r="8776">
      <c r="B8776" s="1" t="s">
        <v>8781</v>
      </c>
      <c r="C8776" s="1" t="s">
        <v>5</v>
      </c>
      <c r="D8776" s="1">
        <v>0.997198939323425</v>
      </c>
    </row>
    <row r="8777">
      <c r="B8777" s="1" t="s">
        <v>8782</v>
      </c>
      <c r="C8777" s="1" t="s">
        <v>5</v>
      </c>
      <c r="D8777" s="1">
        <v>0.997372269630432</v>
      </c>
    </row>
    <row r="8778">
      <c r="B8778" s="1" t="s">
        <v>8783</v>
      </c>
      <c r="C8778" s="1" t="s">
        <v>6</v>
      </c>
      <c r="D8778" s="1">
        <v>0.906157493591308</v>
      </c>
    </row>
    <row r="8779">
      <c r="B8779" s="1" t="s">
        <v>8784</v>
      </c>
      <c r="C8779" s="1" t="s">
        <v>5</v>
      </c>
      <c r="D8779" s="1">
        <v>0.995965719223022</v>
      </c>
    </row>
    <row r="8780">
      <c r="B8780" s="1" t="s">
        <v>8785</v>
      </c>
      <c r="C8780" s="1" t="s">
        <v>5</v>
      </c>
      <c r="D8780" s="1">
        <v>0.987965404987335</v>
      </c>
    </row>
    <row r="8781">
      <c r="B8781" s="1" t="s">
        <v>8786</v>
      </c>
      <c r="C8781" s="1" t="s">
        <v>5</v>
      </c>
      <c r="D8781" s="1">
        <v>0.996836900711059</v>
      </c>
    </row>
    <row r="8782">
      <c r="B8782" s="1" t="s">
        <v>8787</v>
      </c>
      <c r="C8782" s="1" t="s">
        <v>5</v>
      </c>
      <c r="D8782" s="1">
        <v>0.991003274917602</v>
      </c>
    </row>
    <row r="8783">
      <c r="B8783" s="1" t="s">
        <v>8788</v>
      </c>
      <c r="C8783" s="1" t="s">
        <v>5</v>
      </c>
      <c r="D8783" s="1">
        <v>0.628480970859527</v>
      </c>
    </row>
    <row r="8784">
      <c r="B8784" s="1" t="s">
        <v>8789</v>
      </c>
      <c r="C8784" s="1" t="s">
        <v>5</v>
      </c>
      <c r="D8784" s="1">
        <v>0.994190573692321</v>
      </c>
    </row>
    <row r="8785">
      <c r="B8785" s="1" t="s">
        <v>8790</v>
      </c>
      <c r="C8785" s="1" t="s">
        <v>5</v>
      </c>
      <c r="D8785" s="1">
        <v>0.996726274490356</v>
      </c>
    </row>
    <row r="8786">
      <c r="B8786" s="1" t="s">
        <v>8791</v>
      </c>
      <c r="C8786" s="1" t="s">
        <v>5</v>
      </c>
      <c r="D8786" s="1">
        <v>0.729438483715057</v>
      </c>
    </row>
    <row r="8787">
      <c r="B8787" s="1" t="s">
        <v>8792</v>
      </c>
      <c r="C8787" s="1" t="s">
        <v>5</v>
      </c>
      <c r="D8787" s="1">
        <v>0.976181507110595</v>
      </c>
    </row>
    <row r="8788">
      <c r="B8788" s="1" t="s">
        <v>8793</v>
      </c>
      <c r="C8788" s="1" t="s">
        <v>5</v>
      </c>
      <c r="D8788" s="1">
        <v>0.991454482078552</v>
      </c>
    </row>
    <row r="8789">
      <c r="B8789" s="1" t="s">
        <v>8794</v>
      </c>
      <c r="C8789" s="1" t="s">
        <v>5</v>
      </c>
      <c r="D8789" s="1">
        <v>0.989293694496154</v>
      </c>
    </row>
    <row r="8790">
      <c r="B8790" s="1" t="s">
        <v>8795</v>
      </c>
      <c r="C8790" s="1" t="s">
        <v>7</v>
      </c>
      <c r="D8790" s="1">
        <v>0.996236145496368</v>
      </c>
    </row>
    <row r="8791">
      <c r="B8791" s="1" t="s">
        <v>8796</v>
      </c>
      <c r="C8791" s="1" t="s">
        <v>7</v>
      </c>
      <c r="D8791" s="1">
        <v>0.970549285411834</v>
      </c>
    </row>
    <row r="8792">
      <c r="B8792" s="1" t="s">
        <v>8797</v>
      </c>
      <c r="C8792" s="1" t="s">
        <v>7</v>
      </c>
      <c r="D8792" s="1">
        <v>0.959950506687164</v>
      </c>
    </row>
    <row r="8793">
      <c r="B8793" s="1" t="s">
        <v>8798</v>
      </c>
      <c r="C8793" s="1" t="s">
        <v>5</v>
      </c>
      <c r="D8793" s="1">
        <v>0.99723082780838</v>
      </c>
    </row>
    <row r="8794">
      <c r="B8794" s="1" t="s">
        <v>8799</v>
      </c>
      <c r="C8794" s="1" t="s">
        <v>5</v>
      </c>
      <c r="D8794" s="1">
        <v>0.987814545631408</v>
      </c>
    </row>
    <row r="8795">
      <c r="B8795" s="1" t="s">
        <v>8800</v>
      </c>
      <c r="C8795" s="1" t="s">
        <v>5</v>
      </c>
      <c r="D8795" s="1">
        <v>0.991902887821197</v>
      </c>
    </row>
    <row r="8796">
      <c r="B8796" s="1" t="s">
        <v>8801</v>
      </c>
      <c r="C8796" s="1" t="s">
        <v>5</v>
      </c>
      <c r="D8796" s="1">
        <v>0.55908191204071</v>
      </c>
    </row>
    <row r="8797">
      <c r="B8797" s="1" t="s">
        <v>8802</v>
      </c>
      <c r="C8797" s="1" t="s">
        <v>5</v>
      </c>
      <c r="D8797" s="1">
        <v>0.997416138648986</v>
      </c>
    </row>
    <row r="8798">
      <c r="B8798" s="1" t="s">
        <v>8803</v>
      </c>
      <c r="C8798" s="1" t="s">
        <v>5</v>
      </c>
      <c r="D8798" s="1">
        <v>0.997516274452209</v>
      </c>
    </row>
    <row r="8799">
      <c r="B8799" s="1" t="s">
        <v>8804</v>
      </c>
      <c r="C8799" s="1" t="s">
        <v>5</v>
      </c>
      <c r="D8799" s="1">
        <v>0.991285264492034</v>
      </c>
    </row>
    <row r="8800">
      <c r="B8800" s="1" t="s">
        <v>8805</v>
      </c>
      <c r="C8800" s="1" t="s">
        <v>5</v>
      </c>
      <c r="D8800" s="1">
        <v>0.980175912380218</v>
      </c>
    </row>
    <row r="8801">
      <c r="B8801" s="1" t="s">
        <v>8806</v>
      </c>
      <c r="C8801" s="1" t="s">
        <v>5</v>
      </c>
      <c r="D8801" s="1">
        <v>0.993489503860473</v>
      </c>
    </row>
    <row r="8802">
      <c r="B8802" s="1" t="s">
        <v>8807</v>
      </c>
      <c r="C8802" s="1" t="s">
        <v>5</v>
      </c>
      <c r="D8802" s="1">
        <v>0.996064484119415</v>
      </c>
    </row>
    <row r="8803">
      <c r="B8803" s="1" t="s">
        <v>8808</v>
      </c>
      <c r="C8803" s="1" t="s">
        <v>7</v>
      </c>
      <c r="D8803" s="1">
        <v>0.86524361371994</v>
      </c>
    </row>
    <row r="8804">
      <c r="B8804" s="1" t="s">
        <v>8809</v>
      </c>
      <c r="C8804" s="1" t="s">
        <v>7</v>
      </c>
      <c r="D8804" s="1">
        <v>0.986938834190368</v>
      </c>
    </row>
    <row r="8805">
      <c r="B8805" s="1" t="s">
        <v>8810</v>
      </c>
      <c r="C8805" s="1" t="s">
        <v>7</v>
      </c>
      <c r="D8805" s="1">
        <v>0.932003557682037</v>
      </c>
    </row>
    <row r="8806">
      <c r="B8806" s="1" t="s">
        <v>8811</v>
      </c>
      <c r="C8806" s="1" t="s">
        <v>5</v>
      </c>
      <c r="D8806" s="1">
        <v>0.990912675857544</v>
      </c>
    </row>
    <row r="8807">
      <c r="B8807" s="1" t="s">
        <v>8812</v>
      </c>
      <c r="C8807" s="1" t="s">
        <v>5</v>
      </c>
      <c r="D8807" s="1">
        <v>0.988290309906005</v>
      </c>
    </row>
    <row r="8808">
      <c r="B8808" s="1" t="s">
        <v>8813</v>
      </c>
      <c r="C8808" s="1" t="s">
        <v>7</v>
      </c>
      <c r="D8808" s="1">
        <v>0.672540307044982</v>
      </c>
    </row>
    <row r="8809">
      <c r="B8809" s="1" t="s">
        <v>8814</v>
      </c>
      <c r="C8809" s="1" t="s">
        <v>5</v>
      </c>
      <c r="D8809" s="1">
        <v>0.99417096376419</v>
      </c>
    </row>
    <row r="8810">
      <c r="B8810" s="1" t="s">
        <v>8815</v>
      </c>
      <c r="C8810" s="1" t="s">
        <v>7</v>
      </c>
      <c r="D8810" s="1">
        <v>0.782891988754272</v>
      </c>
    </row>
    <row r="8811">
      <c r="B8811" s="1" t="s">
        <v>8816</v>
      </c>
      <c r="C8811" s="1" t="s">
        <v>7</v>
      </c>
      <c r="D8811" s="1">
        <v>0.700997412204742</v>
      </c>
    </row>
    <row r="8812">
      <c r="B8812" s="1" t="s">
        <v>8817</v>
      </c>
      <c r="C8812" s="1" t="s">
        <v>5</v>
      </c>
      <c r="D8812" s="1">
        <v>0.914954125881195</v>
      </c>
    </row>
    <row r="8813">
      <c r="B8813" s="1" t="s">
        <v>8818</v>
      </c>
      <c r="C8813" s="1" t="s">
        <v>5</v>
      </c>
      <c r="D8813" s="1">
        <v>0.845355093479156</v>
      </c>
    </row>
    <row r="8814">
      <c r="B8814" s="1" t="s">
        <v>8819</v>
      </c>
      <c r="C8814" s="1" t="s">
        <v>7</v>
      </c>
      <c r="D8814" s="1">
        <v>0.974447131156921</v>
      </c>
    </row>
    <row r="8815">
      <c r="B8815" s="1" t="s">
        <v>8820</v>
      </c>
      <c r="C8815" s="1" t="s">
        <v>5</v>
      </c>
      <c r="D8815" s="1">
        <v>0.994286715984344</v>
      </c>
    </row>
    <row r="8816">
      <c r="B8816" s="1" t="s">
        <v>8821</v>
      </c>
      <c r="C8816" s="1" t="s">
        <v>5</v>
      </c>
      <c r="D8816" s="1">
        <v>0.997382938861846</v>
      </c>
    </row>
    <row r="8817">
      <c r="B8817" s="1" t="s">
        <v>8822</v>
      </c>
      <c r="C8817" s="1" t="s">
        <v>5</v>
      </c>
      <c r="D8817" s="1">
        <v>0.973731577396392</v>
      </c>
    </row>
    <row r="8818">
      <c r="B8818" s="1" t="s">
        <v>8823</v>
      </c>
      <c r="C8818" s="1" t="s">
        <v>7</v>
      </c>
      <c r="D8818" s="1">
        <v>0.95560735464096</v>
      </c>
    </row>
    <row r="8819">
      <c r="B8819" s="1" t="s">
        <v>8824</v>
      </c>
      <c r="C8819" s="1" t="s">
        <v>5</v>
      </c>
      <c r="D8819" s="1">
        <v>0.507539272308349</v>
      </c>
    </row>
    <row r="8820">
      <c r="B8820" s="1" t="s">
        <v>8825</v>
      </c>
      <c r="C8820" s="1" t="s">
        <v>7</v>
      </c>
      <c r="D8820" s="1">
        <v>0.94448322057724</v>
      </c>
    </row>
    <row r="8821">
      <c r="B8821" s="1" t="s">
        <v>8826</v>
      </c>
      <c r="C8821" s="1" t="s">
        <v>7</v>
      </c>
      <c r="D8821" s="1">
        <v>0.905803263187408</v>
      </c>
    </row>
    <row r="8822">
      <c r="B8822" s="1" t="s">
        <v>8827</v>
      </c>
      <c r="C8822" s="1" t="s">
        <v>5</v>
      </c>
      <c r="D8822" s="1">
        <v>0.99575787782669</v>
      </c>
    </row>
    <row r="8823">
      <c r="B8823" s="1" t="s">
        <v>8828</v>
      </c>
      <c r="C8823" s="1" t="s">
        <v>5</v>
      </c>
      <c r="D8823" s="1">
        <v>0.99716031551361</v>
      </c>
    </row>
    <row r="8824">
      <c r="B8824" s="1" t="s">
        <v>8829</v>
      </c>
      <c r="C8824" s="1" t="s">
        <v>5</v>
      </c>
      <c r="D8824" s="1">
        <v>0.992033421993255</v>
      </c>
    </row>
    <row r="8825">
      <c r="B8825" s="1" t="s">
        <v>8830</v>
      </c>
      <c r="C8825" s="1" t="s">
        <v>5</v>
      </c>
      <c r="D8825" s="1">
        <v>0.98891007900238</v>
      </c>
    </row>
    <row r="8826">
      <c r="B8826" s="1" t="s">
        <v>8831</v>
      </c>
      <c r="C8826" s="1" t="s">
        <v>7</v>
      </c>
      <c r="D8826" s="1">
        <v>0.985873460769653</v>
      </c>
    </row>
    <row r="8827">
      <c r="B8827" s="1" t="s">
        <v>8832</v>
      </c>
      <c r="C8827" s="1" t="s">
        <v>7</v>
      </c>
      <c r="D8827" s="1">
        <v>0.986363351345062</v>
      </c>
    </row>
    <row r="8828">
      <c r="B8828" s="1" t="s">
        <v>8833</v>
      </c>
      <c r="C8828" s="1" t="s">
        <v>5</v>
      </c>
      <c r="D8828" s="1">
        <v>0.939603507518768</v>
      </c>
    </row>
    <row r="8829">
      <c r="B8829" s="1" t="s">
        <v>8834</v>
      </c>
      <c r="C8829" s="1" t="s">
        <v>5</v>
      </c>
      <c r="D8829" s="1">
        <v>0.996663749217987</v>
      </c>
    </row>
    <row r="8830">
      <c r="B8830" s="1" t="s">
        <v>8835</v>
      </c>
      <c r="C8830" s="1" t="s">
        <v>5</v>
      </c>
      <c r="D8830" s="1">
        <v>0.995720446109771</v>
      </c>
    </row>
    <row r="8831">
      <c r="B8831" s="1" t="s">
        <v>8836</v>
      </c>
      <c r="C8831" s="1" t="s">
        <v>6</v>
      </c>
      <c r="D8831" s="1">
        <v>0.996114611625671</v>
      </c>
    </row>
    <row r="8832">
      <c r="B8832" s="1" t="s">
        <v>8837</v>
      </c>
      <c r="C8832" s="1" t="s">
        <v>5</v>
      </c>
      <c r="D8832" s="1">
        <v>0.995497465133667</v>
      </c>
    </row>
    <row r="8833">
      <c r="B8833" s="1" t="s">
        <v>8838</v>
      </c>
      <c r="C8833" s="1" t="s">
        <v>5</v>
      </c>
      <c r="D8833" s="1">
        <v>0.934099853038787</v>
      </c>
    </row>
    <row r="8834">
      <c r="B8834" s="1" t="s">
        <v>8839</v>
      </c>
      <c r="C8834" s="1" t="s">
        <v>5</v>
      </c>
      <c r="D8834" s="1">
        <v>0.982235193252563</v>
      </c>
    </row>
    <row r="8835">
      <c r="B8835" s="1" t="s">
        <v>8840</v>
      </c>
      <c r="C8835" s="1" t="s">
        <v>5</v>
      </c>
      <c r="D8835" s="1">
        <v>0.99859482049942</v>
      </c>
    </row>
    <row r="8836">
      <c r="B8836" s="1" t="s">
        <v>8841</v>
      </c>
      <c r="C8836" s="1" t="s">
        <v>5</v>
      </c>
      <c r="D8836" s="1">
        <v>0.997170984745025</v>
      </c>
    </row>
    <row r="8837">
      <c r="B8837" s="1" t="s">
        <v>8842</v>
      </c>
      <c r="C8837" s="1" t="s">
        <v>5</v>
      </c>
      <c r="D8837" s="1">
        <v>0.991047322750091</v>
      </c>
    </row>
    <row r="8838">
      <c r="B8838" s="1" t="s">
        <v>8843</v>
      </c>
      <c r="C8838" s="1" t="s">
        <v>5</v>
      </c>
      <c r="D8838" s="1">
        <v>0.998124420642852</v>
      </c>
    </row>
    <row r="8839">
      <c r="B8839" s="1" t="s">
        <v>8844</v>
      </c>
      <c r="C8839" s="1" t="s">
        <v>5</v>
      </c>
      <c r="D8839" s="1">
        <v>0.997254908084869</v>
      </c>
    </row>
    <row r="8840">
      <c r="B8840" s="1" t="s">
        <v>8845</v>
      </c>
      <c r="C8840" s="1" t="s">
        <v>7</v>
      </c>
      <c r="D8840" s="1">
        <v>0.87871378660202</v>
      </c>
    </row>
    <row r="8841">
      <c r="B8841" s="1" t="s">
        <v>8846</v>
      </c>
      <c r="C8841" s="1" t="s">
        <v>5</v>
      </c>
      <c r="D8841" s="1">
        <v>0.997751414775848</v>
      </c>
    </row>
    <row r="8842">
      <c r="B8842" s="1" t="s">
        <v>8847</v>
      </c>
      <c r="C8842" s="1" t="s">
        <v>7</v>
      </c>
      <c r="D8842" s="1">
        <v>0.558502495288848</v>
      </c>
    </row>
    <row r="8843">
      <c r="B8843" s="1" t="s">
        <v>8848</v>
      </c>
      <c r="C8843" s="1" t="s">
        <v>5</v>
      </c>
      <c r="D8843" s="1">
        <v>0.997279584407806</v>
      </c>
    </row>
    <row r="8844">
      <c r="B8844" s="1" t="s">
        <v>8849</v>
      </c>
      <c r="C8844" s="1" t="s">
        <v>5</v>
      </c>
      <c r="D8844" s="1">
        <v>0.998178243637085</v>
      </c>
    </row>
    <row r="8845">
      <c r="B8845" s="1" t="s">
        <v>8850</v>
      </c>
      <c r="C8845" s="1" t="s">
        <v>5</v>
      </c>
      <c r="D8845" s="1">
        <v>0.987017929553985</v>
      </c>
    </row>
    <row r="8846">
      <c r="B8846" s="1" t="s">
        <v>8851</v>
      </c>
      <c r="C8846" s="1" t="s">
        <v>5</v>
      </c>
      <c r="D8846" s="1">
        <v>0.973724782466888</v>
      </c>
    </row>
    <row r="8847">
      <c r="B8847" s="1" t="s">
        <v>8852</v>
      </c>
      <c r="C8847" s="1" t="s">
        <v>5</v>
      </c>
      <c r="D8847" s="1">
        <v>0.997863590717315</v>
      </c>
    </row>
    <row r="8848">
      <c r="B8848" s="1" t="s">
        <v>8853</v>
      </c>
      <c r="C8848" s="1" t="s">
        <v>5</v>
      </c>
      <c r="D8848" s="1">
        <v>0.996567964553833</v>
      </c>
    </row>
    <row r="8849">
      <c r="B8849" s="1" t="s">
        <v>8854</v>
      </c>
      <c r="C8849" s="1" t="s">
        <v>7</v>
      </c>
      <c r="D8849" s="1">
        <v>0.939062237739563</v>
      </c>
    </row>
    <row r="8850">
      <c r="B8850" s="1" t="s">
        <v>8855</v>
      </c>
      <c r="C8850" s="1" t="s">
        <v>7</v>
      </c>
      <c r="D8850" s="1">
        <v>0.577997028827667</v>
      </c>
    </row>
    <row r="8851">
      <c r="B8851" s="1" t="s">
        <v>8856</v>
      </c>
      <c r="C8851" s="1" t="s">
        <v>5</v>
      </c>
      <c r="D8851" s="1">
        <v>0.970624446868896</v>
      </c>
    </row>
    <row r="8852">
      <c r="B8852" s="1" t="s">
        <v>8857</v>
      </c>
      <c r="C8852" s="1" t="s">
        <v>7</v>
      </c>
      <c r="D8852" s="1">
        <v>0.801302313804626</v>
      </c>
    </row>
    <row r="8853">
      <c r="B8853" s="1" t="s">
        <v>8858</v>
      </c>
      <c r="C8853" s="1" t="s">
        <v>5</v>
      </c>
      <c r="D8853" s="1">
        <v>0.994392871856689</v>
      </c>
    </row>
    <row r="8854">
      <c r="B8854" s="1" t="s">
        <v>8859</v>
      </c>
      <c r="C8854" s="1" t="s">
        <v>5</v>
      </c>
      <c r="D8854" s="1">
        <v>0.717334568500518</v>
      </c>
    </row>
    <row r="8855">
      <c r="B8855" s="1" t="s">
        <v>8860</v>
      </c>
      <c r="C8855" s="1" t="s">
        <v>5</v>
      </c>
      <c r="D8855" s="1">
        <v>0.545805931091308</v>
      </c>
    </row>
    <row r="8856">
      <c r="B8856" s="1" t="s">
        <v>8861</v>
      </c>
      <c r="C8856" s="1" t="s">
        <v>7</v>
      </c>
      <c r="D8856" s="1">
        <v>0.987684845924377</v>
      </c>
    </row>
    <row r="8857">
      <c r="B8857" s="1" t="s">
        <v>8862</v>
      </c>
      <c r="C8857" s="1" t="s">
        <v>5</v>
      </c>
      <c r="D8857" s="1">
        <v>0.994881868362426</v>
      </c>
    </row>
    <row r="8858">
      <c r="B8858" s="1" t="s">
        <v>8863</v>
      </c>
      <c r="C8858" s="1" t="s">
        <v>5</v>
      </c>
      <c r="D8858" s="1">
        <v>0.883145689964294</v>
      </c>
    </row>
    <row r="8859">
      <c r="B8859" s="1" t="s">
        <v>8864</v>
      </c>
      <c r="C8859" s="1" t="s">
        <v>5</v>
      </c>
      <c r="D8859" s="1">
        <v>0.997031569480896</v>
      </c>
    </row>
    <row r="8860">
      <c r="B8860" s="1" t="s">
        <v>8865</v>
      </c>
      <c r="C8860" s="1" t="s">
        <v>5</v>
      </c>
      <c r="D8860" s="1">
        <v>0.896492838859558</v>
      </c>
    </row>
    <row r="8861">
      <c r="B8861" s="1" t="s">
        <v>8866</v>
      </c>
      <c r="C8861" s="1" t="s">
        <v>5</v>
      </c>
      <c r="D8861" s="1">
        <v>0.995223104953765</v>
      </c>
    </row>
    <row r="8862">
      <c r="B8862" s="1" t="s">
        <v>8867</v>
      </c>
      <c r="C8862" s="1" t="s">
        <v>5</v>
      </c>
      <c r="D8862" s="1">
        <v>0.992502808570861</v>
      </c>
    </row>
    <row r="8863">
      <c r="B8863" s="1" t="s">
        <v>8868</v>
      </c>
      <c r="C8863" s="1" t="s">
        <v>7</v>
      </c>
      <c r="D8863" s="1">
        <v>0.978243470191955</v>
      </c>
    </row>
    <row r="8864">
      <c r="B8864" s="1" t="s">
        <v>8869</v>
      </c>
      <c r="C8864" s="1" t="s">
        <v>7</v>
      </c>
      <c r="D8864" s="1">
        <v>0.650648176670074</v>
      </c>
    </row>
    <row r="8865">
      <c r="B8865" s="1" t="s">
        <v>8870</v>
      </c>
      <c r="C8865" s="1" t="s">
        <v>7</v>
      </c>
      <c r="D8865" s="1">
        <v>0.990291774272918</v>
      </c>
    </row>
    <row r="8866">
      <c r="B8866" s="1" t="s">
        <v>8871</v>
      </c>
      <c r="C8866" s="1" t="s">
        <v>7</v>
      </c>
      <c r="D8866" s="1">
        <v>0.844478368759155</v>
      </c>
    </row>
    <row r="8867">
      <c r="B8867" s="1" t="s">
        <v>8872</v>
      </c>
      <c r="C8867" s="1" t="s">
        <v>6</v>
      </c>
      <c r="D8867" s="1">
        <v>0.627922415733337</v>
      </c>
    </row>
    <row r="8868">
      <c r="B8868" s="1" t="s">
        <v>8873</v>
      </c>
      <c r="C8868" s="1" t="s">
        <v>5</v>
      </c>
      <c r="D8868" s="1">
        <v>0.994407415390014</v>
      </c>
    </row>
    <row r="8869">
      <c r="B8869" s="1" t="s">
        <v>8874</v>
      </c>
      <c r="C8869" s="1" t="s">
        <v>5</v>
      </c>
      <c r="D8869" s="1">
        <v>0.997735142707824</v>
      </c>
    </row>
    <row r="8870">
      <c r="B8870" s="1" t="s">
        <v>8875</v>
      </c>
      <c r="C8870" s="1" t="s">
        <v>5</v>
      </c>
      <c r="D8870" s="1">
        <v>0.99597954750061</v>
      </c>
    </row>
    <row r="8871">
      <c r="B8871" s="1" t="s">
        <v>8876</v>
      </c>
      <c r="C8871" s="1" t="s">
        <v>5</v>
      </c>
      <c r="D8871" s="1">
        <v>0.985451221466064</v>
      </c>
    </row>
    <row r="8872">
      <c r="B8872" s="1" t="s">
        <v>8877</v>
      </c>
      <c r="C8872" s="1" t="s">
        <v>5</v>
      </c>
      <c r="D8872" s="1">
        <v>0.986944317817688</v>
      </c>
    </row>
    <row r="8873">
      <c r="B8873" s="1" t="s">
        <v>8878</v>
      </c>
      <c r="C8873" s="1" t="s">
        <v>5</v>
      </c>
      <c r="D8873" s="1">
        <v>0.99469769001007</v>
      </c>
    </row>
    <row r="8874">
      <c r="B8874" s="1" t="s">
        <v>8879</v>
      </c>
      <c r="C8874" s="1" t="s">
        <v>7</v>
      </c>
      <c r="D8874" s="1">
        <v>0.98334389925003</v>
      </c>
    </row>
    <row r="8875">
      <c r="B8875" s="1" t="s">
        <v>8880</v>
      </c>
      <c r="C8875" s="1" t="s">
        <v>7</v>
      </c>
      <c r="D8875" s="1">
        <v>0.933093011379241</v>
      </c>
    </row>
    <row r="8876">
      <c r="B8876" s="1" t="s">
        <v>8881</v>
      </c>
      <c r="C8876" s="1" t="s">
        <v>5</v>
      </c>
      <c r="D8876" s="1">
        <v>0.996827781200408</v>
      </c>
    </row>
    <row r="8877">
      <c r="B8877" s="1" t="s">
        <v>8882</v>
      </c>
      <c r="C8877" s="1" t="s">
        <v>5</v>
      </c>
      <c r="D8877" s="1">
        <v>0.99780923128128</v>
      </c>
    </row>
    <row r="8878">
      <c r="B8878" s="1" t="s">
        <v>8883</v>
      </c>
      <c r="C8878" s="1" t="s">
        <v>5</v>
      </c>
      <c r="D8878" s="1">
        <v>0.998235702514648</v>
      </c>
    </row>
    <row r="8879">
      <c r="B8879" s="1" t="s">
        <v>8884</v>
      </c>
      <c r="C8879" s="1" t="s">
        <v>5</v>
      </c>
      <c r="D8879" s="1">
        <v>0.98336237668991</v>
      </c>
    </row>
    <row r="8880">
      <c r="B8880" s="1" t="s">
        <v>8885</v>
      </c>
      <c r="C8880" s="1" t="s">
        <v>5</v>
      </c>
      <c r="D8880" s="1">
        <v>0.998069941997528</v>
      </c>
    </row>
    <row r="8881">
      <c r="B8881" s="1" t="s">
        <v>8886</v>
      </c>
      <c r="C8881" s="1" t="s">
        <v>5</v>
      </c>
      <c r="D8881" s="1">
        <v>0.997801721096038</v>
      </c>
    </row>
    <row r="8882">
      <c r="B8882" s="1" t="s">
        <v>8887</v>
      </c>
      <c r="C8882" s="1" t="s">
        <v>5</v>
      </c>
      <c r="D8882" s="1">
        <v>0.560368299484252</v>
      </c>
    </row>
    <row r="8883">
      <c r="B8883" s="1" t="s">
        <v>8888</v>
      </c>
      <c r="C8883" s="1" t="s">
        <v>5</v>
      </c>
      <c r="D8883" s="1">
        <v>0.996373236179351</v>
      </c>
    </row>
    <row r="8884">
      <c r="B8884" s="1" t="s">
        <v>8889</v>
      </c>
      <c r="C8884" s="1" t="s">
        <v>5</v>
      </c>
      <c r="D8884" s="1">
        <v>0.996718347072601</v>
      </c>
    </row>
    <row r="8885">
      <c r="B8885" s="1" t="s">
        <v>8890</v>
      </c>
      <c r="C8885" s="1" t="s">
        <v>5</v>
      </c>
      <c r="D8885" s="1">
        <v>0.982918083667755</v>
      </c>
    </row>
    <row r="8886">
      <c r="B8886" s="1" t="s">
        <v>8891</v>
      </c>
      <c r="C8886" s="1" t="s">
        <v>7</v>
      </c>
      <c r="D8886" s="1">
        <v>0.627429723739624</v>
      </c>
    </row>
    <row r="8887">
      <c r="B8887" s="1" t="s">
        <v>8892</v>
      </c>
      <c r="C8887" s="1" t="s">
        <v>5</v>
      </c>
      <c r="D8887" s="1">
        <v>0.798207759857177</v>
      </c>
    </row>
    <row r="8888">
      <c r="B8888" s="1" t="s">
        <v>8893</v>
      </c>
      <c r="C8888" s="1" t="s">
        <v>5</v>
      </c>
      <c r="D8888" s="1">
        <v>0.990367889404296</v>
      </c>
    </row>
    <row r="8889">
      <c r="B8889" s="1" t="s">
        <v>8894</v>
      </c>
      <c r="C8889" s="1" t="s">
        <v>5</v>
      </c>
      <c r="D8889" s="1">
        <v>0.996892154216766</v>
      </c>
    </row>
    <row r="8890">
      <c r="B8890" s="1" t="s">
        <v>8895</v>
      </c>
      <c r="C8890" s="1" t="s">
        <v>5</v>
      </c>
      <c r="D8890" s="1">
        <v>0.997069835662841</v>
      </c>
    </row>
    <row r="8891">
      <c r="B8891" s="1" t="s">
        <v>8896</v>
      </c>
      <c r="C8891" s="1" t="s">
        <v>5</v>
      </c>
      <c r="D8891" s="1">
        <v>0.986358702182769</v>
      </c>
    </row>
    <row r="8892">
      <c r="B8892" s="1" t="s">
        <v>8897</v>
      </c>
      <c r="C8892" s="1" t="s">
        <v>5</v>
      </c>
      <c r="D8892" s="1">
        <v>0.987015485763549</v>
      </c>
    </row>
    <row r="8893">
      <c r="B8893" s="1" t="s">
        <v>8898</v>
      </c>
      <c r="C8893" s="1" t="s">
        <v>7</v>
      </c>
      <c r="D8893" s="1">
        <v>0.960988640785217</v>
      </c>
    </row>
    <row r="8894">
      <c r="B8894" s="1" t="s">
        <v>8899</v>
      </c>
      <c r="C8894" s="1" t="s">
        <v>5</v>
      </c>
      <c r="D8894" s="1">
        <v>0.998349905014038</v>
      </c>
    </row>
    <row r="8895">
      <c r="B8895" s="1" t="s">
        <v>8900</v>
      </c>
      <c r="C8895" s="1" t="s">
        <v>5</v>
      </c>
      <c r="D8895" s="1">
        <v>0.9843510389328</v>
      </c>
    </row>
    <row r="8896">
      <c r="B8896" s="1" t="s">
        <v>8901</v>
      </c>
      <c r="C8896" s="1" t="s">
        <v>5</v>
      </c>
      <c r="D8896" s="1">
        <v>0.998364746570587</v>
      </c>
    </row>
    <row r="8897">
      <c r="B8897" s="1" t="s">
        <v>8902</v>
      </c>
      <c r="C8897" s="1" t="s">
        <v>7</v>
      </c>
      <c r="D8897" s="1">
        <v>0.826340913772583</v>
      </c>
    </row>
    <row r="8898">
      <c r="B8898" s="1" t="s">
        <v>8903</v>
      </c>
      <c r="C8898" s="1" t="s">
        <v>5</v>
      </c>
      <c r="D8898" s="1">
        <v>0.790772974491119</v>
      </c>
    </row>
    <row r="8899">
      <c r="B8899" s="1" t="s">
        <v>8904</v>
      </c>
      <c r="C8899" s="1" t="s">
        <v>5</v>
      </c>
      <c r="D8899" s="1">
        <v>0.990783810615539</v>
      </c>
    </row>
    <row r="8900">
      <c r="B8900" s="1" t="s">
        <v>8905</v>
      </c>
      <c r="C8900" s="1" t="s">
        <v>5</v>
      </c>
      <c r="D8900" s="1">
        <v>0.997836291790008</v>
      </c>
    </row>
    <row r="8901">
      <c r="B8901" s="1" t="s">
        <v>8906</v>
      </c>
      <c r="C8901" s="1" t="s">
        <v>5</v>
      </c>
      <c r="D8901" s="1">
        <v>0.996587634086608</v>
      </c>
    </row>
    <row r="8902">
      <c r="B8902" s="1" t="s">
        <v>8907</v>
      </c>
      <c r="C8902" s="1" t="s">
        <v>5</v>
      </c>
      <c r="D8902" s="1">
        <v>0.99313086271286</v>
      </c>
    </row>
    <row r="8903">
      <c r="B8903" s="1" t="s">
        <v>8908</v>
      </c>
      <c r="C8903" s="1" t="s">
        <v>7</v>
      </c>
      <c r="D8903" s="1">
        <v>0.992357909679412</v>
      </c>
    </row>
    <row r="8904">
      <c r="B8904" s="1" t="s">
        <v>8909</v>
      </c>
      <c r="C8904" s="1" t="s">
        <v>7</v>
      </c>
      <c r="D8904" s="1">
        <v>0.960828483104705</v>
      </c>
    </row>
    <row r="8905">
      <c r="B8905" s="1" t="s">
        <v>8910</v>
      </c>
      <c r="C8905" s="1" t="s">
        <v>5</v>
      </c>
      <c r="D8905" s="1">
        <v>0.676154315471649</v>
      </c>
    </row>
    <row r="8906">
      <c r="B8906" s="1" t="s">
        <v>8911</v>
      </c>
      <c r="C8906" s="1" t="s">
        <v>5</v>
      </c>
      <c r="D8906" s="1">
        <v>0.971905410289764</v>
      </c>
    </row>
    <row r="8907">
      <c r="B8907" s="1" t="s">
        <v>8912</v>
      </c>
      <c r="C8907" s="1" t="s">
        <v>5</v>
      </c>
      <c r="D8907" s="1">
        <v>0.997433125972747</v>
      </c>
    </row>
    <row r="8908">
      <c r="B8908" s="1" t="s">
        <v>8913</v>
      </c>
      <c r="C8908" s="1" t="s">
        <v>5</v>
      </c>
      <c r="D8908" s="1">
        <v>0.995385706424713</v>
      </c>
    </row>
    <row r="8909">
      <c r="B8909" s="1" t="s">
        <v>8914</v>
      </c>
      <c r="C8909" s="1" t="s">
        <v>5</v>
      </c>
      <c r="D8909" s="1">
        <v>0.980984210968017</v>
      </c>
    </row>
    <row r="8910">
      <c r="B8910" s="1" t="s">
        <v>8915</v>
      </c>
      <c r="C8910" s="1" t="s">
        <v>7</v>
      </c>
      <c r="D8910" s="1">
        <v>0.835239708423614</v>
      </c>
    </row>
    <row r="8911">
      <c r="B8911" s="1" t="s">
        <v>8916</v>
      </c>
      <c r="C8911" s="1" t="s">
        <v>5</v>
      </c>
      <c r="D8911" s="1">
        <v>0.994652390480041</v>
      </c>
    </row>
    <row r="8912">
      <c r="B8912" s="1" t="s">
        <v>8917</v>
      </c>
      <c r="C8912" s="1" t="s">
        <v>5</v>
      </c>
      <c r="D8912" s="1">
        <v>0.96486759185791</v>
      </c>
    </row>
    <row r="8913">
      <c r="B8913" s="1" t="s">
        <v>8918</v>
      </c>
      <c r="C8913" s="1" t="s">
        <v>7</v>
      </c>
      <c r="D8913" s="1">
        <v>0.989104747772216</v>
      </c>
    </row>
    <row r="8914">
      <c r="B8914" s="1" t="s">
        <v>8919</v>
      </c>
      <c r="C8914" s="1" t="s">
        <v>5</v>
      </c>
      <c r="D8914" s="1">
        <v>0.994515597820282</v>
      </c>
    </row>
    <row r="8915">
      <c r="B8915" s="1" t="s">
        <v>8920</v>
      </c>
      <c r="C8915" s="1" t="s">
        <v>5</v>
      </c>
      <c r="D8915" s="1">
        <v>0.998300373554229</v>
      </c>
    </row>
    <row r="8916">
      <c r="B8916" s="1" t="s">
        <v>8921</v>
      </c>
      <c r="C8916" s="1" t="s">
        <v>7</v>
      </c>
      <c r="D8916" s="1">
        <v>0.995481848716735</v>
      </c>
    </row>
    <row r="8917">
      <c r="B8917" s="1" t="s">
        <v>8922</v>
      </c>
      <c r="C8917" s="1" t="s">
        <v>5</v>
      </c>
      <c r="D8917" s="1">
        <v>0.576389372348785</v>
      </c>
    </row>
    <row r="8918">
      <c r="B8918" s="1" t="s">
        <v>8923</v>
      </c>
      <c r="C8918" s="1" t="s">
        <v>7</v>
      </c>
      <c r="D8918" s="1">
        <v>0.693512499332428</v>
      </c>
    </row>
    <row r="8919">
      <c r="B8919" s="1" t="s">
        <v>8924</v>
      </c>
      <c r="C8919" s="1" t="s">
        <v>5</v>
      </c>
      <c r="D8919" s="1">
        <v>0.980421483516693</v>
      </c>
    </row>
    <row r="8920">
      <c r="B8920" s="1" t="s">
        <v>8925</v>
      </c>
      <c r="C8920" s="1" t="s">
        <v>5</v>
      </c>
      <c r="D8920" s="1">
        <v>0.983796417713165</v>
      </c>
    </row>
    <row r="8921">
      <c r="B8921" s="1" t="s">
        <v>8926</v>
      </c>
      <c r="C8921" s="1" t="s">
        <v>7</v>
      </c>
      <c r="D8921" s="1">
        <v>0.844076573848724</v>
      </c>
    </row>
    <row r="8922">
      <c r="B8922" s="1" t="s">
        <v>8927</v>
      </c>
      <c r="C8922" s="1" t="s">
        <v>7</v>
      </c>
      <c r="D8922" s="1">
        <v>0.985678017139434</v>
      </c>
    </row>
    <row r="8923">
      <c r="B8923" s="1" t="s">
        <v>8928</v>
      </c>
      <c r="C8923" s="1" t="s">
        <v>5</v>
      </c>
      <c r="D8923" s="1">
        <v>0.989071130752563</v>
      </c>
    </row>
    <row r="8924">
      <c r="B8924" s="1" t="s">
        <v>8929</v>
      </c>
      <c r="C8924" s="1" t="s">
        <v>7</v>
      </c>
      <c r="D8924" s="1">
        <v>0.986714661121368</v>
      </c>
    </row>
    <row r="8925">
      <c r="B8925" s="1" t="s">
        <v>8930</v>
      </c>
      <c r="C8925" s="1" t="s">
        <v>5</v>
      </c>
      <c r="D8925" s="1">
        <v>0.993725359439849</v>
      </c>
    </row>
    <row r="8926">
      <c r="B8926" s="1" t="s">
        <v>8931</v>
      </c>
      <c r="C8926" s="1" t="s">
        <v>5</v>
      </c>
      <c r="D8926" s="1">
        <v>0.997767210006713</v>
      </c>
    </row>
    <row r="8927">
      <c r="B8927" s="1" t="s">
        <v>8932</v>
      </c>
      <c r="C8927" s="1" t="s">
        <v>6</v>
      </c>
      <c r="D8927" s="1">
        <v>0.869682252407074</v>
      </c>
    </row>
    <row r="8928">
      <c r="B8928" s="1" t="s">
        <v>8933</v>
      </c>
      <c r="C8928" s="1" t="s">
        <v>5</v>
      </c>
      <c r="D8928" s="1">
        <v>0.995740175247192</v>
      </c>
    </row>
    <row r="8929">
      <c r="B8929" s="1" t="s">
        <v>8934</v>
      </c>
      <c r="C8929" s="1" t="s">
        <v>7</v>
      </c>
      <c r="D8929" s="1">
        <v>0.661137223243713</v>
      </c>
    </row>
    <row r="8930">
      <c r="B8930" s="1" t="s">
        <v>8935</v>
      </c>
      <c r="C8930" s="1" t="s">
        <v>5</v>
      </c>
      <c r="D8930" s="1">
        <v>0.996057033538818</v>
      </c>
    </row>
    <row r="8931">
      <c r="B8931" s="1" t="s">
        <v>8936</v>
      </c>
      <c r="C8931" s="1" t="s">
        <v>5</v>
      </c>
      <c r="D8931" s="1">
        <v>0.904943466186523</v>
      </c>
    </row>
    <row r="8932">
      <c r="B8932" s="1" t="s">
        <v>8937</v>
      </c>
      <c r="C8932" s="1" t="s">
        <v>5</v>
      </c>
      <c r="D8932" s="1">
        <v>0.991441130638122</v>
      </c>
    </row>
    <row r="8933">
      <c r="B8933" s="1" t="s">
        <v>8938</v>
      </c>
      <c r="C8933" s="1" t="s">
        <v>5</v>
      </c>
      <c r="D8933" s="1">
        <v>0.998443782329559</v>
      </c>
    </row>
    <row r="8934">
      <c r="B8934" s="1" t="s">
        <v>8939</v>
      </c>
      <c r="C8934" s="1" t="s">
        <v>7</v>
      </c>
      <c r="D8934" s="1">
        <v>0.843128621578216</v>
      </c>
    </row>
    <row r="8935">
      <c r="B8935" s="1" t="s">
        <v>8940</v>
      </c>
      <c r="C8935" s="1" t="s">
        <v>5</v>
      </c>
      <c r="D8935" s="1">
        <v>0.956939280033111</v>
      </c>
    </row>
    <row r="8936">
      <c r="B8936" s="1" t="s">
        <v>8941</v>
      </c>
      <c r="C8936" s="1" t="s">
        <v>7</v>
      </c>
      <c r="D8936" s="1">
        <v>0.948682487010955</v>
      </c>
    </row>
    <row r="8937">
      <c r="B8937" s="1" t="s">
        <v>8942</v>
      </c>
      <c r="C8937" s="1" t="s">
        <v>7</v>
      </c>
      <c r="D8937" s="1">
        <v>0.918788492679596</v>
      </c>
    </row>
    <row r="8938">
      <c r="B8938" s="1" t="s">
        <v>8943</v>
      </c>
      <c r="C8938" s="1" t="s">
        <v>5</v>
      </c>
      <c r="D8938" s="1">
        <v>0.996309459209442</v>
      </c>
    </row>
    <row r="8939">
      <c r="B8939" s="1" t="s">
        <v>8944</v>
      </c>
      <c r="C8939" s="1" t="s">
        <v>5</v>
      </c>
      <c r="D8939" s="1">
        <v>0.993435621261596</v>
      </c>
    </row>
    <row r="8940">
      <c r="B8940" s="1" t="s">
        <v>8945</v>
      </c>
      <c r="C8940" s="1" t="s">
        <v>7</v>
      </c>
      <c r="D8940" s="1">
        <v>0.979112029075622</v>
      </c>
    </row>
    <row r="8941">
      <c r="B8941" s="1" t="s">
        <v>8946</v>
      </c>
      <c r="C8941" s="1" t="s">
        <v>5</v>
      </c>
      <c r="D8941" s="1">
        <v>0.996160745620727</v>
      </c>
    </row>
    <row r="8942">
      <c r="B8942" s="1" t="s">
        <v>8947</v>
      </c>
      <c r="C8942" s="1" t="s">
        <v>5</v>
      </c>
      <c r="D8942" s="1">
        <v>0.987990796566009</v>
      </c>
    </row>
    <row r="8943">
      <c r="B8943" s="1" t="s">
        <v>8948</v>
      </c>
      <c r="C8943" s="1" t="s">
        <v>5</v>
      </c>
      <c r="D8943" s="1">
        <v>0.866358160972595</v>
      </c>
    </row>
    <row r="8944">
      <c r="B8944" s="1" t="s">
        <v>8949</v>
      </c>
      <c r="C8944" s="1" t="s">
        <v>5</v>
      </c>
      <c r="D8944" s="1">
        <v>0.996872007846832</v>
      </c>
    </row>
    <row r="8945">
      <c r="B8945" s="1" t="s">
        <v>8950</v>
      </c>
      <c r="C8945" s="1" t="s">
        <v>5</v>
      </c>
      <c r="D8945" s="1">
        <v>0.959050118923187</v>
      </c>
    </row>
    <row r="8946">
      <c r="B8946" s="1" t="s">
        <v>8951</v>
      </c>
      <c r="C8946" s="1" t="s">
        <v>7</v>
      </c>
      <c r="D8946" s="1">
        <v>0.984938383102417</v>
      </c>
    </row>
    <row r="8947">
      <c r="B8947" s="1" t="s">
        <v>8952</v>
      </c>
      <c r="C8947" s="1" t="s">
        <v>5</v>
      </c>
      <c r="D8947" s="1">
        <v>0.998353719711303</v>
      </c>
    </row>
    <row r="8948">
      <c r="B8948" s="1" t="s">
        <v>8953</v>
      </c>
      <c r="C8948" s="1" t="s">
        <v>7</v>
      </c>
      <c r="D8948" s="1">
        <v>0.886672973632812</v>
      </c>
    </row>
    <row r="8949">
      <c r="B8949" s="1" t="s">
        <v>8954</v>
      </c>
      <c r="C8949" s="1" t="s">
        <v>5</v>
      </c>
      <c r="D8949" s="1">
        <v>0.995860755443573</v>
      </c>
    </row>
    <row r="8950">
      <c r="B8950" s="1" t="s">
        <v>8955</v>
      </c>
      <c r="C8950" s="1" t="s">
        <v>5</v>
      </c>
      <c r="D8950" s="1">
        <v>0.995453596115112</v>
      </c>
    </row>
    <row r="8951">
      <c r="B8951" s="1" t="s">
        <v>8956</v>
      </c>
      <c r="C8951" s="1" t="s">
        <v>5</v>
      </c>
      <c r="D8951" s="1">
        <v>0.73725938796997</v>
      </c>
    </row>
    <row r="8952">
      <c r="B8952" s="1" t="s">
        <v>8957</v>
      </c>
      <c r="C8952" s="1" t="s">
        <v>5</v>
      </c>
      <c r="D8952" s="1">
        <v>0.746180534362793</v>
      </c>
    </row>
    <row r="8953">
      <c r="B8953" s="1" t="s">
        <v>8958</v>
      </c>
      <c r="C8953" s="1" t="s">
        <v>5</v>
      </c>
      <c r="D8953" s="1">
        <v>0.995008945465087</v>
      </c>
    </row>
    <row r="8954">
      <c r="B8954" s="1" t="s">
        <v>8959</v>
      </c>
      <c r="C8954" s="1" t="s">
        <v>5</v>
      </c>
      <c r="D8954" s="1">
        <v>0.66796988248825</v>
      </c>
    </row>
    <row r="8955">
      <c r="B8955" s="1" t="s">
        <v>8960</v>
      </c>
      <c r="C8955" s="1" t="s">
        <v>7</v>
      </c>
      <c r="D8955" s="1">
        <v>0.727605402469635</v>
      </c>
    </row>
    <row r="8956">
      <c r="B8956" s="1" t="s">
        <v>8961</v>
      </c>
      <c r="C8956" s="1" t="s">
        <v>7</v>
      </c>
      <c r="D8956" s="1">
        <v>0.966890096664428</v>
      </c>
    </row>
    <row r="8957">
      <c r="B8957" s="1" t="s">
        <v>8962</v>
      </c>
      <c r="C8957" s="1" t="s">
        <v>6</v>
      </c>
      <c r="D8957" s="1">
        <v>0.649276971817016</v>
      </c>
    </row>
    <row r="8958">
      <c r="B8958" s="1" t="s">
        <v>8963</v>
      </c>
      <c r="C8958" s="1" t="s">
        <v>5</v>
      </c>
      <c r="D8958" s="1">
        <v>0.983747661113739</v>
      </c>
    </row>
    <row r="8959">
      <c r="B8959" s="1" t="s">
        <v>8964</v>
      </c>
      <c r="C8959" s="1" t="s">
        <v>5</v>
      </c>
      <c r="D8959" s="1">
        <v>0.993976712226867</v>
      </c>
    </row>
    <row r="8960">
      <c r="B8960" s="1" t="s">
        <v>8965</v>
      </c>
      <c r="C8960" s="1" t="s">
        <v>5</v>
      </c>
      <c r="D8960" s="1">
        <v>0.996291160583496</v>
      </c>
    </row>
    <row r="8961">
      <c r="B8961" s="1" t="s">
        <v>8966</v>
      </c>
      <c r="C8961" s="1" t="s">
        <v>5</v>
      </c>
      <c r="D8961" s="1">
        <v>0.526475071907043</v>
      </c>
    </row>
    <row r="8962">
      <c r="B8962" s="1" t="s">
        <v>8967</v>
      </c>
      <c r="C8962" s="1" t="s">
        <v>7</v>
      </c>
      <c r="D8962" s="1">
        <v>0.544980525970459</v>
      </c>
    </row>
    <row r="8963">
      <c r="B8963" s="1" t="s">
        <v>8968</v>
      </c>
      <c r="C8963" s="1" t="s">
        <v>5</v>
      </c>
      <c r="D8963" s="1">
        <v>0.996740520000457</v>
      </c>
    </row>
    <row r="8964">
      <c r="B8964" s="1" t="s">
        <v>8969</v>
      </c>
      <c r="C8964" s="1" t="s">
        <v>5</v>
      </c>
      <c r="D8964" s="1">
        <v>0.996465325355529</v>
      </c>
    </row>
    <row r="8965">
      <c r="B8965" s="1" t="s">
        <v>8970</v>
      </c>
      <c r="C8965" s="1" t="s">
        <v>5</v>
      </c>
      <c r="D8965" s="1">
        <v>0.727620065212249</v>
      </c>
    </row>
    <row r="8966">
      <c r="B8966" s="1" t="s">
        <v>8971</v>
      </c>
      <c r="C8966" s="1" t="s">
        <v>7</v>
      </c>
      <c r="D8966" s="1">
        <v>0.990982830524444</v>
      </c>
    </row>
    <row r="8967">
      <c r="B8967" s="1" t="s">
        <v>8972</v>
      </c>
      <c r="C8967" s="1" t="s">
        <v>7</v>
      </c>
      <c r="D8967" s="1">
        <v>0.924776494503021</v>
      </c>
    </row>
    <row r="8968">
      <c r="B8968" s="1" t="s">
        <v>8973</v>
      </c>
      <c r="C8968" s="1" t="s">
        <v>5</v>
      </c>
      <c r="D8968" s="1">
        <v>0.972944974899292</v>
      </c>
    </row>
    <row r="8969">
      <c r="B8969" s="1" t="s">
        <v>8974</v>
      </c>
      <c r="C8969" s="1" t="s">
        <v>5</v>
      </c>
      <c r="D8969" s="1">
        <v>0.993799269199371</v>
      </c>
    </row>
    <row r="8970">
      <c r="B8970" s="1" t="s">
        <v>8975</v>
      </c>
      <c r="C8970" s="1" t="s">
        <v>5</v>
      </c>
      <c r="D8970" s="1">
        <v>0.997355937957763</v>
      </c>
    </row>
    <row r="8971">
      <c r="B8971" s="1" t="s">
        <v>8976</v>
      </c>
      <c r="C8971" s="1" t="s">
        <v>5</v>
      </c>
      <c r="D8971" s="1">
        <v>0.996511995792388</v>
      </c>
    </row>
    <row r="8972">
      <c r="B8972" s="1" t="s">
        <v>8977</v>
      </c>
      <c r="C8972" s="1" t="s">
        <v>5</v>
      </c>
      <c r="D8972" s="1">
        <v>0.969409763813018</v>
      </c>
    </row>
    <row r="8973">
      <c r="B8973" s="1" t="s">
        <v>8978</v>
      </c>
      <c r="C8973" s="1" t="s">
        <v>7</v>
      </c>
      <c r="D8973" s="1">
        <v>0.584857046604156</v>
      </c>
    </row>
    <row r="8974">
      <c r="B8974" s="1" t="s">
        <v>8979</v>
      </c>
      <c r="C8974" s="1" t="s">
        <v>5</v>
      </c>
      <c r="D8974" s="1">
        <v>0.67236715555191</v>
      </c>
    </row>
    <row r="8975">
      <c r="B8975" s="1" t="s">
        <v>8980</v>
      </c>
      <c r="C8975" s="1" t="s">
        <v>5</v>
      </c>
      <c r="D8975" s="1">
        <v>0.973819732666015</v>
      </c>
    </row>
    <row r="8976">
      <c r="B8976" s="1" t="s">
        <v>8981</v>
      </c>
      <c r="C8976" s="1" t="s">
        <v>5</v>
      </c>
      <c r="D8976" s="1">
        <v>0.907065629959106</v>
      </c>
    </row>
    <row r="8977">
      <c r="B8977" s="1" t="s">
        <v>8982</v>
      </c>
      <c r="C8977" s="1" t="s">
        <v>5</v>
      </c>
      <c r="D8977" s="1">
        <v>0.970650613307952</v>
      </c>
    </row>
    <row r="8978">
      <c r="B8978" s="1" t="s">
        <v>8983</v>
      </c>
      <c r="C8978" s="1" t="s">
        <v>6</v>
      </c>
      <c r="D8978" s="1">
        <v>0.992365002632141</v>
      </c>
    </row>
    <row r="8979">
      <c r="B8979" s="1" t="s">
        <v>8984</v>
      </c>
      <c r="C8979" s="1" t="s">
        <v>7</v>
      </c>
      <c r="D8979" s="1">
        <v>0.958063125610351</v>
      </c>
    </row>
    <row r="8980">
      <c r="B8980" s="1" t="s">
        <v>8985</v>
      </c>
      <c r="C8980" s="1" t="s">
        <v>5</v>
      </c>
      <c r="D8980" s="1">
        <v>0.998325169086456</v>
      </c>
    </row>
    <row r="8981">
      <c r="B8981" s="1" t="s">
        <v>8986</v>
      </c>
      <c r="C8981" s="1" t="s">
        <v>5</v>
      </c>
      <c r="D8981" s="1">
        <v>0.96421068906784</v>
      </c>
    </row>
    <row r="8982">
      <c r="B8982" s="1" t="s">
        <v>8987</v>
      </c>
      <c r="C8982" s="1" t="s">
        <v>5</v>
      </c>
      <c r="D8982" s="1">
        <v>0.998565137386322</v>
      </c>
    </row>
    <row r="8983">
      <c r="B8983" s="1" t="s">
        <v>8988</v>
      </c>
      <c r="C8983" s="1" t="s">
        <v>5</v>
      </c>
      <c r="D8983" s="1">
        <v>0.997191965579986</v>
      </c>
    </row>
    <row r="8984">
      <c r="B8984" s="1" t="s">
        <v>8989</v>
      </c>
      <c r="C8984" s="1" t="s">
        <v>5</v>
      </c>
      <c r="D8984" s="1">
        <v>0.949647009372711</v>
      </c>
    </row>
    <row r="8985">
      <c r="B8985" s="1" t="s">
        <v>8990</v>
      </c>
      <c r="C8985" s="1" t="s">
        <v>7</v>
      </c>
      <c r="D8985" s="1">
        <v>0.660367310047149</v>
      </c>
    </row>
    <row r="8986">
      <c r="B8986" s="1" t="s">
        <v>8991</v>
      </c>
      <c r="C8986" s="1" t="s">
        <v>7</v>
      </c>
      <c r="D8986" s="1">
        <v>0.855549156665802</v>
      </c>
    </row>
    <row r="8987">
      <c r="B8987" s="1" t="s">
        <v>8992</v>
      </c>
      <c r="C8987" s="1" t="s">
        <v>6</v>
      </c>
      <c r="D8987" s="1">
        <v>0.628285586833953</v>
      </c>
    </row>
    <row r="8988">
      <c r="B8988" s="1" t="s">
        <v>8993</v>
      </c>
      <c r="C8988" s="1" t="s">
        <v>5</v>
      </c>
      <c r="D8988" s="1">
        <v>0.994053900241851</v>
      </c>
    </row>
    <row r="8989">
      <c r="B8989" s="1" t="s">
        <v>8994</v>
      </c>
      <c r="C8989" s="1" t="s">
        <v>5</v>
      </c>
      <c r="D8989" s="1">
        <v>0.995321333408355</v>
      </c>
    </row>
    <row r="8990">
      <c r="B8990" s="1" t="s">
        <v>8995</v>
      </c>
      <c r="C8990" s="1" t="s">
        <v>7</v>
      </c>
      <c r="D8990" s="1">
        <v>0.978334605693817</v>
      </c>
    </row>
    <row r="8991">
      <c r="B8991" s="1" t="s">
        <v>8996</v>
      </c>
      <c r="C8991" s="1" t="s">
        <v>5</v>
      </c>
      <c r="D8991" s="1">
        <v>0.988411307334899</v>
      </c>
    </row>
    <row r="8992">
      <c r="B8992" s="1" t="s">
        <v>8997</v>
      </c>
      <c r="C8992" s="1" t="s">
        <v>6</v>
      </c>
      <c r="D8992" s="1">
        <v>0.472278237342834</v>
      </c>
    </row>
    <row r="8993">
      <c r="B8993" s="1" t="s">
        <v>8998</v>
      </c>
      <c r="C8993" s="1" t="s">
        <v>5</v>
      </c>
      <c r="D8993" s="1">
        <v>0.881683349609375</v>
      </c>
    </row>
    <row r="8994">
      <c r="B8994" s="1" t="s">
        <v>8999</v>
      </c>
      <c r="C8994" s="1" t="s">
        <v>5</v>
      </c>
      <c r="D8994" s="1">
        <v>0.951785922050476</v>
      </c>
    </row>
    <row r="8995">
      <c r="B8995" s="1" t="s">
        <v>9000</v>
      </c>
      <c r="C8995" s="1" t="s">
        <v>5</v>
      </c>
      <c r="D8995" s="1">
        <v>0.995821118354797</v>
      </c>
    </row>
    <row r="8996">
      <c r="B8996" s="1" t="s">
        <v>9001</v>
      </c>
      <c r="C8996" s="1" t="s">
        <v>5</v>
      </c>
      <c r="D8996" s="1">
        <v>0.98382955789566</v>
      </c>
    </row>
    <row r="8997">
      <c r="B8997" s="1" t="s">
        <v>9002</v>
      </c>
      <c r="C8997" s="1" t="s">
        <v>5</v>
      </c>
      <c r="D8997" s="1">
        <v>0.978070318698883</v>
      </c>
    </row>
    <row r="8998">
      <c r="B8998" s="1" t="s">
        <v>9003</v>
      </c>
      <c r="C8998" s="1" t="s">
        <v>5</v>
      </c>
      <c r="D8998" s="1">
        <v>0.995894193649292</v>
      </c>
    </row>
    <row r="8999">
      <c r="B8999" s="1" t="s">
        <v>9004</v>
      </c>
      <c r="C8999" s="1" t="s">
        <v>6</v>
      </c>
      <c r="D8999" s="1">
        <v>0.990287184715271</v>
      </c>
    </row>
    <row r="9000">
      <c r="B9000" s="1" t="s">
        <v>9005</v>
      </c>
      <c r="C9000" s="1" t="s">
        <v>5</v>
      </c>
      <c r="D9000" s="1">
        <v>0.98157513141632</v>
      </c>
    </row>
    <row r="9001">
      <c r="B9001" s="1" t="s">
        <v>9006</v>
      </c>
      <c r="C9001" s="1" t="s">
        <v>7</v>
      </c>
      <c r="D9001" s="1">
        <v>0.985174477100372</v>
      </c>
    </row>
    <row r="9002">
      <c r="B9002" s="1" t="s">
        <v>9007</v>
      </c>
      <c r="C9002" s="1" t="s">
        <v>7</v>
      </c>
      <c r="D9002" s="1">
        <v>0.982048034667968</v>
      </c>
    </row>
    <row r="9003">
      <c r="B9003" s="1" t="s">
        <v>9008</v>
      </c>
      <c r="C9003" s="1" t="s">
        <v>5</v>
      </c>
      <c r="D9003" s="1">
        <v>0.862777709960937</v>
      </c>
    </row>
    <row r="9004">
      <c r="B9004" s="1" t="s">
        <v>9009</v>
      </c>
      <c r="C9004" s="1" t="s">
        <v>7</v>
      </c>
      <c r="D9004" s="1">
        <v>0.574519336223602</v>
      </c>
    </row>
    <row r="9005">
      <c r="B9005" s="1" t="s">
        <v>9010</v>
      </c>
      <c r="C9005" s="1" t="s">
        <v>7</v>
      </c>
      <c r="D9005" s="1">
        <v>0.976519048213958</v>
      </c>
    </row>
    <row r="9006">
      <c r="B9006" s="1" t="s">
        <v>9011</v>
      </c>
      <c r="C9006" s="1" t="s">
        <v>5</v>
      </c>
      <c r="D9006" s="1">
        <v>0.997606992721557</v>
      </c>
    </row>
    <row r="9007">
      <c r="B9007" s="1" t="s">
        <v>9012</v>
      </c>
      <c r="C9007" s="1" t="s">
        <v>5</v>
      </c>
      <c r="D9007" s="1">
        <v>0.994981229305267</v>
      </c>
    </row>
    <row r="9008">
      <c r="B9008" s="1" t="s">
        <v>9013</v>
      </c>
      <c r="C9008" s="1" t="s">
        <v>5</v>
      </c>
      <c r="D9008" s="1">
        <v>0.771771550178527</v>
      </c>
    </row>
    <row r="9009">
      <c r="B9009" s="1" t="s">
        <v>9014</v>
      </c>
      <c r="C9009" s="1" t="s">
        <v>5</v>
      </c>
      <c r="D9009" s="1">
        <v>0.510104477405548</v>
      </c>
    </row>
    <row r="9010">
      <c r="B9010" s="1" t="s">
        <v>9015</v>
      </c>
      <c r="C9010" s="1" t="s">
        <v>5</v>
      </c>
      <c r="D9010" s="1">
        <v>0.85813021659851</v>
      </c>
    </row>
    <row r="9011">
      <c r="B9011" s="1" t="s">
        <v>9016</v>
      </c>
      <c r="C9011" s="1" t="s">
        <v>5</v>
      </c>
      <c r="D9011" s="1">
        <v>0.722903132438659</v>
      </c>
    </row>
    <row r="9012">
      <c r="B9012" s="1" t="s">
        <v>9017</v>
      </c>
      <c r="C9012" s="1" t="s">
        <v>5</v>
      </c>
      <c r="D9012" s="1">
        <v>0.955829143524169</v>
      </c>
    </row>
    <row r="9013">
      <c r="B9013" s="1" t="s">
        <v>9018</v>
      </c>
      <c r="C9013" s="1" t="s">
        <v>5</v>
      </c>
      <c r="D9013" s="1">
        <v>0.948649823665618</v>
      </c>
    </row>
    <row r="9014">
      <c r="B9014" s="1" t="s">
        <v>9019</v>
      </c>
      <c r="C9014" s="1" t="s">
        <v>7</v>
      </c>
      <c r="D9014" s="1">
        <v>0.996521592140197</v>
      </c>
    </row>
    <row r="9015">
      <c r="B9015" s="1" t="s">
        <v>9020</v>
      </c>
      <c r="C9015" s="1" t="s">
        <v>5</v>
      </c>
      <c r="D9015" s="1">
        <v>0.951496243476867</v>
      </c>
    </row>
    <row r="9016">
      <c r="B9016" s="1" t="s">
        <v>9021</v>
      </c>
      <c r="C9016" s="1" t="s">
        <v>5</v>
      </c>
      <c r="D9016" s="1">
        <v>0.97785609960556</v>
      </c>
    </row>
    <row r="9017">
      <c r="B9017" s="1" t="s">
        <v>9022</v>
      </c>
      <c r="C9017" s="1" t="s">
        <v>5</v>
      </c>
      <c r="D9017" s="1">
        <v>0.993724524974823</v>
      </c>
    </row>
    <row r="9018">
      <c r="B9018" s="1" t="s">
        <v>9023</v>
      </c>
      <c r="C9018" s="1" t="s">
        <v>5</v>
      </c>
      <c r="D9018" s="1">
        <v>0.988542079925537</v>
      </c>
    </row>
    <row r="9019">
      <c r="B9019" s="1" t="s">
        <v>9024</v>
      </c>
      <c r="C9019" s="1" t="s">
        <v>5</v>
      </c>
      <c r="D9019" s="1">
        <v>0.924818515777587</v>
      </c>
    </row>
    <row r="9020">
      <c r="B9020" s="1" t="s">
        <v>9025</v>
      </c>
      <c r="C9020" s="1" t="s">
        <v>7</v>
      </c>
      <c r="D9020" s="1">
        <v>0.970782041549682</v>
      </c>
    </row>
    <row r="9021">
      <c r="B9021" s="1" t="s">
        <v>9026</v>
      </c>
      <c r="C9021" s="1" t="s">
        <v>5</v>
      </c>
      <c r="D9021" s="1">
        <v>0.718809366226196</v>
      </c>
    </row>
    <row r="9022">
      <c r="B9022" s="1" t="s">
        <v>9027</v>
      </c>
      <c r="C9022" s="1" t="s">
        <v>5</v>
      </c>
      <c r="D9022" s="1">
        <v>0.860714673995971</v>
      </c>
    </row>
    <row r="9023">
      <c r="B9023" s="1" t="s">
        <v>9028</v>
      </c>
      <c r="C9023" s="1" t="s">
        <v>5</v>
      </c>
      <c r="D9023" s="1">
        <v>0.812202930450439</v>
      </c>
    </row>
    <row r="9024">
      <c r="B9024" s="1" t="s">
        <v>9029</v>
      </c>
      <c r="C9024" s="1" t="s">
        <v>5</v>
      </c>
      <c r="D9024" s="1">
        <v>0.90688556432724</v>
      </c>
    </row>
    <row r="9025">
      <c r="B9025" s="1" t="s">
        <v>9030</v>
      </c>
      <c r="C9025" s="1" t="s">
        <v>5</v>
      </c>
      <c r="D9025" s="1">
        <v>0.624053597450256</v>
      </c>
    </row>
    <row r="9026">
      <c r="B9026" s="1" t="s">
        <v>9031</v>
      </c>
      <c r="C9026" s="1" t="s">
        <v>5</v>
      </c>
      <c r="D9026" s="1">
        <v>0.99351018667221</v>
      </c>
    </row>
    <row r="9027">
      <c r="B9027" s="1" t="s">
        <v>9032</v>
      </c>
      <c r="C9027" s="1" t="s">
        <v>5</v>
      </c>
      <c r="D9027" s="1">
        <v>0.998211860656738</v>
      </c>
    </row>
    <row r="9028">
      <c r="B9028" s="1" t="s">
        <v>9033</v>
      </c>
      <c r="C9028" s="1" t="s">
        <v>5</v>
      </c>
      <c r="D9028" s="1">
        <v>0.995804727077484</v>
      </c>
    </row>
    <row r="9029">
      <c r="B9029" s="1" t="s">
        <v>9034</v>
      </c>
      <c r="C9029" s="1" t="s">
        <v>5</v>
      </c>
      <c r="D9029" s="1">
        <v>0.995704233646392</v>
      </c>
    </row>
    <row r="9030">
      <c r="B9030" s="1" t="s">
        <v>9035</v>
      </c>
      <c r="C9030" s="1" t="s">
        <v>5</v>
      </c>
      <c r="D9030" s="1">
        <v>0.946951508522033</v>
      </c>
    </row>
    <row r="9031">
      <c r="B9031" s="1" t="s">
        <v>9036</v>
      </c>
      <c r="C9031" s="1" t="s">
        <v>5</v>
      </c>
      <c r="D9031" s="1">
        <v>0.991136312484741</v>
      </c>
    </row>
    <row r="9032">
      <c r="B9032" s="1" t="s">
        <v>9037</v>
      </c>
      <c r="C9032" s="1" t="s">
        <v>5</v>
      </c>
      <c r="D9032" s="1">
        <v>0.995108425617218</v>
      </c>
    </row>
    <row r="9033">
      <c r="B9033" s="1" t="s">
        <v>9038</v>
      </c>
      <c r="C9033" s="1" t="s">
        <v>5</v>
      </c>
      <c r="D9033" s="1">
        <v>0.992183983325958</v>
      </c>
    </row>
    <row r="9034">
      <c r="B9034" s="1" t="s">
        <v>9039</v>
      </c>
      <c r="C9034" s="1" t="s">
        <v>5</v>
      </c>
      <c r="D9034" s="1">
        <v>0.942439973354339</v>
      </c>
    </row>
    <row r="9035">
      <c r="B9035" s="1" t="s">
        <v>9040</v>
      </c>
      <c r="C9035" s="1" t="s">
        <v>5</v>
      </c>
      <c r="D9035" s="1">
        <v>0.952142715454101</v>
      </c>
    </row>
    <row r="9036">
      <c r="B9036" s="1" t="s">
        <v>9041</v>
      </c>
      <c r="C9036" s="1" t="s">
        <v>7</v>
      </c>
      <c r="D9036" s="1">
        <v>0.994960069656372</v>
      </c>
    </row>
    <row r="9037">
      <c r="B9037" s="1" t="s">
        <v>9042</v>
      </c>
      <c r="C9037" s="1" t="s">
        <v>5</v>
      </c>
      <c r="D9037" s="1">
        <v>0.561174631118774</v>
      </c>
    </row>
    <row r="9038">
      <c r="B9038" s="1" t="s">
        <v>9043</v>
      </c>
      <c r="C9038" s="1" t="s">
        <v>7</v>
      </c>
      <c r="D9038" s="1">
        <v>0.812980830669403</v>
      </c>
    </row>
    <row r="9039">
      <c r="B9039" s="1" t="s">
        <v>9044</v>
      </c>
      <c r="C9039" s="1" t="s">
        <v>5</v>
      </c>
      <c r="D9039" s="1">
        <v>0.995444178581237</v>
      </c>
    </row>
    <row r="9040">
      <c r="B9040" s="1" t="s">
        <v>9045</v>
      </c>
      <c r="C9040" s="1" t="s">
        <v>7</v>
      </c>
      <c r="D9040" s="1">
        <v>0.948961734771728</v>
      </c>
    </row>
    <row r="9041">
      <c r="B9041" s="1" t="s">
        <v>9046</v>
      </c>
      <c r="C9041" s="1" t="s">
        <v>5</v>
      </c>
      <c r="D9041" s="1">
        <v>0.997962474822998</v>
      </c>
    </row>
    <row r="9042">
      <c r="B9042" s="1" t="s">
        <v>9047</v>
      </c>
      <c r="C9042" s="1" t="s">
        <v>6</v>
      </c>
      <c r="D9042" s="1">
        <v>0.511132776737213</v>
      </c>
    </row>
    <row r="9043">
      <c r="B9043" s="1" t="s">
        <v>9048</v>
      </c>
      <c r="C9043" s="1" t="s">
        <v>5</v>
      </c>
      <c r="D9043" s="1">
        <v>0.994268178939819</v>
      </c>
    </row>
    <row r="9044">
      <c r="B9044" s="1" t="s">
        <v>9049</v>
      </c>
      <c r="C9044" s="1" t="s">
        <v>7</v>
      </c>
      <c r="D9044" s="1">
        <v>0.934632837772369</v>
      </c>
    </row>
    <row r="9045">
      <c r="B9045" s="1" t="s">
        <v>9050</v>
      </c>
      <c r="C9045" s="1" t="s">
        <v>5</v>
      </c>
      <c r="D9045" s="1">
        <v>0.992144227027893</v>
      </c>
    </row>
    <row r="9046">
      <c r="B9046" s="1" t="s">
        <v>9051</v>
      </c>
      <c r="C9046" s="1" t="s">
        <v>5</v>
      </c>
      <c r="D9046" s="1">
        <v>0.998257339000701</v>
      </c>
    </row>
    <row r="9047">
      <c r="B9047" s="1" t="s">
        <v>9052</v>
      </c>
      <c r="C9047" s="1" t="s">
        <v>5</v>
      </c>
      <c r="D9047" s="1">
        <v>0.998045802116394</v>
      </c>
    </row>
    <row r="9048">
      <c r="B9048" s="1" t="s">
        <v>9053</v>
      </c>
      <c r="C9048" s="1" t="s">
        <v>5</v>
      </c>
      <c r="D9048" s="1">
        <v>0.998287856578826</v>
      </c>
    </row>
    <row r="9049">
      <c r="B9049" s="1" t="s">
        <v>9054</v>
      </c>
      <c r="C9049" s="1" t="s">
        <v>5</v>
      </c>
      <c r="D9049" s="1">
        <v>0.993215978145599</v>
      </c>
    </row>
    <row r="9050">
      <c r="B9050" s="1" t="s">
        <v>9055</v>
      </c>
      <c r="C9050" s="1" t="s">
        <v>6</v>
      </c>
      <c r="D9050" s="1">
        <v>0.716801524162292</v>
      </c>
    </row>
    <row r="9051">
      <c r="B9051" s="1" t="s">
        <v>9056</v>
      </c>
      <c r="C9051" s="1" t="s">
        <v>7</v>
      </c>
      <c r="D9051" s="1">
        <v>0.85243022441864</v>
      </c>
    </row>
    <row r="9052">
      <c r="B9052" s="1" t="s">
        <v>9057</v>
      </c>
      <c r="C9052" s="1" t="s">
        <v>5</v>
      </c>
      <c r="D9052" s="1">
        <v>0.997744441032409</v>
      </c>
    </row>
    <row r="9053">
      <c r="B9053" s="1" t="s">
        <v>9058</v>
      </c>
      <c r="C9053" s="1" t="s">
        <v>7</v>
      </c>
      <c r="D9053" s="1">
        <v>0.807586789131164</v>
      </c>
    </row>
    <row r="9054">
      <c r="B9054" s="1" t="s">
        <v>9059</v>
      </c>
      <c r="C9054" s="1" t="s">
        <v>6</v>
      </c>
      <c r="D9054" s="1">
        <v>0.617662549018859</v>
      </c>
    </row>
    <row r="9055">
      <c r="B9055" s="1" t="s">
        <v>9060</v>
      </c>
      <c r="C9055" s="1" t="s">
        <v>6</v>
      </c>
      <c r="D9055" s="1">
        <v>0.999044597148895</v>
      </c>
    </row>
    <row r="9056">
      <c r="B9056" s="1" t="s">
        <v>9061</v>
      </c>
      <c r="C9056" s="1" t="s">
        <v>5</v>
      </c>
      <c r="D9056" s="1">
        <v>0.997281312942504</v>
      </c>
    </row>
    <row r="9057">
      <c r="B9057" s="1" t="s">
        <v>9062</v>
      </c>
      <c r="C9057" s="1" t="s">
        <v>5</v>
      </c>
      <c r="D9057" s="1">
        <v>0.783550977706909</v>
      </c>
    </row>
    <row r="9058">
      <c r="B9058" s="1" t="s">
        <v>9063</v>
      </c>
      <c r="C9058" s="1" t="s">
        <v>6</v>
      </c>
      <c r="D9058" s="1">
        <v>0.998742878437042</v>
      </c>
    </row>
    <row r="9059">
      <c r="B9059" s="1" t="s">
        <v>9064</v>
      </c>
      <c r="C9059" s="1" t="s">
        <v>5</v>
      </c>
      <c r="D9059" s="1">
        <v>0.996962249279022</v>
      </c>
    </row>
    <row r="9060">
      <c r="B9060" s="1" t="s">
        <v>9065</v>
      </c>
      <c r="C9060" s="1" t="s">
        <v>5</v>
      </c>
      <c r="D9060" s="1">
        <v>0.963150918483734</v>
      </c>
    </row>
    <row r="9061">
      <c r="B9061" s="1" t="s">
        <v>9066</v>
      </c>
      <c r="C9061" s="1" t="s">
        <v>5</v>
      </c>
      <c r="D9061" s="1">
        <v>0.997433245182037</v>
      </c>
    </row>
    <row r="9062">
      <c r="B9062" s="1" t="s">
        <v>9067</v>
      </c>
      <c r="C9062" s="1" t="s">
        <v>7</v>
      </c>
      <c r="D9062" s="1">
        <v>0.507186651229858</v>
      </c>
    </row>
    <row r="9063">
      <c r="B9063" s="1" t="s">
        <v>9068</v>
      </c>
      <c r="C9063" s="1" t="s">
        <v>5</v>
      </c>
      <c r="D9063" s="1">
        <v>0.683280408382415</v>
      </c>
    </row>
    <row r="9064">
      <c r="B9064" s="1" t="s">
        <v>9069</v>
      </c>
      <c r="C9064" s="1" t="s">
        <v>5</v>
      </c>
      <c r="D9064" s="1">
        <v>0.927343130111694</v>
      </c>
    </row>
    <row r="9065">
      <c r="B9065" s="1" t="s">
        <v>9070</v>
      </c>
      <c r="C9065" s="1" t="s">
        <v>7</v>
      </c>
      <c r="D9065" s="1">
        <v>0.700650751590728</v>
      </c>
    </row>
    <row r="9066">
      <c r="B9066" s="1" t="s">
        <v>9071</v>
      </c>
      <c r="C9066" s="1" t="s">
        <v>5</v>
      </c>
      <c r="D9066" s="1">
        <v>0.996281087398529</v>
      </c>
    </row>
    <row r="9067">
      <c r="B9067" s="1" t="s">
        <v>9072</v>
      </c>
      <c r="C9067" s="1" t="s">
        <v>6</v>
      </c>
      <c r="D9067" s="1">
        <v>0.999511241912841</v>
      </c>
    </row>
    <row r="9068">
      <c r="B9068" s="1" t="s">
        <v>9073</v>
      </c>
      <c r="C9068" s="1" t="s">
        <v>6</v>
      </c>
      <c r="D9068" s="1">
        <v>0.910090088844299</v>
      </c>
    </row>
    <row r="9069">
      <c r="B9069" s="1" t="s">
        <v>9074</v>
      </c>
      <c r="C9069" s="1" t="s">
        <v>7</v>
      </c>
      <c r="D9069" s="1">
        <v>0.991159617900848</v>
      </c>
    </row>
    <row r="9070">
      <c r="B9070" s="1" t="s">
        <v>9075</v>
      </c>
      <c r="C9070" s="1" t="s">
        <v>6</v>
      </c>
      <c r="D9070" s="1">
        <v>0.999855160713195</v>
      </c>
    </row>
    <row r="9071">
      <c r="B9071" s="1" t="s">
        <v>9076</v>
      </c>
      <c r="C9071" s="1" t="s">
        <v>7</v>
      </c>
      <c r="D9071" s="1">
        <v>0.997899293899536</v>
      </c>
    </row>
    <row r="9072">
      <c r="B9072" s="1" t="s">
        <v>9077</v>
      </c>
      <c r="C9072" s="1" t="s">
        <v>7</v>
      </c>
      <c r="D9072" s="1">
        <v>0.977242767810821</v>
      </c>
    </row>
    <row r="9073">
      <c r="B9073" s="1" t="s">
        <v>9078</v>
      </c>
      <c r="C9073" s="1" t="s">
        <v>6</v>
      </c>
      <c r="D9073" s="1">
        <v>0.923954606056213</v>
      </c>
    </row>
    <row r="9074">
      <c r="B9074" s="1" t="s">
        <v>9079</v>
      </c>
      <c r="C9074" s="1" t="s">
        <v>5</v>
      </c>
      <c r="D9074" s="1">
        <v>0.998013138771057</v>
      </c>
    </row>
    <row r="9075">
      <c r="B9075" s="1" t="s">
        <v>9080</v>
      </c>
      <c r="C9075" s="1" t="s">
        <v>7</v>
      </c>
      <c r="D9075" s="1">
        <v>0.976837635040283</v>
      </c>
    </row>
    <row r="9076">
      <c r="B9076" s="1" t="s">
        <v>9081</v>
      </c>
      <c r="C9076" s="1" t="s">
        <v>7</v>
      </c>
      <c r="D9076" s="1">
        <v>0.95392221212387</v>
      </c>
    </row>
    <row r="9077">
      <c r="B9077" s="1" t="s">
        <v>9082</v>
      </c>
      <c r="C9077" s="1" t="s">
        <v>5</v>
      </c>
      <c r="D9077" s="1">
        <v>0.995795965194702</v>
      </c>
    </row>
    <row r="9078">
      <c r="B9078" s="1" t="s">
        <v>9083</v>
      </c>
      <c r="C9078" s="1" t="s">
        <v>6</v>
      </c>
      <c r="D9078" s="1">
        <v>0.999825179576873</v>
      </c>
    </row>
    <row r="9079">
      <c r="B9079" s="1" t="s">
        <v>9084</v>
      </c>
      <c r="C9079" s="1" t="s">
        <v>6</v>
      </c>
      <c r="D9079" s="1">
        <v>0.999702632427215</v>
      </c>
    </row>
    <row r="9080">
      <c r="B9080" s="1" t="s">
        <v>9085</v>
      </c>
      <c r="C9080" s="1" t="s">
        <v>6</v>
      </c>
      <c r="D9080" s="1">
        <v>0.930089175701141</v>
      </c>
    </row>
    <row r="9081">
      <c r="B9081" s="1" t="s">
        <v>9086</v>
      </c>
      <c r="C9081" s="1" t="s">
        <v>5</v>
      </c>
      <c r="D9081" s="1">
        <v>0.996573686599731</v>
      </c>
    </row>
    <row r="9082">
      <c r="B9082" s="1" t="s">
        <v>9087</v>
      </c>
      <c r="C9082" s="1" t="s">
        <v>5</v>
      </c>
      <c r="D9082" s="1">
        <v>0.991279184818267</v>
      </c>
    </row>
    <row r="9083">
      <c r="B9083" s="1" t="s">
        <v>9088</v>
      </c>
      <c r="C9083" s="1" t="s">
        <v>5</v>
      </c>
      <c r="D9083" s="1">
        <v>0.997121036052703</v>
      </c>
    </row>
    <row r="9084">
      <c r="B9084" s="1" t="s">
        <v>9089</v>
      </c>
      <c r="C9084" s="1" t="s">
        <v>6</v>
      </c>
      <c r="D9084" s="1">
        <v>0.999857783317565</v>
      </c>
    </row>
    <row r="9085">
      <c r="B9085" s="1" t="s">
        <v>9090</v>
      </c>
      <c r="C9085" s="1" t="s">
        <v>5</v>
      </c>
      <c r="D9085" s="1">
        <v>0.997708082199096</v>
      </c>
    </row>
    <row r="9086">
      <c r="B9086" s="1" t="s">
        <v>9091</v>
      </c>
      <c r="C9086" s="1" t="s">
        <v>5</v>
      </c>
      <c r="D9086" s="1">
        <v>0.98768812417984</v>
      </c>
    </row>
    <row r="9087">
      <c r="B9087" s="1" t="s">
        <v>9092</v>
      </c>
      <c r="C9087" s="1" t="s">
        <v>5</v>
      </c>
      <c r="D9087" s="1">
        <v>0.996707022190094</v>
      </c>
    </row>
    <row r="9088">
      <c r="B9088" s="1" t="s">
        <v>9093</v>
      </c>
      <c r="C9088" s="1" t="s">
        <v>5</v>
      </c>
      <c r="D9088" s="1">
        <v>0.719296395778656</v>
      </c>
    </row>
    <row r="9089">
      <c r="B9089" s="1" t="s">
        <v>9094</v>
      </c>
      <c r="C9089" s="1" t="s">
        <v>5</v>
      </c>
      <c r="D9089" s="1">
        <v>0.998384594917297</v>
      </c>
    </row>
    <row r="9090">
      <c r="B9090" s="1" t="s">
        <v>9095</v>
      </c>
      <c r="C9090" s="1" t="s">
        <v>7</v>
      </c>
      <c r="D9090" s="1">
        <v>0.998058855533599</v>
      </c>
    </row>
    <row r="9091">
      <c r="B9091" s="1" t="s">
        <v>9096</v>
      </c>
      <c r="C9091" s="1" t="s">
        <v>5</v>
      </c>
      <c r="D9091" s="1">
        <v>0.994242489337921</v>
      </c>
    </row>
    <row r="9092">
      <c r="B9092" s="1" t="s">
        <v>9097</v>
      </c>
      <c r="C9092" s="1" t="s">
        <v>5</v>
      </c>
      <c r="D9092" s="1">
        <v>0.998221814632415</v>
      </c>
    </row>
    <row r="9093">
      <c r="B9093" s="1" t="s">
        <v>9098</v>
      </c>
      <c r="C9093" s="1" t="s">
        <v>5</v>
      </c>
      <c r="D9093" s="1">
        <v>0.998546242713928</v>
      </c>
    </row>
    <row r="9094">
      <c r="B9094" s="1" t="s">
        <v>9099</v>
      </c>
      <c r="C9094" s="1" t="s">
        <v>6</v>
      </c>
      <c r="D9094" s="1">
        <v>0.659557580947876</v>
      </c>
    </row>
    <row r="9095">
      <c r="B9095" s="1" t="s">
        <v>9100</v>
      </c>
      <c r="C9095" s="1" t="s">
        <v>6</v>
      </c>
      <c r="D9095" s="1">
        <v>0.990911722183227</v>
      </c>
    </row>
    <row r="9096">
      <c r="B9096" s="1" t="s">
        <v>9101</v>
      </c>
      <c r="C9096" s="1" t="s">
        <v>7</v>
      </c>
      <c r="D9096" s="1">
        <v>0.996286511421203</v>
      </c>
    </row>
    <row r="9097">
      <c r="B9097" s="1" t="s">
        <v>9102</v>
      </c>
      <c r="C9097" s="1" t="s">
        <v>5</v>
      </c>
      <c r="D9097" s="1">
        <v>0.99627137184143</v>
      </c>
    </row>
    <row r="9098">
      <c r="B9098" s="1" t="s">
        <v>9103</v>
      </c>
      <c r="C9098" s="1" t="s">
        <v>5</v>
      </c>
      <c r="D9098" s="1">
        <v>0.997443556785583</v>
      </c>
    </row>
    <row r="9099">
      <c r="B9099" s="1" t="s">
        <v>9104</v>
      </c>
      <c r="C9099" s="1" t="s">
        <v>5</v>
      </c>
      <c r="D9099" s="1">
        <v>0.9985853433609</v>
      </c>
    </row>
    <row r="9100">
      <c r="B9100" s="1" t="s">
        <v>9105</v>
      </c>
      <c r="C9100" s="1" t="s">
        <v>5</v>
      </c>
      <c r="D9100" s="1">
        <v>0.997105538845062</v>
      </c>
    </row>
    <row r="9101">
      <c r="B9101" s="1" t="s">
        <v>9106</v>
      </c>
      <c r="C9101" s="1" t="s">
        <v>5</v>
      </c>
      <c r="D9101" s="1">
        <v>0.560338497161865</v>
      </c>
    </row>
    <row r="9102">
      <c r="B9102" s="1" t="s">
        <v>9107</v>
      </c>
      <c r="C9102" s="1" t="s">
        <v>5</v>
      </c>
      <c r="D9102" s="1">
        <v>0.99266630411148</v>
      </c>
    </row>
    <row r="9103">
      <c r="B9103" s="1" t="s">
        <v>9108</v>
      </c>
      <c r="C9103" s="1" t="s">
        <v>5</v>
      </c>
      <c r="D9103" s="1">
        <v>0.998497366905212</v>
      </c>
    </row>
    <row r="9104">
      <c r="B9104" s="1" t="s">
        <v>9109</v>
      </c>
      <c r="C9104" s="1" t="s">
        <v>7</v>
      </c>
      <c r="D9104" s="1">
        <v>0.981763660907745</v>
      </c>
    </row>
    <row r="9105">
      <c r="B9105" s="1" t="s">
        <v>9110</v>
      </c>
      <c r="C9105" s="1" t="s">
        <v>5</v>
      </c>
      <c r="D9105" s="1">
        <v>0.998371422290802</v>
      </c>
    </row>
    <row r="9106">
      <c r="B9106" s="1" t="s">
        <v>9111</v>
      </c>
      <c r="C9106" s="1" t="s">
        <v>5</v>
      </c>
      <c r="D9106" s="1">
        <v>0.997023284435272</v>
      </c>
    </row>
    <row r="9107">
      <c r="B9107" s="1" t="s">
        <v>9112</v>
      </c>
      <c r="C9107" s="1" t="s">
        <v>5</v>
      </c>
      <c r="D9107" s="1">
        <v>0.964762151241302</v>
      </c>
    </row>
    <row r="9108">
      <c r="B9108" s="1" t="s">
        <v>9113</v>
      </c>
      <c r="C9108" s="1" t="s">
        <v>5</v>
      </c>
      <c r="D9108" s="1">
        <v>0.978643000125885</v>
      </c>
    </row>
    <row r="9109">
      <c r="B9109" s="1" t="s">
        <v>9114</v>
      </c>
      <c r="C9109" s="1" t="s">
        <v>7</v>
      </c>
      <c r="D9109" s="1">
        <v>0.993308424949646</v>
      </c>
    </row>
    <row r="9110">
      <c r="B9110" s="1" t="s">
        <v>9115</v>
      </c>
      <c r="C9110" s="1" t="s">
        <v>5</v>
      </c>
      <c r="D9110" s="1">
        <v>0.998437821865081</v>
      </c>
    </row>
    <row r="9111">
      <c r="B9111" s="1" t="s">
        <v>9116</v>
      </c>
      <c r="C9111" s="1" t="s">
        <v>5</v>
      </c>
      <c r="D9111" s="1">
        <v>0.997539520263671</v>
      </c>
    </row>
    <row r="9112">
      <c r="B9112" s="1" t="s">
        <v>9117</v>
      </c>
      <c r="C9112" s="1" t="s">
        <v>5</v>
      </c>
      <c r="D9112" s="1">
        <v>0.997214496135711</v>
      </c>
    </row>
    <row r="9113">
      <c r="B9113" s="1" t="s">
        <v>9118</v>
      </c>
      <c r="C9113" s="1" t="s">
        <v>5</v>
      </c>
      <c r="D9113" s="1">
        <v>0.988985061645507</v>
      </c>
    </row>
    <row r="9114">
      <c r="B9114" s="1" t="s">
        <v>9119</v>
      </c>
      <c r="C9114" s="1" t="s">
        <v>5</v>
      </c>
      <c r="D9114" s="1">
        <v>0.998429477214813</v>
      </c>
    </row>
    <row r="9115">
      <c r="B9115" s="1" t="s">
        <v>9120</v>
      </c>
      <c r="C9115" s="1" t="s">
        <v>5</v>
      </c>
      <c r="D9115" s="1">
        <v>0.998370587825775</v>
      </c>
    </row>
    <row r="9116">
      <c r="B9116" s="1" t="s">
        <v>9121</v>
      </c>
      <c r="C9116" s="1" t="s">
        <v>6</v>
      </c>
      <c r="D9116" s="1">
        <v>0.999821126461029</v>
      </c>
    </row>
    <row r="9117">
      <c r="B9117" s="1" t="s">
        <v>9122</v>
      </c>
      <c r="C9117" s="1" t="s">
        <v>5</v>
      </c>
      <c r="D9117" s="1">
        <v>0.92242157459259</v>
      </c>
    </row>
    <row r="9118">
      <c r="B9118" s="1" t="s">
        <v>9123</v>
      </c>
      <c r="C9118" s="1" t="s">
        <v>5</v>
      </c>
      <c r="D9118" s="1">
        <v>0.984339356422424</v>
      </c>
    </row>
    <row r="9119">
      <c r="B9119" s="1" t="s">
        <v>9124</v>
      </c>
      <c r="C9119" s="1" t="s">
        <v>6</v>
      </c>
      <c r="D9119" s="1">
        <v>0.902579605579376</v>
      </c>
    </row>
    <row r="9120">
      <c r="B9120" s="1" t="s">
        <v>9125</v>
      </c>
      <c r="C9120" s="1" t="s">
        <v>5</v>
      </c>
      <c r="D9120" s="1">
        <v>0.985877156257629</v>
      </c>
    </row>
    <row r="9121">
      <c r="B9121" s="1" t="s">
        <v>9126</v>
      </c>
      <c r="C9121" s="1" t="s">
        <v>5</v>
      </c>
      <c r="D9121" s="1">
        <v>0.965567290782928</v>
      </c>
    </row>
    <row r="9122">
      <c r="B9122" s="1" t="s">
        <v>9127</v>
      </c>
      <c r="C9122" s="1" t="s">
        <v>6</v>
      </c>
      <c r="D9122" s="1">
        <v>0.896238148212432</v>
      </c>
    </row>
    <row r="9123">
      <c r="B9123" s="1" t="s">
        <v>9128</v>
      </c>
      <c r="C9123" s="1" t="s">
        <v>5</v>
      </c>
      <c r="D9123" s="1">
        <v>0.997973620891571</v>
      </c>
    </row>
    <row r="9124">
      <c r="B9124" s="1" t="s">
        <v>9129</v>
      </c>
      <c r="C9124" s="1" t="s">
        <v>5</v>
      </c>
      <c r="D9124" s="1">
        <v>0.984046995639801</v>
      </c>
    </row>
    <row r="9125">
      <c r="B9125" s="1" t="s">
        <v>9130</v>
      </c>
      <c r="C9125" s="1" t="s">
        <v>5</v>
      </c>
      <c r="D9125" s="1">
        <v>0.980527162551879</v>
      </c>
    </row>
    <row r="9126">
      <c r="B9126" s="1" t="s">
        <v>9131</v>
      </c>
      <c r="C9126" s="1" t="s">
        <v>5</v>
      </c>
      <c r="D9126" s="1">
        <v>0.998414516448974</v>
      </c>
    </row>
    <row r="9127">
      <c r="B9127" s="1" t="s">
        <v>9132</v>
      </c>
      <c r="C9127" s="1" t="s">
        <v>5</v>
      </c>
      <c r="D9127" s="1">
        <v>0.99849247932434</v>
      </c>
    </row>
    <row r="9128">
      <c r="B9128" s="1" t="s">
        <v>9133</v>
      </c>
      <c r="C9128" s="1" t="s">
        <v>5</v>
      </c>
      <c r="D9128" s="1">
        <v>0.998639166355133</v>
      </c>
    </row>
    <row r="9129">
      <c r="B9129" s="1" t="s">
        <v>9134</v>
      </c>
      <c r="C9129" s="1" t="s">
        <v>5</v>
      </c>
      <c r="D9129" s="1">
        <v>0.908193945884704</v>
      </c>
    </row>
    <row r="9130">
      <c r="B9130" s="1" t="s">
        <v>9135</v>
      </c>
      <c r="C9130" s="1" t="s">
        <v>5</v>
      </c>
      <c r="D9130" s="1">
        <v>0.99760216474533</v>
      </c>
    </row>
    <row r="9131">
      <c r="B9131" s="1" t="s">
        <v>9136</v>
      </c>
      <c r="C9131" s="1" t="s">
        <v>5</v>
      </c>
      <c r="D9131" s="1">
        <v>0.551740705966949</v>
      </c>
    </row>
    <row r="9132">
      <c r="B9132" s="1" t="s">
        <v>9137</v>
      </c>
      <c r="C9132" s="1" t="s">
        <v>5</v>
      </c>
      <c r="D9132" s="1">
        <v>0.950009107589721</v>
      </c>
    </row>
    <row r="9133">
      <c r="B9133" s="1" t="s">
        <v>9138</v>
      </c>
      <c r="C9133" s="1" t="s">
        <v>7</v>
      </c>
      <c r="D9133" s="1">
        <v>0.977306902408599</v>
      </c>
    </row>
    <row r="9134">
      <c r="B9134" s="1" t="s">
        <v>9139</v>
      </c>
      <c r="C9134" s="1" t="s">
        <v>7</v>
      </c>
      <c r="D9134" s="1">
        <v>0.987579882144928</v>
      </c>
    </row>
    <row r="9135">
      <c r="B9135" s="1" t="s">
        <v>9140</v>
      </c>
      <c r="C9135" s="1" t="s">
        <v>6</v>
      </c>
      <c r="D9135" s="1">
        <v>0.630322575569152</v>
      </c>
    </row>
    <row r="9136">
      <c r="B9136" s="1" t="s">
        <v>9141</v>
      </c>
      <c r="C9136" s="1" t="s">
        <v>5</v>
      </c>
      <c r="D9136" s="1">
        <v>0.997675597667694</v>
      </c>
    </row>
    <row r="9137">
      <c r="B9137" s="1" t="s">
        <v>9142</v>
      </c>
      <c r="C9137" s="1" t="s">
        <v>5</v>
      </c>
      <c r="D9137" s="1">
        <v>0.897436499595642</v>
      </c>
    </row>
    <row r="9138">
      <c r="B9138" s="1" t="s">
        <v>9143</v>
      </c>
      <c r="C9138" s="1" t="s">
        <v>5</v>
      </c>
      <c r="D9138" s="1">
        <v>0.996143043041229</v>
      </c>
    </row>
    <row r="9139">
      <c r="B9139" s="1" t="s">
        <v>9144</v>
      </c>
      <c r="C9139" s="1" t="s">
        <v>7</v>
      </c>
      <c r="D9139" s="1">
        <v>0.747204065322876</v>
      </c>
    </row>
    <row r="9140">
      <c r="B9140" s="1" t="s">
        <v>9145</v>
      </c>
      <c r="C9140" s="1" t="s">
        <v>5</v>
      </c>
      <c r="D9140" s="1">
        <v>0.517417609691619</v>
      </c>
    </row>
    <row r="9141">
      <c r="B9141" s="1" t="s">
        <v>9146</v>
      </c>
      <c r="C9141" s="1" t="s">
        <v>5</v>
      </c>
      <c r="D9141" s="1">
        <v>0.998638451099395</v>
      </c>
    </row>
    <row r="9142">
      <c r="B9142" s="1" t="s">
        <v>9147</v>
      </c>
      <c r="C9142" s="1" t="s">
        <v>5</v>
      </c>
      <c r="D9142" s="1">
        <v>0.86274766921997</v>
      </c>
    </row>
    <row r="9143">
      <c r="B9143" s="1" t="s">
        <v>9148</v>
      </c>
      <c r="C9143" s="1" t="s">
        <v>7</v>
      </c>
      <c r="D9143" s="1">
        <v>0.523843646049499</v>
      </c>
    </row>
    <row r="9144">
      <c r="B9144" s="1" t="s">
        <v>9149</v>
      </c>
      <c r="C9144" s="1" t="s">
        <v>7</v>
      </c>
      <c r="D9144" s="1">
        <v>0.998884618282318</v>
      </c>
    </row>
    <row r="9145">
      <c r="B9145" s="1" t="s">
        <v>9150</v>
      </c>
      <c r="C9145" s="1" t="s">
        <v>5</v>
      </c>
      <c r="D9145" s="1">
        <v>0.996173560619354</v>
      </c>
    </row>
    <row r="9146">
      <c r="B9146" s="1" t="s">
        <v>9151</v>
      </c>
      <c r="C9146" s="1" t="s">
        <v>7</v>
      </c>
      <c r="D9146" s="1">
        <v>0.890263617038726</v>
      </c>
    </row>
    <row r="9147">
      <c r="B9147" s="1" t="s">
        <v>9152</v>
      </c>
      <c r="C9147" s="1" t="s">
        <v>5</v>
      </c>
      <c r="D9147" s="1">
        <v>0.8762127161026</v>
      </c>
    </row>
    <row r="9148">
      <c r="B9148" s="1" t="s">
        <v>9153</v>
      </c>
      <c r="C9148" s="1" t="s">
        <v>5</v>
      </c>
      <c r="D9148" s="1">
        <v>0.997223615646362</v>
      </c>
    </row>
    <row r="9149">
      <c r="B9149" s="1" t="s">
        <v>9154</v>
      </c>
      <c r="C9149" s="1" t="s">
        <v>5</v>
      </c>
      <c r="D9149" s="1">
        <v>0.998239398002624</v>
      </c>
    </row>
    <row r="9150">
      <c r="B9150" s="1" t="s">
        <v>9155</v>
      </c>
      <c r="C9150" s="1" t="s">
        <v>5</v>
      </c>
      <c r="D9150" s="1">
        <v>0.975769221782684</v>
      </c>
    </row>
    <row r="9151">
      <c r="B9151" s="1" t="s">
        <v>9156</v>
      </c>
      <c r="C9151" s="1" t="s">
        <v>6</v>
      </c>
      <c r="D9151" s="1">
        <v>0.992355465888977</v>
      </c>
    </row>
    <row r="9152">
      <c r="B9152" s="1" t="s">
        <v>9157</v>
      </c>
      <c r="C9152" s="1" t="s">
        <v>5</v>
      </c>
      <c r="D9152" s="1">
        <v>0.96926200389862</v>
      </c>
    </row>
    <row r="9153">
      <c r="B9153" s="1" t="s">
        <v>9158</v>
      </c>
      <c r="C9153" s="1" t="s">
        <v>5</v>
      </c>
      <c r="D9153" s="1">
        <v>0.74566251039505</v>
      </c>
    </row>
    <row r="9154">
      <c r="B9154" s="1" t="s">
        <v>9159</v>
      </c>
      <c r="C9154" s="1" t="s">
        <v>6</v>
      </c>
      <c r="D9154" s="1">
        <v>0.999431073665618</v>
      </c>
    </row>
    <row r="9155">
      <c r="B9155" s="1" t="s">
        <v>9160</v>
      </c>
      <c r="C9155" s="1" t="s">
        <v>6</v>
      </c>
      <c r="D9155" s="1">
        <v>0.995707511901855</v>
      </c>
    </row>
    <row r="9156">
      <c r="B9156" s="1" t="s">
        <v>9161</v>
      </c>
      <c r="C9156" s="1" t="s">
        <v>6</v>
      </c>
      <c r="D9156" s="1">
        <v>0.993796944618225</v>
      </c>
    </row>
    <row r="9157">
      <c r="B9157" s="1" t="s">
        <v>9162</v>
      </c>
      <c r="C9157" s="1" t="s">
        <v>7</v>
      </c>
      <c r="D9157" s="1">
        <v>0.696532905101776</v>
      </c>
    </row>
    <row r="9158">
      <c r="B9158" s="1" t="s">
        <v>9163</v>
      </c>
      <c r="C9158" s="1" t="s">
        <v>5</v>
      </c>
      <c r="D9158" s="1">
        <v>0.987135827541351</v>
      </c>
    </row>
    <row r="9159">
      <c r="B9159" s="1" t="s">
        <v>9164</v>
      </c>
      <c r="C9159" s="1" t="s">
        <v>5</v>
      </c>
      <c r="D9159" s="1">
        <v>0.992300987243652</v>
      </c>
    </row>
    <row r="9160">
      <c r="B9160" s="1" t="s">
        <v>9165</v>
      </c>
      <c r="C9160" s="1" t="s">
        <v>6</v>
      </c>
      <c r="D9160" s="1">
        <v>0.999849438667297</v>
      </c>
    </row>
    <row r="9161">
      <c r="B9161" s="1" t="s">
        <v>9166</v>
      </c>
      <c r="C9161" s="1" t="s">
        <v>6</v>
      </c>
      <c r="D9161" s="1">
        <v>0.99976509809494</v>
      </c>
    </row>
    <row r="9162">
      <c r="B9162" s="1" t="s">
        <v>9167</v>
      </c>
      <c r="C9162" s="1" t="s">
        <v>5</v>
      </c>
      <c r="D9162" s="1">
        <v>0.993289768695831</v>
      </c>
    </row>
    <row r="9163">
      <c r="B9163" s="1" t="s">
        <v>9168</v>
      </c>
      <c r="C9163" s="1" t="s">
        <v>5</v>
      </c>
      <c r="D9163" s="1">
        <v>0.995830833911895</v>
      </c>
    </row>
    <row r="9164">
      <c r="B9164" s="1" t="s">
        <v>9169</v>
      </c>
      <c r="C9164" s="1" t="s">
        <v>6</v>
      </c>
      <c r="D9164" s="1">
        <v>0.999565660953521</v>
      </c>
    </row>
    <row r="9165">
      <c r="B9165" s="1" t="s">
        <v>9170</v>
      </c>
      <c r="C9165" s="1" t="s">
        <v>6</v>
      </c>
      <c r="D9165" s="1">
        <v>0.999289870262146</v>
      </c>
    </row>
    <row r="9166">
      <c r="B9166" s="1" t="s">
        <v>9171</v>
      </c>
      <c r="C9166" s="1" t="s">
        <v>5</v>
      </c>
      <c r="D9166" s="1">
        <v>0.997156143188476</v>
      </c>
    </row>
    <row r="9167">
      <c r="B9167" s="1" t="s">
        <v>9172</v>
      </c>
      <c r="C9167" s="1" t="s">
        <v>5</v>
      </c>
      <c r="D9167" s="1">
        <v>0.956670761108398</v>
      </c>
    </row>
    <row r="9168">
      <c r="B9168" s="1" t="s">
        <v>9173</v>
      </c>
      <c r="C9168" s="1" t="s">
        <v>5</v>
      </c>
      <c r="D9168" s="1">
        <v>0.996477305889129</v>
      </c>
    </row>
    <row r="9169">
      <c r="B9169" s="1" t="s">
        <v>9174</v>
      </c>
      <c r="C9169" s="1" t="s">
        <v>5</v>
      </c>
      <c r="D9169" s="1">
        <v>0.99290519952774</v>
      </c>
    </row>
    <row r="9170">
      <c r="B9170" s="1" t="s">
        <v>9175</v>
      </c>
      <c r="C9170" s="1" t="s">
        <v>6</v>
      </c>
      <c r="D9170" s="1">
        <v>0.997284293174743</v>
      </c>
    </row>
    <row r="9171">
      <c r="B9171" s="1" t="s">
        <v>9176</v>
      </c>
      <c r="C9171" s="1" t="s">
        <v>5</v>
      </c>
      <c r="D9171" s="1">
        <v>0.99661898612976</v>
      </c>
    </row>
    <row r="9172">
      <c r="B9172" s="1" t="s">
        <v>9177</v>
      </c>
      <c r="C9172" s="1" t="s">
        <v>5</v>
      </c>
      <c r="D9172" s="1">
        <v>0.998502016067504</v>
      </c>
    </row>
    <row r="9173">
      <c r="B9173" s="1" t="s">
        <v>9178</v>
      </c>
      <c r="C9173" s="1" t="s">
        <v>6</v>
      </c>
      <c r="D9173" s="1">
        <v>0.999788224697113</v>
      </c>
    </row>
    <row r="9174">
      <c r="B9174" s="1" t="s">
        <v>9179</v>
      </c>
      <c r="C9174" s="1" t="s">
        <v>6</v>
      </c>
      <c r="D9174" s="1">
        <v>0.999891519546508</v>
      </c>
    </row>
    <row r="9175">
      <c r="B9175" s="1" t="s">
        <v>9180</v>
      </c>
      <c r="C9175" s="1" t="s">
        <v>6</v>
      </c>
      <c r="D9175" s="1">
        <v>0.99868506193161</v>
      </c>
    </row>
    <row r="9176">
      <c r="B9176" s="1" t="s">
        <v>9181</v>
      </c>
      <c r="C9176" s="1" t="s">
        <v>7</v>
      </c>
      <c r="D9176" s="1">
        <v>0.823659002780914</v>
      </c>
    </row>
    <row r="9177">
      <c r="B9177" s="1" t="s">
        <v>9182</v>
      </c>
      <c r="C9177" s="1" t="s">
        <v>7</v>
      </c>
      <c r="D9177" s="1">
        <v>0.624460101127624</v>
      </c>
    </row>
    <row r="9178">
      <c r="B9178" s="1" t="s">
        <v>9183</v>
      </c>
      <c r="C9178" s="1" t="s">
        <v>5</v>
      </c>
      <c r="D9178" s="1">
        <v>0.995441675186157</v>
      </c>
    </row>
    <row r="9179">
      <c r="B9179" s="1" t="s">
        <v>9184</v>
      </c>
      <c r="C9179" s="1" t="s">
        <v>6</v>
      </c>
      <c r="D9179" s="1">
        <v>0.953480839729309</v>
      </c>
    </row>
    <row r="9180">
      <c r="B9180" s="1" t="s">
        <v>9185</v>
      </c>
      <c r="C9180" s="1" t="s">
        <v>7</v>
      </c>
      <c r="D9180" s="1">
        <v>0.929188311100006</v>
      </c>
    </row>
    <row r="9181">
      <c r="B9181" s="1" t="s">
        <v>9186</v>
      </c>
      <c r="C9181" s="1" t="s">
        <v>5</v>
      </c>
      <c r="D9181" s="1">
        <v>0.99211311340332</v>
      </c>
    </row>
    <row r="9182">
      <c r="B9182" s="1" t="s">
        <v>9187</v>
      </c>
      <c r="C9182" s="1" t="s">
        <v>5</v>
      </c>
      <c r="D9182" s="1">
        <v>0.998729169368743</v>
      </c>
    </row>
    <row r="9183">
      <c r="B9183" s="1" t="s">
        <v>9188</v>
      </c>
      <c r="C9183" s="1" t="s">
        <v>5</v>
      </c>
      <c r="D9183" s="1">
        <v>0.926158964633941</v>
      </c>
    </row>
    <row r="9184">
      <c r="B9184" s="1" t="s">
        <v>9189</v>
      </c>
      <c r="C9184" s="1" t="s">
        <v>5</v>
      </c>
      <c r="D9184" s="1">
        <v>0.994406104087829</v>
      </c>
    </row>
    <row r="9185">
      <c r="B9185" s="1" t="s">
        <v>9190</v>
      </c>
      <c r="C9185" s="1" t="s">
        <v>5</v>
      </c>
      <c r="D9185" s="1">
        <v>0.998373866081237</v>
      </c>
    </row>
    <row r="9186">
      <c r="B9186" s="1" t="s">
        <v>9191</v>
      </c>
      <c r="C9186" s="1" t="s">
        <v>6</v>
      </c>
      <c r="D9186" s="1">
        <v>0.723480820655822</v>
      </c>
    </row>
    <row r="9187">
      <c r="B9187" s="1" t="s">
        <v>9192</v>
      </c>
      <c r="C9187" s="1" t="s">
        <v>5</v>
      </c>
      <c r="D9187" s="1">
        <v>0.995439708232879</v>
      </c>
    </row>
    <row r="9188">
      <c r="B9188" s="1" t="s">
        <v>9193</v>
      </c>
      <c r="C9188" s="1" t="s">
        <v>6</v>
      </c>
      <c r="D9188" s="1">
        <v>0.997887313365936</v>
      </c>
    </row>
    <row r="9189">
      <c r="B9189" s="1" t="s">
        <v>9194</v>
      </c>
      <c r="C9189" s="1" t="s">
        <v>5</v>
      </c>
      <c r="D9189" s="1">
        <v>0.997954249382019</v>
      </c>
    </row>
    <row r="9190">
      <c r="B9190" s="1" t="s">
        <v>9195</v>
      </c>
      <c r="C9190" s="1" t="s">
        <v>6</v>
      </c>
      <c r="D9190" s="1">
        <v>0.999749839305877</v>
      </c>
    </row>
    <row r="9191">
      <c r="B9191" s="1" t="s">
        <v>9196</v>
      </c>
      <c r="C9191" s="1" t="s">
        <v>7</v>
      </c>
      <c r="D9191" s="1">
        <v>0.989901900291442</v>
      </c>
    </row>
    <row r="9192">
      <c r="B9192" s="1" t="s">
        <v>9197</v>
      </c>
      <c r="C9192" s="1" t="s">
        <v>7</v>
      </c>
      <c r="D9192" s="1">
        <v>0.865049660205841</v>
      </c>
    </row>
    <row r="9193">
      <c r="B9193" s="1" t="s">
        <v>9198</v>
      </c>
      <c r="C9193" s="1" t="s">
        <v>5</v>
      </c>
      <c r="D9193" s="1">
        <v>0.981665194034576</v>
      </c>
    </row>
    <row r="9194">
      <c r="B9194" s="1" t="s">
        <v>9199</v>
      </c>
      <c r="C9194" s="1" t="s">
        <v>5</v>
      </c>
      <c r="D9194" s="1">
        <v>0.998260557651519</v>
      </c>
    </row>
    <row r="9195">
      <c r="B9195" s="1" t="s">
        <v>9200</v>
      </c>
      <c r="C9195" s="1" t="s">
        <v>7</v>
      </c>
      <c r="D9195" s="1">
        <v>0.999508380889892</v>
      </c>
    </row>
    <row r="9196">
      <c r="B9196" s="1" t="s">
        <v>9201</v>
      </c>
      <c r="C9196" s="1" t="s">
        <v>5</v>
      </c>
      <c r="D9196" s="1">
        <v>0.995484828948974</v>
      </c>
    </row>
    <row r="9197">
      <c r="B9197" s="1" t="s">
        <v>9202</v>
      </c>
      <c r="C9197" s="1" t="s">
        <v>5</v>
      </c>
      <c r="D9197" s="1">
        <v>0.995901405811309</v>
      </c>
    </row>
    <row r="9198">
      <c r="B9198" s="1" t="s">
        <v>9203</v>
      </c>
      <c r="C9198" s="1" t="s">
        <v>5</v>
      </c>
      <c r="D9198" s="1">
        <v>0.994020760059356</v>
      </c>
    </row>
    <row r="9199">
      <c r="B9199" s="1" t="s">
        <v>9204</v>
      </c>
      <c r="C9199" s="1" t="s">
        <v>5</v>
      </c>
      <c r="D9199" s="1">
        <v>0.997000277042388</v>
      </c>
    </row>
    <row r="9200">
      <c r="B9200" s="1" t="s">
        <v>9205</v>
      </c>
      <c r="C9200" s="1" t="s">
        <v>5</v>
      </c>
      <c r="D9200" s="1">
        <v>0.995068550109863</v>
      </c>
    </row>
    <row r="9201">
      <c r="B9201" s="1" t="s">
        <v>9206</v>
      </c>
      <c r="C9201" s="1" t="s">
        <v>7</v>
      </c>
      <c r="D9201" s="1">
        <v>0.869680166244506</v>
      </c>
    </row>
    <row r="9202">
      <c r="B9202" s="1" t="s">
        <v>9207</v>
      </c>
      <c r="C9202" s="1" t="s">
        <v>6</v>
      </c>
      <c r="D9202" s="1">
        <v>0.979979157447814</v>
      </c>
    </row>
    <row r="9203">
      <c r="B9203" s="1" t="s">
        <v>9208</v>
      </c>
      <c r="C9203" s="1" t="s">
        <v>5</v>
      </c>
      <c r="D9203" s="1">
        <v>0.54015576839447</v>
      </c>
    </row>
    <row r="9204">
      <c r="B9204" s="1" t="s">
        <v>9209</v>
      </c>
      <c r="C9204" s="1" t="s">
        <v>5</v>
      </c>
      <c r="D9204" s="1">
        <v>0.997515439987182</v>
      </c>
    </row>
    <row r="9205">
      <c r="B9205" s="1" t="s">
        <v>9210</v>
      </c>
      <c r="C9205" s="1" t="s">
        <v>6</v>
      </c>
      <c r="D9205" s="1">
        <v>0.98953491449356</v>
      </c>
    </row>
    <row r="9206">
      <c r="B9206" s="1" t="s">
        <v>9211</v>
      </c>
      <c r="C9206" s="1" t="s">
        <v>5</v>
      </c>
      <c r="D9206" s="1">
        <v>0.997787475585937</v>
      </c>
    </row>
    <row r="9207">
      <c r="B9207" s="1" t="s">
        <v>9212</v>
      </c>
      <c r="C9207" s="1" t="s">
        <v>6</v>
      </c>
      <c r="D9207" s="1">
        <v>0.999729931354522</v>
      </c>
    </row>
    <row r="9208">
      <c r="B9208" s="1" t="s">
        <v>9213</v>
      </c>
      <c r="C9208" s="1" t="s">
        <v>5</v>
      </c>
      <c r="D9208" s="1">
        <v>0.993646621704101</v>
      </c>
    </row>
    <row r="9209">
      <c r="B9209" s="1" t="s">
        <v>9214</v>
      </c>
      <c r="C9209" s="1" t="s">
        <v>6</v>
      </c>
      <c r="D9209" s="1">
        <v>0.999610841274261</v>
      </c>
    </row>
    <row r="9210">
      <c r="B9210" s="1" t="s">
        <v>9215</v>
      </c>
      <c r="C9210" s="1" t="s">
        <v>5</v>
      </c>
      <c r="D9210" s="1">
        <v>0.996867477893829</v>
      </c>
    </row>
    <row r="9211">
      <c r="B9211" s="1" t="s">
        <v>9216</v>
      </c>
      <c r="C9211" s="1" t="s">
        <v>5</v>
      </c>
      <c r="D9211" s="1">
        <v>0.998698949813842</v>
      </c>
    </row>
    <row r="9212">
      <c r="B9212" s="1" t="s">
        <v>9217</v>
      </c>
      <c r="C9212" s="1" t="s">
        <v>6</v>
      </c>
      <c r="D9212" s="1">
        <v>0.998244285583496</v>
      </c>
    </row>
    <row r="9213">
      <c r="B9213" s="1" t="s">
        <v>9218</v>
      </c>
      <c r="C9213" s="1" t="s">
        <v>5</v>
      </c>
      <c r="D9213" s="1">
        <v>0.9934121966362</v>
      </c>
    </row>
    <row r="9214">
      <c r="B9214" s="1" t="s">
        <v>9219</v>
      </c>
      <c r="C9214" s="1" t="s">
        <v>6</v>
      </c>
      <c r="D9214" s="1">
        <v>0.999885559082031</v>
      </c>
    </row>
    <row r="9215">
      <c r="B9215" s="1" t="s">
        <v>9220</v>
      </c>
      <c r="C9215" s="1" t="s">
        <v>5</v>
      </c>
      <c r="D9215" s="1">
        <v>0.991494297981262</v>
      </c>
    </row>
    <row r="9216">
      <c r="B9216" s="1" t="s">
        <v>9221</v>
      </c>
      <c r="C9216" s="1" t="s">
        <v>7</v>
      </c>
      <c r="D9216" s="1">
        <v>0.994444549083709</v>
      </c>
    </row>
    <row r="9217">
      <c r="B9217" s="1" t="s">
        <v>9222</v>
      </c>
      <c r="C9217" s="1" t="s">
        <v>6</v>
      </c>
      <c r="D9217" s="1">
        <v>0.92205810546875</v>
      </c>
    </row>
    <row r="9218">
      <c r="B9218" s="1" t="s">
        <v>9223</v>
      </c>
      <c r="C9218" s="1" t="s">
        <v>5</v>
      </c>
      <c r="D9218" s="1">
        <v>0.998070418834686</v>
      </c>
    </row>
    <row r="9219">
      <c r="B9219" s="1" t="s">
        <v>9224</v>
      </c>
      <c r="C9219" s="1" t="s">
        <v>5</v>
      </c>
      <c r="D9219" s="1">
        <v>0.995897412300109</v>
      </c>
    </row>
    <row r="9220">
      <c r="B9220" s="1" t="s">
        <v>9225</v>
      </c>
      <c r="C9220" s="1" t="s">
        <v>5</v>
      </c>
      <c r="D9220" s="1">
        <v>0.995630860328674</v>
      </c>
    </row>
    <row r="9221">
      <c r="B9221" s="1" t="s">
        <v>9226</v>
      </c>
      <c r="C9221" s="1" t="s">
        <v>5</v>
      </c>
      <c r="D9221" s="1">
        <v>0.9966282248497</v>
      </c>
    </row>
    <row r="9222">
      <c r="B9222" s="1" t="s">
        <v>9227</v>
      </c>
      <c r="C9222" s="1" t="s">
        <v>5</v>
      </c>
      <c r="D9222" s="1">
        <v>0.49418956041336</v>
      </c>
    </row>
    <row r="9223">
      <c r="B9223" s="1" t="s">
        <v>9228</v>
      </c>
      <c r="C9223" s="1" t="s">
        <v>6</v>
      </c>
      <c r="D9223" s="1">
        <v>0.995672881603241</v>
      </c>
    </row>
    <row r="9224">
      <c r="B9224" s="1" t="s">
        <v>9229</v>
      </c>
      <c r="C9224" s="1" t="s">
        <v>5</v>
      </c>
      <c r="D9224" s="1">
        <v>0.996507108211517</v>
      </c>
    </row>
    <row r="9225">
      <c r="B9225" s="1" t="s">
        <v>9230</v>
      </c>
      <c r="C9225" s="1" t="s">
        <v>5</v>
      </c>
      <c r="D9225" s="1">
        <v>0.996734261512756</v>
      </c>
    </row>
    <row r="9226">
      <c r="B9226" s="1" t="s">
        <v>9231</v>
      </c>
      <c r="C9226" s="1" t="s">
        <v>5</v>
      </c>
      <c r="D9226" s="1">
        <v>0.996880173683166</v>
      </c>
    </row>
    <row r="9227">
      <c r="B9227" s="1" t="s">
        <v>9232</v>
      </c>
      <c r="C9227" s="1" t="s">
        <v>5</v>
      </c>
      <c r="D9227" s="1">
        <v>0.992196440696716</v>
      </c>
    </row>
    <row r="9228">
      <c r="B9228" s="1" t="s">
        <v>9233</v>
      </c>
      <c r="C9228" s="1" t="s">
        <v>5</v>
      </c>
      <c r="D9228" s="1">
        <v>0.998044729232788</v>
      </c>
    </row>
    <row r="9229">
      <c r="B9229" s="1" t="s">
        <v>9234</v>
      </c>
      <c r="C9229" s="1" t="s">
        <v>5</v>
      </c>
      <c r="D9229" s="1">
        <v>0.994777917861938</v>
      </c>
    </row>
    <row r="9230">
      <c r="B9230" s="1" t="s">
        <v>9235</v>
      </c>
      <c r="C9230" s="1" t="s">
        <v>5</v>
      </c>
      <c r="D9230" s="1">
        <v>0.989794790744781</v>
      </c>
    </row>
    <row r="9231">
      <c r="B9231" s="1" t="s">
        <v>9236</v>
      </c>
      <c r="C9231" s="1" t="s">
        <v>5</v>
      </c>
      <c r="D9231" s="1">
        <v>0.998530507087707</v>
      </c>
    </row>
    <row r="9232">
      <c r="B9232" s="1" t="s">
        <v>9237</v>
      </c>
      <c r="C9232" s="1" t="s">
        <v>5</v>
      </c>
      <c r="D9232" s="1">
        <v>0.998270869255065</v>
      </c>
    </row>
    <row r="9233">
      <c r="B9233" s="1" t="s">
        <v>9238</v>
      </c>
      <c r="C9233" s="1" t="s">
        <v>5</v>
      </c>
      <c r="D9233" s="1">
        <v>0.994246959686279</v>
      </c>
    </row>
    <row r="9234">
      <c r="B9234" s="1" t="s">
        <v>9239</v>
      </c>
      <c r="C9234" s="1" t="s">
        <v>6</v>
      </c>
      <c r="D9234" s="1">
        <v>0.999468266963958</v>
      </c>
    </row>
    <row r="9235">
      <c r="B9235" s="1" t="s">
        <v>9240</v>
      </c>
      <c r="C9235" s="1" t="s">
        <v>5</v>
      </c>
      <c r="D9235" s="1">
        <v>0.997973382472991</v>
      </c>
    </row>
    <row r="9236">
      <c r="B9236" s="1" t="s">
        <v>9241</v>
      </c>
      <c r="C9236" s="1" t="s">
        <v>5</v>
      </c>
      <c r="D9236" s="1">
        <v>0.996661186218261</v>
      </c>
    </row>
    <row r="9237">
      <c r="B9237" s="1" t="s">
        <v>9242</v>
      </c>
      <c r="C9237" s="1" t="s">
        <v>5</v>
      </c>
      <c r="D9237" s="1">
        <v>0.998678743839263</v>
      </c>
    </row>
    <row r="9238">
      <c r="B9238" s="1" t="s">
        <v>9243</v>
      </c>
      <c r="C9238" s="1" t="s">
        <v>5</v>
      </c>
      <c r="D9238" s="1">
        <v>0.991274178028106</v>
      </c>
    </row>
    <row r="9239">
      <c r="B9239" s="1" t="s">
        <v>9244</v>
      </c>
      <c r="C9239" s="1" t="s">
        <v>7</v>
      </c>
      <c r="D9239" s="1">
        <v>0.860552072525024</v>
      </c>
    </row>
    <row r="9240">
      <c r="B9240" s="1" t="s">
        <v>9245</v>
      </c>
      <c r="C9240" s="1" t="s">
        <v>5</v>
      </c>
      <c r="D9240" s="1">
        <v>0.99862265586853</v>
      </c>
    </row>
    <row r="9241">
      <c r="B9241" s="1" t="s">
        <v>9246</v>
      </c>
      <c r="C9241" s="1" t="s">
        <v>5</v>
      </c>
      <c r="D9241" s="1">
        <v>0.997393131256103</v>
      </c>
    </row>
    <row r="9242">
      <c r="B9242" s="1" t="s">
        <v>9247</v>
      </c>
      <c r="C9242" s="1" t="s">
        <v>5</v>
      </c>
      <c r="D9242" s="1">
        <v>0.998280644416809</v>
      </c>
    </row>
    <row r="9243">
      <c r="B9243" s="1" t="s">
        <v>9248</v>
      </c>
      <c r="C9243" s="1" t="s">
        <v>5</v>
      </c>
      <c r="D9243" s="1">
        <v>0.980274975299835</v>
      </c>
    </row>
    <row r="9244">
      <c r="B9244" s="1" t="s">
        <v>9249</v>
      </c>
      <c r="C9244" s="1" t="s">
        <v>5</v>
      </c>
      <c r="D9244" s="1">
        <v>0.997564792633056</v>
      </c>
    </row>
    <row r="9245">
      <c r="B9245" s="1" t="s">
        <v>9250</v>
      </c>
      <c r="C9245" s="1" t="s">
        <v>5</v>
      </c>
      <c r="D9245" s="1">
        <v>0.996791064739227</v>
      </c>
    </row>
    <row r="9246">
      <c r="B9246" s="1" t="s">
        <v>9251</v>
      </c>
      <c r="C9246" s="1" t="s">
        <v>5</v>
      </c>
      <c r="D9246" s="1">
        <v>0.994557857513427</v>
      </c>
    </row>
    <row r="9247">
      <c r="B9247" s="1" t="s">
        <v>9252</v>
      </c>
      <c r="C9247" s="1" t="s">
        <v>6</v>
      </c>
      <c r="D9247" s="1">
        <v>0.999842882156372</v>
      </c>
    </row>
    <row r="9248">
      <c r="B9248" s="1" t="s">
        <v>9253</v>
      </c>
      <c r="C9248" s="1" t="s">
        <v>7</v>
      </c>
      <c r="D9248" s="1">
        <v>0.956761002540588</v>
      </c>
    </row>
    <row r="9249">
      <c r="B9249" s="1" t="s">
        <v>9254</v>
      </c>
      <c r="C9249" s="1" t="s">
        <v>7</v>
      </c>
      <c r="D9249" s="1">
        <v>0.668182015419006</v>
      </c>
    </row>
    <row r="9250">
      <c r="B9250" s="1" t="s">
        <v>9255</v>
      </c>
      <c r="C9250" s="1" t="s">
        <v>7</v>
      </c>
      <c r="D9250" s="1">
        <v>0.996249377727508</v>
      </c>
    </row>
    <row r="9251">
      <c r="B9251" s="1" t="s">
        <v>9256</v>
      </c>
      <c r="C9251" s="1" t="s">
        <v>7</v>
      </c>
      <c r="D9251" s="1">
        <v>0.988293409347534</v>
      </c>
    </row>
    <row r="9252">
      <c r="B9252" s="1" t="s">
        <v>9257</v>
      </c>
      <c r="C9252" s="1" t="s">
        <v>5</v>
      </c>
      <c r="D9252" s="1">
        <v>0.998185694217681</v>
      </c>
    </row>
    <row r="9253">
      <c r="B9253" s="1" t="s">
        <v>9258</v>
      </c>
      <c r="C9253" s="1" t="s">
        <v>5</v>
      </c>
      <c r="D9253" s="1">
        <v>0.997696936130523</v>
      </c>
    </row>
    <row r="9254">
      <c r="B9254" s="1" t="s">
        <v>9259</v>
      </c>
      <c r="C9254" s="1" t="s">
        <v>5</v>
      </c>
      <c r="D9254" s="1">
        <v>0.99677950143814</v>
      </c>
    </row>
    <row r="9255">
      <c r="B9255" s="1" t="s">
        <v>9260</v>
      </c>
      <c r="C9255" s="1" t="s">
        <v>5</v>
      </c>
      <c r="D9255" s="1">
        <v>0.996887981891632</v>
      </c>
    </row>
    <row r="9256">
      <c r="B9256" s="1" t="s">
        <v>9261</v>
      </c>
      <c r="C9256" s="1" t="s">
        <v>5</v>
      </c>
      <c r="D9256" s="1">
        <v>0.977492868900299</v>
      </c>
    </row>
    <row r="9257">
      <c r="B9257" s="1" t="s">
        <v>9262</v>
      </c>
      <c r="C9257" s="1" t="s">
        <v>5</v>
      </c>
      <c r="D9257" s="1">
        <v>0.998281002044677</v>
      </c>
    </row>
    <row r="9258">
      <c r="B9258" s="1" t="s">
        <v>9263</v>
      </c>
      <c r="C9258" s="1" t="s">
        <v>5</v>
      </c>
      <c r="D9258" s="1">
        <v>0.9987553358078</v>
      </c>
    </row>
    <row r="9259">
      <c r="B9259" s="1" t="s">
        <v>9264</v>
      </c>
      <c r="C9259" s="1" t="s">
        <v>5</v>
      </c>
      <c r="D9259" s="1">
        <v>0.998513519763946</v>
      </c>
    </row>
    <row r="9260">
      <c r="B9260" s="1" t="s">
        <v>9265</v>
      </c>
      <c r="C9260" s="1" t="s">
        <v>5</v>
      </c>
      <c r="D9260" s="1">
        <v>0.962031662464141</v>
      </c>
    </row>
    <row r="9261">
      <c r="B9261" s="1" t="s">
        <v>9266</v>
      </c>
      <c r="C9261" s="1" t="s">
        <v>6</v>
      </c>
      <c r="D9261" s="1">
        <v>0.998848795890808</v>
      </c>
    </row>
    <row r="9262">
      <c r="B9262" s="1" t="s">
        <v>9267</v>
      </c>
      <c r="C9262" s="1" t="s">
        <v>5</v>
      </c>
      <c r="D9262" s="1">
        <v>0.993991792201995</v>
      </c>
    </row>
    <row r="9263">
      <c r="B9263" s="1" t="s">
        <v>9268</v>
      </c>
      <c r="C9263" s="1" t="s">
        <v>5</v>
      </c>
      <c r="D9263" s="1">
        <v>0.99863713979721</v>
      </c>
    </row>
    <row r="9264">
      <c r="B9264" s="1" t="s">
        <v>9269</v>
      </c>
      <c r="C9264" s="1" t="s">
        <v>5</v>
      </c>
      <c r="D9264" s="1">
        <v>0.998158991336822</v>
      </c>
    </row>
    <row r="9265">
      <c r="B9265" s="1" t="s">
        <v>9270</v>
      </c>
      <c r="C9265" s="1" t="s">
        <v>5</v>
      </c>
      <c r="D9265" s="1">
        <v>0.998044490814209</v>
      </c>
    </row>
    <row r="9266">
      <c r="B9266" s="1" t="s">
        <v>9271</v>
      </c>
      <c r="C9266" s="1" t="s">
        <v>6</v>
      </c>
      <c r="D9266" s="1">
        <v>0.706525087356567</v>
      </c>
    </row>
    <row r="9267">
      <c r="B9267" s="1" t="s">
        <v>9272</v>
      </c>
      <c r="C9267" s="1" t="s">
        <v>5</v>
      </c>
      <c r="D9267" s="1">
        <v>0.998737394809722</v>
      </c>
    </row>
    <row r="9268">
      <c r="B9268" s="1" t="s">
        <v>9273</v>
      </c>
      <c r="C9268" s="1" t="s">
        <v>5</v>
      </c>
      <c r="D9268" s="1">
        <v>0.998267650604248</v>
      </c>
    </row>
    <row r="9269">
      <c r="B9269" s="1" t="s">
        <v>9274</v>
      </c>
      <c r="C9269" s="1" t="s">
        <v>5</v>
      </c>
      <c r="D9269" s="1">
        <v>0.994830906391143</v>
      </c>
    </row>
    <row r="9270">
      <c r="B9270" s="1" t="s">
        <v>9275</v>
      </c>
      <c r="C9270" s="1" t="s">
        <v>5</v>
      </c>
      <c r="D9270" s="1">
        <v>0.522429287433624</v>
      </c>
    </row>
    <row r="9271">
      <c r="B9271" s="1" t="s">
        <v>9276</v>
      </c>
      <c r="C9271" s="1" t="s">
        <v>6</v>
      </c>
      <c r="D9271" s="1">
        <v>0.918682277202606</v>
      </c>
    </row>
    <row r="9272">
      <c r="B9272" s="1" t="s">
        <v>9277</v>
      </c>
      <c r="C9272" s="1" t="s">
        <v>5</v>
      </c>
      <c r="D9272" s="1">
        <v>0.875997483730316</v>
      </c>
    </row>
    <row r="9273">
      <c r="B9273" s="1" t="s">
        <v>9278</v>
      </c>
      <c r="C9273" s="1" t="s">
        <v>5</v>
      </c>
      <c r="D9273" s="1">
        <v>0.997836768627166</v>
      </c>
    </row>
    <row r="9274">
      <c r="B9274" s="1" t="s">
        <v>9279</v>
      </c>
      <c r="C9274" s="1" t="s">
        <v>5</v>
      </c>
      <c r="D9274" s="1">
        <v>0.996884882450103</v>
      </c>
    </row>
    <row r="9275">
      <c r="B9275" s="1" t="s">
        <v>9280</v>
      </c>
      <c r="C9275" s="1" t="s">
        <v>6</v>
      </c>
      <c r="D9275" s="1">
        <v>0.770890474319458</v>
      </c>
    </row>
    <row r="9276">
      <c r="B9276" s="1" t="s">
        <v>9281</v>
      </c>
      <c r="C9276" s="1" t="s">
        <v>5</v>
      </c>
      <c r="D9276" s="1">
        <v>0.998243927955627</v>
      </c>
    </row>
    <row r="9277">
      <c r="B9277" s="1" t="s">
        <v>9282</v>
      </c>
      <c r="C9277" s="1" t="s">
        <v>6</v>
      </c>
      <c r="D9277" s="1">
        <v>0.771972000598907</v>
      </c>
    </row>
    <row r="9278">
      <c r="B9278" s="1" t="s">
        <v>9283</v>
      </c>
      <c r="C9278" s="1" t="s">
        <v>7</v>
      </c>
      <c r="D9278" s="1">
        <v>0.988267481327056</v>
      </c>
    </row>
    <row r="9279">
      <c r="B9279" s="1" t="s">
        <v>9284</v>
      </c>
      <c r="C9279" s="1" t="s">
        <v>5</v>
      </c>
      <c r="D9279" s="1">
        <v>0.993134379386901</v>
      </c>
    </row>
    <row r="9280">
      <c r="B9280" s="1" t="s">
        <v>9285</v>
      </c>
      <c r="C9280" s="1" t="s">
        <v>5</v>
      </c>
      <c r="D9280" s="1">
        <v>0.950308740139007</v>
      </c>
    </row>
    <row r="9281">
      <c r="B9281" s="1" t="s">
        <v>9286</v>
      </c>
      <c r="C9281" s="1" t="s">
        <v>5</v>
      </c>
      <c r="D9281" s="1">
        <v>0.998434841632843</v>
      </c>
    </row>
    <row r="9282">
      <c r="B9282" s="1" t="s">
        <v>9287</v>
      </c>
      <c r="C9282" s="1" t="s">
        <v>5</v>
      </c>
      <c r="D9282" s="1">
        <v>0.673153579235076</v>
      </c>
    </row>
    <row r="9283">
      <c r="B9283" s="1" t="s">
        <v>9288</v>
      </c>
      <c r="C9283" s="1" t="s">
        <v>5</v>
      </c>
      <c r="D9283" s="1">
        <v>0.993130981922149</v>
      </c>
    </row>
    <row r="9284">
      <c r="B9284" s="1" t="s">
        <v>9289</v>
      </c>
      <c r="C9284" s="1" t="s">
        <v>7</v>
      </c>
      <c r="D9284" s="1">
        <v>0.829303920269012</v>
      </c>
    </row>
    <row r="9285">
      <c r="B9285" s="1" t="s">
        <v>9290</v>
      </c>
      <c r="C9285" s="1" t="s">
        <v>5</v>
      </c>
      <c r="D9285" s="1">
        <v>0.994880199432373</v>
      </c>
    </row>
    <row r="9286">
      <c r="B9286" s="1" t="s">
        <v>9291</v>
      </c>
      <c r="C9286" s="1" t="s">
        <v>6</v>
      </c>
      <c r="D9286" s="1">
        <v>0.999763190746307</v>
      </c>
    </row>
    <row r="9287">
      <c r="B9287" s="1" t="s">
        <v>9292</v>
      </c>
      <c r="C9287" s="1" t="s">
        <v>7</v>
      </c>
      <c r="D9287" s="1">
        <v>0.87744790315628</v>
      </c>
    </row>
    <row r="9288">
      <c r="B9288" s="1" t="s">
        <v>9293</v>
      </c>
      <c r="C9288" s="1" t="s">
        <v>5</v>
      </c>
      <c r="D9288" s="1">
        <v>0.9949432015419</v>
      </c>
    </row>
    <row r="9289">
      <c r="B9289" s="1" t="s">
        <v>9294</v>
      </c>
      <c r="C9289" s="1" t="s">
        <v>5</v>
      </c>
      <c r="D9289" s="1">
        <v>0.998401343822479</v>
      </c>
    </row>
    <row r="9290">
      <c r="B9290" s="1" t="s">
        <v>9295</v>
      </c>
      <c r="C9290" s="1" t="s">
        <v>5</v>
      </c>
      <c r="D9290" s="1">
        <v>0.998789846897125</v>
      </c>
    </row>
    <row r="9291">
      <c r="B9291" s="1" t="s">
        <v>9296</v>
      </c>
      <c r="C9291" s="1" t="s">
        <v>5</v>
      </c>
      <c r="D9291" s="1">
        <v>0.99410593509674</v>
      </c>
    </row>
    <row r="9292">
      <c r="B9292" s="1" t="s">
        <v>9297</v>
      </c>
      <c r="C9292" s="1" t="s">
        <v>7</v>
      </c>
      <c r="D9292" s="1">
        <v>0.999027252197265</v>
      </c>
    </row>
    <row r="9293">
      <c r="B9293" s="1" t="s">
        <v>9298</v>
      </c>
      <c r="C9293" s="1" t="s">
        <v>5</v>
      </c>
      <c r="D9293" s="1">
        <v>0.837831914424896</v>
      </c>
    </row>
    <row r="9294">
      <c r="B9294" s="1" t="s">
        <v>9299</v>
      </c>
      <c r="C9294" s="1" t="s">
        <v>5</v>
      </c>
      <c r="D9294" s="1">
        <v>0.998439013957977</v>
      </c>
    </row>
    <row r="9295">
      <c r="B9295" s="1" t="s">
        <v>9300</v>
      </c>
      <c r="C9295" s="1" t="s">
        <v>5</v>
      </c>
      <c r="D9295" s="1">
        <v>0.994293391704559</v>
      </c>
    </row>
    <row r="9296">
      <c r="B9296" s="1" t="s">
        <v>9301</v>
      </c>
      <c r="C9296" s="1" t="s">
        <v>5</v>
      </c>
      <c r="D9296" s="1">
        <v>0.93681001663208</v>
      </c>
    </row>
    <row r="9297">
      <c r="B9297" s="1" t="s">
        <v>9302</v>
      </c>
      <c r="C9297" s="1" t="s">
        <v>5</v>
      </c>
      <c r="D9297" s="1">
        <v>0.986498594284057</v>
      </c>
    </row>
    <row r="9298">
      <c r="B9298" s="1" t="s">
        <v>9303</v>
      </c>
      <c r="C9298" s="1" t="s">
        <v>5</v>
      </c>
      <c r="D9298" s="1">
        <v>0.995976150035858</v>
      </c>
    </row>
    <row r="9299">
      <c r="B9299" s="1" t="s">
        <v>9304</v>
      </c>
      <c r="C9299" s="1" t="s">
        <v>7</v>
      </c>
      <c r="D9299" s="1">
        <v>0.99932587146759</v>
      </c>
    </row>
    <row r="9300">
      <c r="B9300" s="1" t="s">
        <v>9305</v>
      </c>
      <c r="C9300" s="1" t="s">
        <v>7</v>
      </c>
      <c r="D9300" s="1">
        <v>0.790062665939331</v>
      </c>
    </row>
    <row r="9301">
      <c r="B9301" s="1" t="s">
        <v>9306</v>
      </c>
      <c r="C9301" s="1" t="s">
        <v>7</v>
      </c>
      <c r="D9301" s="1">
        <v>0.942032039165496</v>
      </c>
    </row>
    <row r="9302">
      <c r="B9302" s="1" t="s">
        <v>9307</v>
      </c>
      <c r="C9302" s="1" t="s">
        <v>5</v>
      </c>
      <c r="D9302" s="1">
        <v>0.995337843894958</v>
      </c>
    </row>
    <row r="9303">
      <c r="B9303" s="1" t="s">
        <v>9308</v>
      </c>
      <c r="C9303" s="1" t="s">
        <v>5</v>
      </c>
      <c r="D9303" s="1">
        <v>0.974005997180938</v>
      </c>
    </row>
    <row r="9304">
      <c r="B9304" s="1" t="s">
        <v>9309</v>
      </c>
      <c r="C9304" s="1" t="s">
        <v>5</v>
      </c>
      <c r="D9304" s="1">
        <v>0.813912451267242</v>
      </c>
    </row>
    <row r="9305">
      <c r="B9305" s="1" t="s">
        <v>9310</v>
      </c>
      <c r="C9305" s="1" t="s">
        <v>5</v>
      </c>
      <c r="D9305" s="1">
        <v>0.997979223728179</v>
      </c>
    </row>
    <row r="9306">
      <c r="B9306" s="1" t="s">
        <v>9311</v>
      </c>
      <c r="C9306" s="1" t="s">
        <v>5</v>
      </c>
      <c r="D9306" s="1">
        <v>0.99737799167633</v>
      </c>
    </row>
    <row r="9307">
      <c r="B9307" s="1" t="s">
        <v>9312</v>
      </c>
      <c r="C9307" s="1" t="s">
        <v>5</v>
      </c>
      <c r="D9307" s="1">
        <v>0.905823051929473</v>
      </c>
    </row>
    <row r="9308">
      <c r="B9308" s="1" t="s">
        <v>9313</v>
      </c>
      <c r="C9308" s="1" t="s">
        <v>6</v>
      </c>
      <c r="D9308" s="1">
        <v>0.983842372894287</v>
      </c>
    </row>
    <row r="9309">
      <c r="B9309" s="1" t="s">
        <v>9314</v>
      </c>
      <c r="C9309" s="1" t="s">
        <v>6</v>
      </c>
      <c r="D9309" s="1">
        <v>0.853923559188842</v>
      </c>
    </row>
    <row r="9310">
      <c r="B9310" s="1" t="s">
        <v>9315</v>
      </c>
      <c r="C9310" s="1" t="s">
        <v>6</v>
      </c>
      <c r="D9310" s="1">
        <v>0.999744236469268</v>
      </c>
    </row>
    <row r="9311">
      <c r="B9311" s="1" t="s">
        <v>9316</v>
      </c>
      <c r="C9311" s="1" t="s">
        <v>5</v>
      </c>
      <c r="D9311" s="1">
        <v>0.997787475585937</v>
      </c>
    </row>
    <row r="9312">
      <c r="B9312" s="1" t="s">
        <v>9317</v>
      </c>
      <c r="C9312" s="1" t="s">
        <v>5</v>
      </c>
      <c r="D9312" s="1">
        <v>0.963809430599212</v>
      </c>
    </row>
    <row r="9313">
      <c r="B9313" s="1" t="s">
        <v>9318</v>
      </c>
      <c r="C9313" s="1" t="s">
        <v>5</v>
      </c>
      <c r="D9313" s="1">
        <v>0.991264581680297</v>
      </c>
    </row>
    <row r="9314">
      <c r="B9314" s="1" t="s">
        <v>9319</v>
      </c>
      <c r="C9314" s="1" t="s">
        <v>5</v>
      </c>
      <c r="D9314" s="1">
        <v>0.996977090835571</v>
      </c>
    </row>
    <row r="9315">
      <c r="B9315" s="1" t="s">
        <v>9320</v>
      </c>
      <c r="C9315" s="1" t="s">
        <v>7</v>
      </c>
      <c r="D9315" s="1">
        <v>0.837185025215148</v>
      </c>
    </row>
    <row r="9316">
      <c r="B9316" s="1" t="s">
        <v>9321</v>
      </c>
      <c r="C9316" s="1" t="s">
        <v>5</v>
      </c>
      <c r="D9316" s="1">
        <v>0.998487114906311</v>
      </c>
    </row>
    <row r="9317">
      <c r="B9317" s="1" t="s">
        <v>9322</v>
      </c>
      <c r="C9317" s="1" t="s">
        <v>5</v>
      </c>
      <c r="D9317" s="1">
        <v>0.918257176876068</v>
      </c>
    </row>
    <row r="9318">
      <c r="B9318" s="1" t="s">
        <v>9323</v>
      </c>
      <c r="C9318" s="1" t="s">
        <v>5</v>
      </c>
      <c r="D9318" s="1">
        <v>0.959076762199401</v>
      </c>
    </row>
    <row r="9319">
      <c r="B9319" s="1" t="s">
        <v>9324</v>
      </c>
      <c r="C9319" s="1" t="s">
        <v>5</v>
      </c>
      <c r="D9319" s="1">
        <v>0.997597277164459</v>
      </c>
    </row>
    <row r="9320">
      <c r="B9320" s="1" t="s">
        <v>9325</v>
      </c>
      <c r="C9320" s="1" t="s">
        <v>5</v>
      </c>
      <c r="D9320" s="1">
        <v>0.997192442417144</v>
      </c>
    </row>
    <row r="9321">
      <c r="B9321" s="1" t="s">
        <v>9326</v>
      </c>
      <c r="C9321" s="1" t="s">
        <v>5</v>
      </c>
      <c r="D9321" s="1">
        <v>0.995799481868743</v>
      </c>
    </row>
    <row r="9322">
      <c r="B9322" s="1" t="s">
        <v>9327</v>
      </c>
      <c r="C9322" s="1" t="s">
        <v>6</v>
      </c>
      <c r="D9322" s="1">
        <v>0.529272019863128</v>
      </c>
    </row>
    <row r="9323">
      <c r="B9323" s="1" t="s">
        <v>9328</v>
      </c>
      <c r="C9323" s="1" t="s">
        <v>5</v>
      </c>
      <c r="D9323" s="1">
        <v>0.994706571102142</v>
      </c>
    </row>
    <row r="9324">
      <c r="B9324" s="1" t="s">
        <v>9329</v>
      </c>
      <c r="C9324" s="1" t="s">
        <v>5</v>
      </c>
      <c r="D9324" s="1">
        <v>0.994226574897766</v>
      </c>
    </row>
    <row r="9325">
      <c r="B9325" s="1" t="s">
        <v>9330</v>
      </c>
      <c r="C9325" s="1" t="s">
        <v>7</v>
      </c>
      <c r="D9325" s="1">
        <v>0.886390745639801</v>
      </c>
    </row>
    <row r="9326">
      <c r="B9326" s="1" t="s">
        <v>9331</v>
      </c>
      <c r="C9326" s="1" t="s">
        <v>5</v>
      </c>
      <c r="D9326" s="1">
        <v>0.998323738574981</v>
      </c>
    </row>
    <row r="9327">
      <c r="B9327" s="1" t="s">
        <v>9332</v>
      </c>
      <c r="C9327" s="1" t="s">
        <v>5</v>
      </c>
      <c r="D9327" s="1">
        <v>0.997503340244293</v>
      </c>
    </row>
    <row r="9328">
      <c r="B9328" s="1" t="s">
        <v>9333</v>
      </c>
      <c r="C9328" s="1" t="s">
        <v>7</v>
      </c>
      <c r="D9328" s="1">
        <v>0.977507174015045</v>
      </c>
    </row>
    <row r="9329">
      <c r="B9329" s="1" t="s">
        <v>9334</v>
      </c>
      <c r="C9329" s="1" t="s">
        <v>5</v>
      </c>
      <c r="D9329" s="1">
        <v>0.995802700519561</v>
      </c>
    </row>
    <row r="9330">
      <c r="B9330" s="1" t="s">
        <v>9335</v>
      </c>
      <c r="C9330" s="1" t="s">
        <v>5</v>
      </c>
      <c r="D9330" s="1">
        <v>0.994885265827179</v>
      </c>
    </row>
    <row r="9331">
      <c r="B9331" s="1" t="s">
        <v>9336</v>
      </c>
      <c r="C9331" s="1" t="s">
        <v>5</v>
      </c>
      <c r="D9331" s="1">
        <v>0.992228329181671</v>
      </c>
    </row>
    <row r="9332">
      <c r="B9332" s="1" t="s">
        <v>9337</v>
      </c>
      <c r="C9332" s="1" t="s">
        <v>7</v>
      </c>
      <c r="D9332" s="1">
        <v>0.558485031127929</v>
      </c>
    </row>
    <row r="9333">
      <c r="B9333" s="1" t="s">
        <v>9338</v>
      </c>
      <c r="C9333" s="1" t="s">
        <v>5</v>
      </c>
      <c r="D9333" s="1">
        <v>0.996270656585693</v>
      </c>
    </row>
    <row r="9334">
      <c r="B9334" s="1" t="s">
        <v>9339</v>
      </c>
      <c r="C9334" s="1" t="s">
        <v>5</v>
      </c>
      <c r="D9334" s="1">
        <v>0.985119044780731</v>
      </c>
    </row>
    <row r="9335">
      <c r="B9335" s="1" t="s">
        <v>9340</v>
      </c>
      <c r="C9335" s="1" t="s">
        <v>6</v>
      </c>
      <c r="D9335" s="1">
        <v>0.838747918605804</v>
      </c>
    </row>
    <row r="9336">
      <c r="B9336" s="1" t="s">
        <v>9341</v>
      </c>
      <c r="C9336" s="1" t="s">
        <v>5</v>
      </c>
      <c r="D9336" s="1">
        <v>0.991101205348968</v>
      </c>
    </row>
    <row r="9337">
      <c r="B9337" s="1" t="s">
        <v>9342</v>
      </c>
      <c r="C9337" s="1" t="s">
        <v>5</v>
      </c>
      <c r="D9337" s="1">
        <v>0.994253098964691</v>
      </c>
    </row>
    <row r="9338">
      <c r="B9338" s="1" t="s">
        <v>9343</v>
      </c>
      <c r="C9338" s="1" t="s">
        <v>5</v>
      </c>
      <c r="D9338" s="1">
        <v>0.99618774652481</v>
      </c>
    </row>
    <row r="9339">
      <c r="B9339" s="1" t="s">
        <v>9344</v>
      </c>
      <c r="C9339" s="1" t="s">
        <v>5</v>
      </c>
      <c r="D9339" s="1">
        <v>0.997280359268188</v>
      </c>
    </row>
    <row r="9340">
      <c r="B9340" s="1" t="s">
        <v>9345</v>
      </c>
      <c r="C9340" s="1" t="s">
        <v>5</v>
      </c>
      <c r="D9340" s="1">
        <v>0.997926235198974</v>
      </c>
    </row>
    <row r="9341">
      <c r="B9341" s="1" t="s">
        <v>9346</v>
      </c>
      <c r="C9341" s="1" t="s">
        <v>5</v>
      </c>
      <c r="D9341" s="1">
        <v>0.924718797206878</v>
      </c>
    </row>
    <row r="9342">
      <c r="B9342" s="1" t="s">
        <v>9347</v>
      </c>
      <c r="C9342" s="1" t="s">
        <v>5</v>
      </c>
      <c r="D9342" s="1">
        <v>0.865981519222259</v>
      </c>
    </row>
    <row r="9343">
      <c r="B9343" s="1" t="s">
        <v>9348</v>
      </c>
      <c r="C9343" s="1" t="s">
        <v>5</v>
      </c>
      <c r="D9343" s="1">
        <v>0.996896028518676</v>
      </c>
    </row>
    <row r="9344">
      <c r="B9344" s="1" t="s">
        <v>9349</v>
      </c>
      <c r="C9344" s="1" t="s">
        <v>7</v>
      </c>
      <c r="D9344" s="1">
        <v>0.972366333007812</v>
      </c>
    </row>
    <row r="9345">
      <c r="B9345" s="1" t="s">
        <v>9350</v>
      </c>
      <c r="C9345" s="1" t="s">
        <v>5</v>
      </c>
      <c r="D9345" s="1">
        <v>0.974646270275116</v>
      </c>
    </row>
    <row r="9346">
      <c r="B9346" s="1" t="s">
        <v>9351</v>
      </c>
      <c r="C9346" s="1" t="s">
        <v>5</v>
      </c>
      <c r="D9346" s="1">
        <v>0.985825359821319</v>
      </c>
    </row>
    <row r="9347">
      <c r="B9347" s="1" t="s">
        <v>9352</v>
      </c>
      <c r="C9347" s="1" t="s">
        <v>7</v>
      </c>
      <c r="D9347" s="1">
        <v>0.988820791244506</v>
      </c>
    </row>
    <row r="9348">
      <c r="B9348" s="1" t="s">
        <v>9353</v>
      </c>
      <c r="C9348" s="1" t="s">
        <v>5</v>
      </c>
      <c r="D9348" s="1">
        <v>0.977273285388946</v>
      </c>
    </row>
    <row r="9349">
      <c r="B9349" s="1" t="s">
        <v>9354</v>
      </c>
      <c r="C9349" s="1" t="s">
        <v>5</v>
      </c>
      <c r="D9349" s="1">
        <v>0.987315416336059</v>
      </c>
    </row>
    <row r="9350">
      <c r="B9350" s="1" t="s">
        <v>9355</v>
      </c>
      <c r="C9350" s="1" t="s">
        <v>5</v>
      </c>
      <c r="D9350" s="1">
        <v>0.991509318351745</v>
      </c>
    </row>
    <row r="9351">
      <c r="B9351" s="1" t="s">
        <v>9356</v>
      </c>
      <c r="C9351" s="1" t="s">
        <v>5</v>
      </c>
      <c r="D9351" s="1">
        <v>0.996935248374939</v>
      </c>
    </row>
    <row r="9352">
      <c r="B9352" s="1" t="s">
        <v>9357</v>
      </c>
      <c r="C9352" s="1" t="s">
        <v>7</v>
      </c>
      <c r="D9352" s="1">
        <v>0.662329912185669</v>
      </c>
    </row>
    <row r="9353">
      <c r="B9353" s="1" t="s">
        <v>9358</v>
      </c>
      <c r="C9353" s="1" t="s">
        <v>7</v>
      </c>
      <c r="D9353" s="1">
        <v>0.598912000656127</v>
      </c>
    </row>
    <row r="9354">
      <c r="B9354" s="1" t="s">
        <v>9359</v>
      </c>
      <c r="C9354" s="1" t="s">
        <v>7</v>
      </c>
      <c r="D9354" s="1">
        <v>0.957809329032898</v>
      </c>
    </row>
    <row r="9355">
      <c r="B9355" s="1" t="s">
        <v>9360</v>
      </c>
      <c r="C9355" s="1" t="s">
        <v>5</v>
      </c>
      <c r="D9355" s="1">
        <v>0.891875386238098</v>
      </c>
    </row>
    <row r="9356">
      <c r="B9356" s="1" t="s">
        <v>9361</v>
      </c>
      <c r="C9356" s="1" t="s">
        <v>5</v>
      </c>
      <c r="D9356" s="1">
        <v>0.98323917388916</v>
      </c>
    </row>
    <row r="9357">
      <c r="B9357" s="1" t="s">
        <v>9362</v>
      </c>
      <c r="C9357" s="1" t="s">
        <v>5</v>
      </c>
      <c r="D9357" s="1">
        <v>0.821780085563659</v>
      </c>
    </row>
    <row r="9358">
      <c r="B9358" s="1" t="s">
        <v>9363</v>
      </c>
      <c r="C9358" s="1" t="s">
        <v>5</v>
      </c>
      <c r="D9358" s="1">
        <v>0.997093915939331</v>
      </c>
    </row>
    <row r="9359">
      <c r="B9359" s="1" t="s">
        <v>9364</v>
      </c>
      <c r="C9359" s="1" t="s">
        <v>5</v>
      </c>
      <c r="D9359" s="1">
        <v>0.881658375263214</v>
      </c>
    </row>
    <row r="9360">
      <c r="B9360" s="1" t="s">
        <v>9365</v>
      </c>
      <c r="C9360" s="1" t="s">
        <v>5</v>
      </c>
      <c r="D9360" s="1">
        <v>0.691186487674713</v>
      </c>
    </row>
    <row r="9361">
      <c r="B9361" s="1" t="s">
        <v>9366</v>
      </c>
      <c r="C9361" s="1" t="s">
        <v>5</v>
      </c>
      <c r="D9361" s="1">
        <v>0.925642967224121</v>
      </c>
    </row>
    <row r="9362">
      <c r="B9362" s="1" t="s">
        <v>9367</v>
      </c>
      <c r="C9362" s="1" t="s">
        <v>5</v>
      </c>
      <c r="D9362" s="1">
        <v>0.687331557273864</v>
      </c>
    </row>
    <row r="9363">
      <c r="B9363" s="1" t="s">
        <v>9368</v>
      </c>
      <c r="C9363" s="1" t="s">
        <v>7</v>
      </c>
      <c r="D9363" s="1">
        <v>0.995599508285522</v>
      </c>
    </row>
    <row r="9364">
      <c r="B9364" s="1" t="s">
        <v>9369</v>
      </c>
      <c r="C9364" s="1" t="s">
        <v>5</v>
      </c>
      <c r="D9364" s="1">
        <v>0.998128354549408</v>
      </c>
    </row>
    <row r="9365">
      <c r="B9365" s="1" t="s">
        <v>9370</v>
      </c>
      <c r="C9365" s="1" t="s">
        <v>5</v>
      </c>
      <c r="D9365" s="1">
        <v>0.996994018554687</v>
      </c>
    </row>
    <row r="9366">
      <c r="B9366" s="1" t="s">
        <v>9371</v>
      </c>
      <c r="C9366" s="1" t="s">
        <v>7</v>
      </c>
      <c r="D9366" s="1">
        <v>0.666641592979431</v>
      </c>
    </row>
    <row r="9367">
      <c r="B9367" s="1" t="s">
        <v>9372</v>
      </c>
      <c r="C9367" s="1" t="s">
        <v>5</v>
      </c>
      <c r="D9367" s="1">
        <v>0.996459186077117</v>
      </c>
    </row>
    <row r="9368">
      <c r="B9368" s="1" t="s">
        <v>9373</v>
      </c>
      <c r="C9368" s="1" t="s">
        <v>5</v>
      </c>
      <c r="D9368" s="1">
        <v>0.990073442459106</v>
      </c>
    </row>
    <row r="9369">
      <c r="B9369" s="1" t="s">
        <v>9374</v>
      </c>
      <c r="C9369" s="1" t="s">
        <v>5</v>
      </c>
      <c r="D9369" s="1">
        <v>0.998521625995636</v>
      </c>
    </row>
    <row r="9370">
      <c r="B9370" s="1" t="s">
        <v>9375</v>
      </c>
      <c r="C9370" s="1" t="s">
        <v>5</v>
      </c>
      <c r="D9370" s="1">
        <v>0.99856287240982</v>
      </c>
    </row>
    <row r="9371">
      <c r="B9371" s="1" t="s">
        <v>9376</v>
      </c>
      <c r="C9371" s="1" t="s">
        <v>5</v>
      </c>
      <c r="D9371" s="1">
        <v>0.962587773799896</v>
      </c>
    </row>
    <row r="9372">
      <c r="B9372" s="1" t="s">
        <v>9377</v>
      </c>
      <c r="C9372" s="1" t="s">
        <v>5</v>
      </c>
      <c r="D9372" s="1">
        <v>0.996159553527832</v>
      </c>
    </row>
    <row r="9373">
      <c r="B9373" s="1" t="s">
        <v>9378</v>
      </c>
      <c r="C9373" s="1" t="s">
        <v>5</v>
      </c>
      <c r="D9373" s="1">
        <v>0.997404277324676</v>
      </c>
    </row>
    <row r="9374">
      <c r="B9374" s="1" t="s">
        <v>9379</v>
      </c>
      <c r="C9374" s="1" t="s">
        <v>5</v>
      </c>
      <c r="D9374" s="1">
        <v>0.997761011123657</v>
      </c>
    </row>
    <row r="9375">
      <c r="B9375" s="1" t="s">
        <v>9380</v>
      </c>
      <c r="C9375" s="1" t="s">
        <v>5</v>
      </c>
      <c r="D9375" s="1">
        <v>0.997896671295166</v>
      </c>
    </row>
    <row r="9376">
      <c r="B9376" s="1" t="s">
        <v>9381</v>
      </c>
      <c r="C9376" s="1" t="s">
        <v>5</v>
      </c>
      <c r="D9376" s="1">
        <v>0.994502663612365</v>
      </c>
    </row>
    <row r="9377">
      <c r="B9377" s="1" t="s">
        <v>9382</v>
      </c>
      <c r="C9377" s="1" t="s">
        <v>5</v>
      </c>
      <c r="D9377" s="1">
        <v>0.998330891132354</v>
      </c>
    </row>
    <row r="9378">
      <c r="B9378" s="1" t="s">
        <v>9383</v>
      </c>
      <c r="C9378" s="1" t="s">
        <v>5</v>
      </c>
      <c r="D9378" s="1">
        <v>0.773178875446319</v>
      </c>
    </row>
    <row r="9379">
      <c r="B9379" s="1" t="s">
        <v>9384</v>
      </c>
      <c r="C9379" s="1" t="s">
        <v>5</v>
      </c>
      <c r="D9379" s="1">
        <v>0.993492066860199</v>
      </c>
    </row>
    <row r="9380">
      <c r="B9380" s="1" t="s">
        <v>9385</v>
      </c>
      <c r="C9380" s="1" t="s">
        <v>5</v>
      </c>
      <c r="D9380" s="1">
        <v>0.996940374374389</v>
      </c>
    </row>
    <row r="9381">
      <c r="B9381" s="1" t="s">
        <v>9386</v>
      </c>
      <c r="C9381" s="1" t="s">
        <v>5</v>
      </c>
      <c r="D9381" s="1">
        <v>0.973573684692382</v>
      </c>
    </row>
    <row r="9382">
      <c r="B9382" s="1" t="s">
        <v>9387</v>
      </c>
      <c r="C9382" s="1" t="s">
        <v>5</v>
      </c>
      <c r="D9382" s="1">
        <v>0.993625998497009</v>
      </c>
    </row>
    <row r="9383">
      <c r="B9383" s="1" t="s">
        <v>9388</v>
      </c>
      <c r="C9383" s="1" t="s">
        <v>6</v>
      </c>
      <c r="D9383" s="1">
        <v>0.999033451080322</v>
      </c>
    </row>
    <row r="9384">
      <c r="B9384" s="1" t="s">
        <v>9389</v>
      </c>
      <c r="C9384" s="1" t="s">
        <v>5</v>
      </c>
      <c r="D9384" s="1">
        <v>0.985121965408325</v>
      </c>
    </row>
    <row r="9385">
      <c r="B9385" s="1" t="s">
        <v>9390</v>
      </c>
      <c r="C9385" s="1" t="s">
        <v>5</v>
      </c>
      <c r="D9385" s="1">
        <v>0.99475347995758</v>
      </c>
    </row>
    <row r="9386">
      <c r="B9386" s="1" t="s">
        <v>9391</v>
      </c>
      <c r="C9386" s="1" t="s">
        <v>7</v>
      </c>
      <c r="D9386" s="1">
        <v>0.999420046806335</v>
      </c>
    </row>
    <row r="9387">
      <c r="B9387" s="1" t="s">
        <v>9392</v>
      </c>
      <c r="C9387" s="1" t="s">
        <v>6</v>
      </c>
      <c r="D9387" s="1">
        <v>0.957488656044006</v>
      </c>
    </row>
    <row r="9388">
      <c r="B9388" s="1" t="s">
        <v>9393</v>
      </c>
      <c r="C9388" s="1" t="s">
        <v>5</v>
      </c>
      <c r="D9388" s="1">
        <v>0.991994380950927</v>
      </c>
    </row>
    <row r="9389">
      <c r="B9389" s="1" t="s">
        <v>9394</v>
      </c>
      <c r="C9389" s="1" t="s">
        <v>5</v>
      </c>
      <c r="D9389" s="1">
        <v>0.949128687381744</v>
      </c>
    </row>
    <row r="9390">
      <c r="B9390" s="1" t="s">
        <v>9395</v>
      </c>
      <c r="C9390" s="1" t="s">
        <v>7</v>
      </c>
      <c r="D9390" s="1">
        <v>0.941290616989135</v>
      </c>
    </row>
    <row r="9391">
      <c r="B9391" s="1" t="s">
        <v>9396</v>
      </c>
      <c r="C9391" s="1" t="s">
        <v>5</v>
      </c>
      <c r="D9391" s="1">
        <v>0.995996117591857</v>
      </c>
    </row>
    <row r="9392">
      <c r="B9392" s="1" t="s">
        <v>9397</v>
      </c>
      <c r="C9392" s="1" t="s">
        <v>5</v>
      </c>
      <c r="D9392" s="1">
        <v>0.996336579322814</v>
      </c>
    </row>
    <row r="9393">
      <c r="B9393" s="1" t="s">
        <v>9398</v>
      </c>
      <c r="C9393" s="1" t="s">
        <v>5</v>
      </c>
      <c r="D9393" s="1">
        <v>0.994867324829101</v>
      </c>
    </row>
    <row r="9394">
      <c r="B9394" s="1" t="s">
        <v>9399</v>
      </c>
      <c r="C9394" s="1" t="s">
        <v>7</v>
      </c>
      <c r="D9394" s="1">
        <v>0.996466279029846</v>
      </c>
    </row>
    <row r="9395">
      <c r="B9395" s="1" t="s">
        <v>9400</v>
      </c>
      <c r="C9395" s="1" t="s">
        <v>5</v>
      </c>
      <c r="D9395" s="1">
        <v>0.996176958084106</v>
      </c>
    </row>
    <row r="9396">
      <c r="B9396" s="1" t="s">
        <v>9401</v>
      </c>
      <c r="C9396" s="1" t="s">
        <v>5</v>
      </c>
      <c r="D9396" s="1">
        <v>0.983230710029602</v>
      </c>
    </row>
    <row r="9397">
      <c r="B9397" s="1" t="s">
        <v>9402</v>
      </c>
      <c r="C9397" s="1" t="s">
        <v>5</v>
      </c>
      <c r="D9397" s="1">
        <v>0.99156230688095</v>
      </c>
    </row>
    <row r="9398">
      <c r="B9398" s="1" t="s">
        <v>9403</v>
      </c>
      <c r="C9398" s="1" t="s">
        <v>5</v>
      </c>
      <c r="D9398" s="1">
        <v>0.906572222709655</v>
      </c>
    </row>
    <row r="9399">
      <c r="B9399" s="1" t="s">
        <v>9404</v>
      </c>
      <c r="C9399" s="1" t="s">
        <v>5</v>
      </c>
      <c r="D9399" s="1">
        <v>0.988868236541748</v>
      </c>
    </row>
    <row r="9400">
      <c r="B9400" s="1" t="s">
        <v>9405</v>
      </c>
      <c r="C9400" s="1" t="s">
        <v>5</v>
      </c>
      <c r="D9400" s="1">
        <v>0.997183859348297</v>
      </c>
    </row>
    <row r="9401">
      <c r="B9401" s="1" t="s">
        <v>9406</v>
      </c>
      <c r="C9401" s="1" t="s">
        <v>7</v>
      </c>
      <c r="D9401" s="1">
        <v>0.877583444118499</v>
      </c>
    </row>
    <row r="9402">
      <c r="B9402" s="1" t="s">
        <v>9407</v>
      </c>
      <c r="C9402" s="1" t="s">
        <v>7</v>
      </c>
      <c r="D9402" s="1">
        <v>0.827398598194122</v>
      </c>
    </row>
    <row r="9403">
      <c r="B9403" s="1" t="s">
        <v>9408</v>
      </c>
      <c r="C9403" s="1" t="s">
        <v>5</v>
      </c>
      <c r="D9403" s="1">
        <v>0.997842788696289</v>
      </c>
    </row>
    <row r="9404">
      <c r="B9404" s="1" t="s">
        <v>9409</v>
      </c>
      <c r="C9404" s="1" t="s">
        <v>5</v>
      </c>
      <c r="D9404" s="1">
        <v>0.99339610338211</v>
      </c>
    </row>
    <row r="9405">
      <c r="B9405" s="1" t="s">
        <v>9410</v>
      </c>
      <c r="C9405" s="1" t="s">
        <v>7</v>
      </c>
      <c r="D9405" s="1">
        <v>0.612283647060394</v>
      </c>
    </row>
    <row r="9406">
      <c r="B9406" s="1" t="s">
        <v>9411</v>
      </c>
      <c r="C9406" s="1" t="s">
        <v>5</v>
      </c>
      <c r="D9406" s="1">
        <v>0.986960172653198</v>
      </c>
    </row>
    <row r="9407">
      <c r="B9407" s="1" t="s">
        <v>9412</v>
      </c>
      <c r="C9407" s="1" t="s">
        <v>5</v>
      </c>
      <c r="D9407" s="1">
        <v>0.996410310268402</v>
      </c>
    </row>
    <row r="9408">
      <c r="B9408" s="1" t="s">
        <v>9413</v>
      </c>
      <c r="C9408" s="1" t="s">
        <v>5</v>
      </c>
      <c r="D9408" s="1">
        <v>0.970742046833038</v>
      </c>
    </row>
    <row r="9409">
      <c r="B9409" s="1" t="s">
        <v>9414</v>
      </c>
      <c r="C9409" s="1" t="s">
        <v>5</v>
      </c>
      <c r="D9409" s="1">
        <v>0.997904062271118</v>
      </c>
    </row>
    <row r="9410">
      <c r="B9410" s="1" t="s">
        <v>9415</v>
      </c>
      <c r="C9410" s="1" t="s">
        <v>5</v>
      </c>
      <c r="D9410" s="1">
        <v>0.998237490653991</v>
      </c>
    </row>
    <row r="9411">
      <c r="B9411" s="1" t="s">
        <v>9416</v>
      </c>
      <c r="C9411" s="1" t="s">
        <v>7</v>
      </c>
      <c r="D9411" s="1">
        <v>0.969892144203186</v>
      </c>
    </row>
    <row r="9412">
      <c r="B9412" s="1" t="s">
        <v>9417</v>
      </c>
      <c r="C9412" s="1" t="s">
        <v>5</v>
      </c>
      <c r="D9412" s="1">
        <v>0.990013360977172</v>
      </c>
    </row>
    <row r="9413">
      <c r="B9413" s="1" t="s">
        <v>9418</v>
      </c>
      <c r="C9413" s="1" t="s">
        <v>5</v>
      </c>
      <c r="D9413" s="1">
        <v>0.922460615634918</v>
      </c>
    </row>
    <row r="9414">
      <c r="B9414" s="1" t="s">
        <v>9419</v>
      </c>
      <c r="C9414" s="1" t="s">
        <v>7</v>
      </c>
      <c r="D9414" s="1">
        <v>0.552551805973053</v>
      </c>
    </row>
    <row r="9415">
      <c r="B9415" s="1" t="s">
        <v>9420</v>
      </c>
      <c r="C9415" s="1" t="s">
        <v>5</v>
      </c>
      <c r="D9415" s="1">
        <v>0.986362874507904</v>
      </c>
    </row>
    <row r="9416">
      <c r="B9416" s="1" t="s">
        <v>9421</v>
      </c>
      <c r="C9416" s="1" t="s">
        <v>5</v>
      </c>
      <c r="D9416" s="1">
        <v>0.992988288402557</v>
      </c>
    </row>
    <row r="9417">
      <c r="B9417" s="1" t="s">
        <v>9422</v>
      </c>
      <c r="C9417" s="1" t="s">
        <v>5</v>
      </c>
      <c r="D9417" s="1">
        <v>0.997969329357147</v>
      </c>
    </row>
    <row r="9418">
      <c r="B9418" s="1" t="s">
        <v>9423</v>
      </c>
      <c r="C9418" s="1" t="s">
        <v>5</v>
      </c>
      <c r="D9418" s="1">
        <v>0.985961079597473</v>
      </c>
    </row>
    <row r="9419">
      <c r="B9419" s="1" t="s">
        <v>9424</v>
      </c>
      <c r="C9419" s="1" t="s">
        <v>5</v>
      </c>
      <c r="D9419" s="1">
        <v>0.997860610485076</v>
      </c>
    </row>
    <row r="9420">
      <c r="B9420" s="1" t="s">
        <v>9425</v>
      </c>
      <c r="C9420" s="1" t="s">
        <v>6</v>
      </c>
      <c r="D9420" s="1">
        <v>0.780607759952545</v>
      </c>
    </row>
    <row r="9421">
      <c r="B9421" s="1" t="s">
        <v>9426</v>
      </c>
      <c r="C9421" s="1" t="s">
        <v>5</v>
      </c>
      <c r="D9421" s="1">
        <v>0.997833788394928</v>
      </c>
    </row>
    <row r="9422">
      <c r="B9422" s="1" t="s">
        <v>9427</v>
      </c>
      <c r="C9422" s="1" t="s">
        <v>7</v>
      </c>
      <c r="D9422" s="1">
        <v>0.944663166999816</v>
      </c>
    </row>
    <row r="9423">
      <c r="B9423" s="1" t="s">
        <v>9428</v>
      </c>
      <c r="C9423" s="1" t="s">
        <v>5</v>
      </c>
      <c r="D9423" s="1">
        <v>0.995876431465148</v>
      </c>
    </row>
    <row r="9424">
      <c r="B9424" s="1" t="s">
        <v>9429</v>
      </c>
      <c r="C9424" s="1" t="s">
        <v>5</v>
      </c>
      <c r="D9424" s="1">
        <v>0.996732592582702</v>
      </c>
    </row>
    <row r="9425">
      <c r="B9425" s="1" t="s">
        <v>9430</v>
      </c>
      <c r="C9425" s="1" t="s">
        <v>5</v>
      </c>
      <c r="D9425" s="1">
        <v>0.989759743213653</v>
      </c>
    </row>
    <row r="9426">
      <c r="B9426" s="1" t="s">
        <v>9431</v>
      </c>
      <c r="C9426" s="1" t="s">
        <v>5</v>
      </c>
      <c r="D9426" s="1">
        <v>0.934951245784759</v>
      </c>
    </row>
    <row r="9427">
      <c r="B9427" s="1" t="s">
        <v>9432</v>
      </c>
      <c r="C9427" s="1" t="s">
        <v>5</v>
      </c>
      <c r="D9427" s="1">
        <v>0.969089806079864</v>
      </c>
    </row>
    <row r="9428">
      <c r="B9428" s="1" t="s">
        <v>9433</v>
      </c>
      <c r="C9428" s="1" t="s">
        <v>5</v>
      </c>
      <c r="D9428" s="1">
        <v>0.997762084007263</v>
      </c>
    </row>
    <row r="9429">
      <c r="B9429" s="1" t="s">
        <v>9434</v>
      </c>
      <c r="C9429" s="1" t="s">
        <v>5</v>
      </c>
      <c r="D9429" s="1">
        <v>0.710230231285095</v>
      </c>
    </row>
    <row r="9430">
      <c r="B9430" s="1" t="s">
        <v>9435</v>
      </c>
      <c r="C9430" s="1" t="s">
        <v>7</v>
      </c>
      <c r="D9430" s="1">
        <v>0.897368431091308</v>
      </c>
    </row>
    <row r="9431">
      <c r="B9431" s="1" t="s">
        <v>9436</v>
      </c>
      <c r="C9431" s="1" t="s">
        <v>5</v>
      </c>
      <c r="D9431" s="1">
        <v>0.998650729656219</v>
      </c>
    </row>
    <row r="9432">
      <c r="B9432" s="1" t="s">
        <v>9437</v>
      </c>
      <c r="C9432" s="1" t="s">
        <v>5</v>
      </c>
      <c r="D9432" s="1">
        <v>0.977108895778656</v>
      </c>
    </row>
    <row r="9433">
      <c r="B9433" s="1" t="s">
        <v>9438</v>
      </c>
      <c r="C9433" s="1" t="s">
        <v>5</v>
      </c>
      <c r="D9433" s="1">
        <v>0.990144491195678</v>
      </c>
    </row>
    <row r="9434">
      <c r="B9434" s="1" t="s">
        <v>9439</v>
      </c>
      <c r="C9434" s="1" t="s">
        <v>5</v>
      </c>
      <c r="D9434" s="1">
        <v>0.997363746166229</v>
      </c>
    </row>
    <row r="9435">
      <c r="B9435" s="1" t="s">
        <v>9440</v>
      </c>
      <c r="C9435" s="1" t="s">
        <v>5</v>
      </c>
      <c r="D9435" s="1">
        <v>0.827936649322509</v>
      </c>
    </row>
    <row r="9436">
      <c r="B9436" s="1" t="s">
        <v>9441</v>
      </c>
      <c r="C9436" s="1" t="s">
        <v>7</v>
      </c>
      <c r="D9436" s="1">
        <v>0.701598823070526</v>
      </c>
    </row>
    <row r="9437">
      <c r="B9437" s="1" t="s">
        <v>9442</v>
      </c>
      <c r="C9437" s="1" t="s">
        <v>7</v>
      </c>
      <c r="D9437" s="1">
        <v>0.97122848033905</v>
      </c>
    </row>
    <row r="9438">
      <c r="B9438" s="1" t="s">
        <v>9443</v>
      </c>
      <c r="C9438" s="1" t="s">
        <v>5</v>
      </c>
      <c r="D9438" s="1">
        <v>0.968897521495819</v>
      </c>
    </row>
    <row r="9439">
      <c r="B9439" s="1" t="s">
        <v>9444</v>
      </c>
      <c r="C9439" s="1" t="s">
        <v>5</v>
      </c>
      <c r="D9439" s="1">
        <v>0.998445928096771</v>
      </c>
    </row>
    <row r="9440">
      <c r="B9440" s="1" t="s">
        <v>9445</v>
      </c>
      <c r="C9440" s="1" t="s">
        <v>5</v>
      </c>
      <c r="D9440" s="1">
        <v>0.997662544250488</v>
      </c>
    </row>
    <row r="9441">
      <c r="B9441" s="1" t="s">
        <v>9446</v>
      </c>
      <c r="C9441" s="1" t="s">
        <v>6</v>
      </c>
      <c r="D9441" s="1">
        <v>0.995643019676208</v>
      </c>
    </row>
    <row r="9442">
      <c r="B9442" s="1" t="s">
        <v>9447</v>
      </c>
      <c r="C9442" s="1" t="s">
        <v>5</v>
      </c>
      <c r="D9442" s="1">
        <v>0.994368731975555</v>
      </c>
    </row>
    <row r="9443">
      <c r="B9443" s="1" t="s">
        <v>9448</v>
      </c>
      <c r="C9443" s="1" t="s">
        <v>5</v>
      </c>
      <c r="D9443" s="1">
        <v>0.987523019313812</v>
      </c>
    </row>
    <row r="9444">
      <c r="B9444" s="1" t="s">
        <v>9449</v>
      </c>
      <c r="C9444" s="1" t="s">
        <v>6</v>
      </c>
      <c r="D9444" s="1">
        <v>0.482119858264923</v>
      </c>
    </row>
    <row r="9445">
      <c r="B9445" s="1" t="s">
        <v>9450</v>
      </c>
      <c r="C9445" s="1" t="s">
        <v>5</v>
      </c>
      <c r="D9445" s="1">
        <v>0.997796297073364</v>
      </c>
    </row>
    <row r="9446">
      <c r="B9446" s="1" t="s">
        <v>9451</v>
      </c>
      <c r="C9446" s="1" t="s">
        <v>5</v>
      </c>
      <c r="D9446" s="1">
        <v>0.997576892375946</v>
      </c>
    </row>
    <row r="9447">
      <c r="B9447" s="1" t="s">
        <v>9452</v>
      </c>
      <c r="C9447" s="1" t="s">
        <v>5</v>
      </c>
      <c r="D9447" s="1">
        <v>0.998539090156555</v>
      </c>
    </row>
    <row r="9448">
      <c r="B9448" s="1" t="s">
        <v>9453</v>
      </c>
      <c r="C9448" s="1" t="s">
        <v>5</v>
      </c>
      <c r="D9448" s="1">
        <v>0.995003879070282</v>
      </c>
    </row>
    <row r="9449">
      <c r="B9449" s="1" t="s">
        <v>9454</v>
      </c>
      <c r="C9449" s="1" t="s">
        <v>5</v>
      </c>
      <c r="D9449" s="1">
        <v>0.995923042297363</v>
      </c>
    </row>
    <row r="9450">
      <c r="B9450" s="1" t="s">
        <v>9455</v>
      </c>
      <c r="C9450" s="1" t="s">
        <v>7</v>
      </c>
      <c r="D9450" s="1">
        <v>0.69026243686676</v>
      </c>
    </row>
    <row r="9451">
      <c r="B9451" s="1" t="s">
        <v>9456</v>
      </c>
      <c r="C9451" s="1" t="s">
        <v>7</v>
      </c>
      <c r="D9451" s="1">
        <v>0.99394541978836</v>
      </c>
    </row>
    <row r="9452">
      <c r="B9452" s="1" t="s">
        <v>9457</v>
      </c>
      <c r="C9452" s="1" t="s">
        <v>5</v>
      </c>
      <c r="D9452" s="1">
        <v>0.983135342597961</v>
      </c>
    </row>
    <row r="9453">
      <c r="B9453" s="1" t="s">
        <v>9458</v>
      </c>
      <c r="C9453" s="1" t="s">
        <v>7</v>
      </c>
      <c r="D9453" s="1">
        <v>0.911882936954498</v>
      </c>
    </row>
    <row r="9454">
      <c r="B9454" s="1" t="s">
        <v>9459</v>
      </c>
      <c r="C9454" s="1" t="s">
        <v>5</v>
      </c>
      <c r="D9454" s="1">
        <v>0.998538970947265</v>
      </c>
    </row>
    <row r="9455">
      <c r="B9455" s="1" t="s">
        <v>9460</v>
      </c>
      <c r="C9455" s="1" t="s">
        <v>5</v>
      </c>
      <c r="D9455" s="1">
        <v>0.879848003387451</v>
      </c>
    </row>
    <row r="9456">
      <c r="B9456" s="1" t="s">
        <v>9461</v>
      </c>
      <c r="C9456" s="1" t="s">
        <v>5</v>
      </c>
      <c r="D9456" s="1">
        <v>0.81725001335144</v>
      </c>
    </row>
    <row r="9457">
      <c r="B9457" s="1" t="s">
        <v>9462</v>
      </c>
      <c r="C9457" s="1" t="s">
        <v>5</v>
      </c>
      <c r="D9457" s="1">
        <v>0.981598913669586</v>
      </c>
    </row>
    <row r="9458">
      <c r="B9458" s="1" t="s">
        <v>9463</v>
      </c>
      <c r="C9458" s="1" t="s">
        <v>5</v>
      </c>
      <c r="D9458" s="1">
        <v>0.997500836849212</v>
      </c>
    </row>
    <row r="9459">
      <c r="B9459" s="1" t="s">
        <v>9464</v>
      </c>
      <c r="C9459" s="1" t="s">
        <v>5</v>
      </c>
      <c r="D9459" s="1">
        <v>0.935039520263671</v>
      </c>
    </row>
    <row r="9460">
      <c r="B9460" s="1" t="s">
        <v>9465</v>
      </c>
      <c r="C9460" s="1" t="s">
        <v>7</v>
      </c>
      <c r="D9460" s="1">
        <v>0.860640168190002</v>
      </c>
    </row>
    <row r="9461">
      <c r="B9461" s="1" t="s">
        <v>9466</v>
      </c>
      <c r="C9461" s="1" t="s">
        <v>6</v>
      </c>
      <c r="D9461" s="1">
        <v>0.993501365184783</v>
      </c>
    </row>
    <row r="9462">
      <c r="B9462" s="1" t="s">
        <v>9467</v>
      </c>
      <c r="C9462" s="1" t="s">
        <v>7</v>
      </c>
      <c r="D9462" s="1">
        <v>0.507633566856384</v>
      </c>
    </row>
    <row r="9463">
      <c r="B9463" s="1" t="s">
        <v>9468</v>
      </c>
      <c r="C9463" s="1" t="s">
        <v>5</v>
      </c>
      <c r="D9463" s="1">
        <v>0.994954288005828</v>
      </c>
    </row>
    <row r="9464">
      <c r="B9464" s="1" t="s">
        <v>9469</v>
      </c>
      <c r="C9464" s="1" t="s">
        <v>7</v>
      </c>
      <c r="D9464" s="1">
        <v>0.753625571727752</v>
      </c>
    </row>
    <row r="9465">
      <c r="B9465" s="1" t="s">
        <v>9470</v>
      </c>
      <c r="C9465" s="1" t="s">
        <v>5</v>
      </c>
      <c r="D9465" s="1">
        <v>0.986483991146087</v>
      </c>
    </row>
    <row r="9466">
      <c r="B9466" s="1" t="s">
        <v>9471</v>
      </c>
      <c r="C9466" s="1" t="s">
        <v>5</v>
      </c>
      <c r="D9466" s="1">
        <v>0.998031675815582</v>
      </c>
    </row>
    <row r="9467">
      <c r="B9467" s="1" t="s">
        <v>9472</v>
      </c>
      <c r="C9467" s="1" t="s">
        <v>5</v>
      </c>
      <c r="D9467" s="1">
        <v>0.899481654167175</v>
      </c>
    </row>
    <row r="9468">
      <c r="B9468" s="1" t="s">
        <v>9473</v>
      </c>
      <c r="C9468" s="1" t="s">
        <v>7</v>
      </c>
      <c r="D9468" s="1">
        <v>0.718756556510925</v>
      </c>
    </row>
    <row r="9469">
      <c r="B9469" s="1" t="s">
        <v>9474</v>
      </c>
      <c r="C9469" s="1" t="s">
        <v>5</v>
      </c>
      <c r="D9469" s="1">
        <v>0.971779108047485</v>
      </c>
    </row>
    <row r="9470">
      <c r="B9470" s="1" t="s">
        <v>9475</v>
      </c>
      <c r="C9470" s="1" t="s">
        <v>5</v>
      </c>
      <c r="D9470" s="1">
        <v>0.993506789207458</v>
      </c>
    </row>
    <row r="9471">
      <c r="B9471" s="1" t="s">
        <v>9476</v>
      </c>
      <c r="C9471" s="1" t="s">
        <v>5</v>
      </c>
      <c r="D9471" s="1">
        <v>0.55840253829956</v>
      </c>
    </row>
    <row r="9472">
      <c r="B9472" s="1" t="s">
        <v>9477</v>
      </c>
      <c r="C9472" s="1" t="s">
        <v>5</v>
      </c>
      <c r="D9472" s="1">
        <v>0.996073246002197</v>
      </c>
    </row>
    <row r="9473">
      <c r="B9473" s="1" t="s">
        <v>9478</v>
      </c>
      <c r="C9473" s="1" t="s">
        <v>5</v>
      </c>
      <c r="D9473" s="1">
        <v>0.989550292491912</v>
      </c>
    </row>
    <row r="9474">
      <c r="B9474" s="1" t="s">
        <v>9479</v>
      </c>
      <c r="C9474" s="1" t="s">
        <v>5</v>
      </c>
      <c r="D9474" s="1">
        <v>0.998128235340118</v>
      </c>
    </row>
    <row r="9475">
      <c r="B9475" s="1" t="s">
        <v>9480</v>
      </c>
      <c r="C9475" s="1" t="s">
        <v>5</v>
      </c>
      <c r="D9475" s="1">
        <v>0.978633224964141</v>
      </c>
    </row>
    <row r="9476">
      <c r="B9476" s="1" t="s">
        <v>9481</v>
      </c>
      <c r="C9476" s="1" t="s">
        <v>6</v>
      </c>
      <c r="D9476" s="1">
        <v>0.998977422714233</v>
      </c>
    </row>
    <row r="9477">
      <c r="B9477" s="1" t="s">
        <v>9482</v>
      </c>
      <c r="C9477" s="1" t="s">
        <v>5</v>
      </c>
      <c r="D9477" s="1">
        <v>0.983206510543823</v>
      </c>
    </row>
    <row r="9478">
      <c r="B9478" s="1" t="s">
        <v>9483</v>
      </c>
      <c r="C9478" s="1" t="s">
        <v>5</v>
      </c>
      <c r="D9478" s="1">
        <v>0.994617164134979</v>
      </c>
    </row>
    <row r="9479">
      <c r="B9479" s="1" t="s">
        <v>9484</v>
      </c>
      <c r="C9479" s="1" t="s">
        <v>5</v>
      </c>
      <c r="D9479" s="1">
        <v>0.988497257232666</v>
      </c>
    </row>
    <row r="9480">
      <c r="B9480" s="1" t="s">
        <v>9485</v>
      </c>
      <c r="C9480" s="1" t="s">
        <v>5</v>
      </c>
      <c r="D9480" s="1">
        <v>0.998112916946411</v>
      </c>
    </row>
    <row r="9481">
      <c r="B9481" s="1" t="s">
        <v>9486</v>
      </c>
      <c r="C9481" s="1" t="s">
        <v>5</v>
      </c>
      <c r="D9481" s="1">
        <v>0.998454809188842</v>
      </c>
    </row>
    <row r="9482">
      <c r="B9482" s="1" t="s">
        <v>9487</v>
      </c>
      <c r="C9482" s="1" t="s">
        <v>7</v>
      </c>
      <c r="D9482" s="1">
        <v>0.980387270450592</v>
      </c>
    </row>
    <row r="9483">
      <c r="B9483" s="1" t="s">
        <v>9488</v>
      </c>
      <c r="C9483" s="1" t="s">
        <v>7</v>
      </c>
      <c r="D9483" s="1">
        <v>0.981642603874206</v>
      </c>
    </row>
    <row r="9484">
      <c r="B9484" s="1" t="s">
        <v>9489</v>
      </c>
      <c r="C9484" s="1" t="s">
        <v>5</v>
      </c>
      <c r="D9484" s="1">
        <v>0.981737911701202</v>
      </c>
    </row>
    <row r="9485">
      <c r="B9485" s="1" t="s">
        <v>9490</v>
      </c>
      <c r="C9485" s="1" t="s">
        <v>6</v>
      </c>
      <c r="D9485" s="1">
        <v>0.648648262023925</v>
      </c>
    </row>
    <row r="9486">
      <c r="B9486" s="1" t="s">
        <v>9491</v>
      </c>
      <c r="C9486" s="1" t="s">
        <v>5</v>
      </c>
      <c r="D9486" s="1">
        <v>0.993134617805481</v>
      </c>
    </row>
    <row r="9487">
      <c r="B9487" s="1" t="s">
        <v>9492</v>
      </c>
      <c r="C9487" s="1" t="s">
        <v>5</v>
      </c>
      <c r="D9487" s="1">
        <v>0.980372130870819</v>
      </c>
    </row>
    <row r="9488">
      <c r="B9488" s="1" t="s">
        <v>9493</v>
      </c>
      <c r="C9488" s="1" t="s">
        <v>5</v>
      </c>
      <c r="D9488" s="1">
        <v>0.994785487651825</v>
      </c>
    </row>
    <row r="9489">
      <c r="B9489" s="1" t="s">
        <v>9494</v>
      </c>
      <c r="C9489" s="1" t="s">
        <v>5</v>
      </c>
      <c r="D9489" s="1">
        <v>0.947619557380676</v>
      </c>
    </row>
    <row r="9490">
      <c r="B9490" s="1" t="s">
        <v>9495</v>
      </c>
      <c r="C9490" s="1" t="s">
        <v>5</v>
      </c>
      <c r="D9490" s="1">
        <v>0.717238008975982</v>
      </c>
    </row>
    <row r="9491">
      <c r="B9491" s="1" t="s">
        <v>9496</v>
      </c>
      <c r="C9491" s="1" t="s">
        <v>5</v>
      </c>
      <c r="D9491" s="1">
        <v>0.997468829154968</v>
      </c>
    </row>
    <row r="9492">
      <c r="B9492" s="1" t="s">
        <v>9497</v>
      </c>
      <c r="C9492" s="1" t="s">
        <v>5</v>
      </c>
      <c r="D9492" s="1">
        <v>0.995675146579742</v>
      </c>
    </row>
    <row r="9493">
      <c r="B9493" s="1" t="s">
        <v>9498</v>
      </c>
      <c r="C9493" s="1" t="s">
        <v>5</v>
      </c>
      <c r="D9493" s="1">
        <v>0.87721437215805</v>
      </c>
    </row>
    <row r="9494">
      <c r="B9494" s="1" t="s">
        <v>9499</v>
      </c>
      <c r="C9494" s="1" t="s">
        <v>5</v>
      </c>
      <c r="D9494" s="1">
        <v>0.998125851154327</v>
      </c>
    </row>
    <row r="9495">
      <c r="B9495" s="1" t="s">
        <v>9500</v>
      </c>
      <c r="C9495" s="1" t="s">
        <v>7</v>
      </c>
      <c r="D9495" s="1">
        <v>0.748000800609588</v>
      </c>
    </row>
    <row r="9496">
      <c r="B9496" s="1" t="s">
        <v>9501</v>
      </c>
      <c r="C9496" s="1" t="s">
        <v>5</v>
      </c>
      <c r="D9496" s="1">
        <v>0.998041093349456</v>
      </c>
    </row>
    <row r="9497">
      <c r="B9497" s="1" t="s">
        <v>9502</v>
      </c>
      <c r="C9497" s="1" t="s">
        <v>6</v>
      </c>
      <c r="D9497" s="1">
        <v>0.63385397195816</v>
      </c>
    </row>
    <row r="9498">
      <c r="B9498" s="1" t="s">
        <v>9503</v>
      </c>
      <c r="C9498" s="1" t="s">
        <v>5</v>
      </c>
      <c r="D9498" s="1">
        <v>0.99670523405075</v>
      </c>
    </row>
    <row r="9499">
      <c r="B9499" s="1" t="s">
        <v>9504</v>
      </c>
      <c r="C9499" s="1" t="s">
        <v>5</v>
      </c>
      <c r="D9499" s="1">
        <v>0.998172402381897</v>
      </c>
    </row>
    <row r="9500">
      <c r="B9500" s="1" t="s">
        <v>9505</v>
      </c>
      <c r="C9500" s="1" t="s">
        <v>5</v>
      </c>
      <c r="D9500" s="1">
        <v>0.998405754566192</v>
      </c>
    </row>
    <row r="9501">
      <c r="B9501" s="1" t="s">
        <v>9506</v>
      </c>
      <c r="C9501" s="1" t="s">
        <v>7</v>
      </c>
      <c r="D9501" s="1">
        <v>0.888273298740387</v>
      </c>
    </row>
    <row r="9502">
      <c r="B9502" s="1" t="s">
        <v>9507</v>
      </c>
      <c r="C9502" s="1" t="s">
        <v>5</v>
      </c>
      <c r="D9502" s="1">
        <v>0.997825503349304</v>
      </c>
    </row>
    <row r="9503">
      <c r="B9503" s="1" t="s">
        <v>9508</v>
      </c>
      <c r="C9503" s="1" t="s">
        <v>5</v>
      </c>
      <c r="D9503" s="1">
        <v>0.998278021812439</v>
      </c>
    </row>
    <row r="9504">
      <c r="B9504" s="1" t="s">
        <v>9509</v>
      </c>
      <c r="C9504" s="1" t="s">
        <v>5</v>
      </c>
      <c r="D9504" s="1">
        <v>0.993936240673065</v>
      </c>
    </row>
    <row r="9505">
      <c r="B9505" s="1" t="s">
        <v>9510</v>
      </c>
      <c r="C9505" s="1" t="s">
        <v>5</v>
      </c>
      <c r="D9505" s="1">
        <v>0.994735181331634</v>
      </c>
    </row>
    <row r="9506">
      <c r="B9506" s="1" t="s">
        <v>9511</v>
      </c>
      <c r="C9506" s="1" t="s">
        <v>7</v>
      </c>
      <c r="D9506" s="1">
        <v>0.912145614624023</v>
      </c>
    </row>
    <row r="9507">
      <c r="B9507" s="1" t="s">
        <v>9512</v>
      </c>
      <c r="C9507" s="1" t="s">
        <v>5</v>
      </c>
      <c r="D9507" s="1">
        <v>0.998565018177032</v>
      </c>
    </row>
    <row r="9508">
      <c r="B9508" s="1" t="s">
        <v>9513</v>
      </c>
      <c r="C9508" s="1" t="s">
        <v>5</v>
      </c>
      <c r="D9508" s="1">
        <v>0.995807886123657</v>
      </c>
    </row>
    <row r="9509">
      <c r="B9509" s="1" t="s">
        <v>9514</v>
      </c>
      <c r="C9509" s="1" t="s">
        <v>5</v>
      </c>
      <c r="D9509" s="1">
        <v>0.992240190505981</v>
      </c>
    </row>
    <row r="9510">
      <c r="B9510" s="1" t="s">
        <v>9515</v>
      </c>
      <c r="C9510" s="1" t="s">
        <v>5</v>
      </c>
      <c r="D9510" s="1">
        <v>0.997608184814453</v>
      </c>
    </row>
    <row r="9511">
      <c r="B9511" s="1" t="s">
        <v>9516</v>
      </c>
      <c r="C9511" s="1" t="s">
        <v>6</v>
      </c>
      <c r="D9511" s="1">
        <v>0.999864101409912</v>
      </c>
    </row>
    <row r="9512">
      <c r="B9512" s="1" t="s">
        <v>9517</v>
      </c>
      <c r="C9512" s="1" t="s">
        <v>6</v>
      </c>
      <c r="D9512" s="1">
        <v>0.996444404125213</v>
      </c>
    </row>
    <row r="9513">
      <c r="B9513" s="1" t="s">
        <v>9518</v>
      </c>
      <c r="C9513" s="1" t="s">
        <v>5</v>
      </c>
      <c r="D9513" s="1">
        <v>0.995772898197174</v>
      </c>
    </row>
    <row r="9514">
      <c r="B9514" s="1" t="s">
        <v>9519</v>
      </c>
      <c r="C9514" s="1" t="s">
        <v>5</v>
      </c>
      <c r="D9514" s="1">
        <v>0.972356855869293</v>
      </c>
    </row>
    <row r="9515">
      <c r="B9515" s="1" t="s">
        <v>9520</v>
      </c>
      <c r="C9515" s="1" t="s">
        <v>5</v>
      </c>
      <c r="D9515" s="1">
        <v>0.99824845790863</v>
      </c>
    </row>
    <row r="9516">
      <c r="B9516" s="1" t="s">
        <v>9521</v>
      </c>
      <c r="C9516" s="1" t="s">
        <v>5</v>
      </c>
      <c r="D9516" s="1">
        <v>0.997554957866668</v>
      </c>
    </row>
    <row r="9517">
      <c r="B9517" s="1" t="s">
        <v>9522</v>
      </c>
      <c r="C9517" s="1" t="s">
        <v>5</v>
      </c>
      <c r="D9517" s="1">
        <v>0.994033753871917</v>
      </c>
    </row>
    <row r="9518">
      <c r="B9518" s="1" t="s">
        <v>9523</v>
      </c>
      <c r="C9518" s="1" t="s">
        <v>7</v>
      </c>
      <c r="D9518" s="1">
        <v>0.91417121887207</v>
      </c>
    </row>
    <row r="9519">
      <c r="B9519" s="1" t="s">
        <v>9524</v>
      </c>
      <c r="C9519" s="1" t="s">
        <v>5</v>
      </c>
      <c r="D9519" s="1">
        <v>0.996530830860137</v>
      </c>
    </row>
    <row r="9520">
      <c r="B9520" s="1" t="s">
        <v>9525</v>
      </c>
      <c r="C9520" s="1" t="s">
        <v>5</v>
      </c>
      <c r="D9520" s="1">
        <v>0.998263895511627</v>
      </c>
    </row>
    <row r="9521">
      <c r="B9521" s="1" t="s">
        <v>9526</v>
      </c>
      <c r="C9521" s="1" t="s">
        <v>5</v>
      </c>
      <c r="D9521" s="1">
        <v>0.99824059009552</v>
      </c>
    </row>
    <row r="9522">
      <c r="B9522" s="1" t="s">
        <v>9527</v>
      </c>
      <c r="C9522" s="1" t="s">
        <v>7</v>
      </c>
      <c r="D9522" s="1">
        <v>0.6748868227005</v>
      </c>
    </row>
    <row r="9523">
      <c r="B9523" s="1" t="s">
        <v>9528</v>
      </c>
      <c r="C9523" s="1" t="s">
        <v>5</v>
      </c>
      <c r="D9523" s="1">
        <v>0.997488498687744</v>
      </c>
    </row>
    <row r="9524">
      <c r="B9524" s="1" t="s">
        <v>9529</v>
      </c>
      <c r="C9524" s="1" t="s">
        <v>7</v>
      </c>
      <c r="D9524" s="1">
        <v>0.930883169174194</v>
      </c>
    </row>
    <row r="9525">
      <c r="B9525" s="1" t="s">
        <v>9530</v>
      </c>
      <c r="C9525" s="1" t="s">
        <v>5</v>
      </c>
      <c r="D9525" s="1">
        <v>0.970231592655181</v>
      </c>
    </row>
    <row r="9526">
      <c r="B9526" s="1" t="s">
        <v>9531</v>
      </c>
      <c r="C9526" s="1" t="s">
        <v>5</v>
      </c>
      <c r="D9526" s="1">
        <v>0.965799510478973</v>
      </c>
    </row>
    <row r="9527">
      <c r="B9527" s="1" t="s">
        <v>9532</v>
      </c>
      <c r="C9527" s="1" t="s">
        <v>5</v>
      </c>
      <c r="D9527" s="1">
        <v>0.997640967369079</v>
      </c>
    </row>
    <row r="9528">
      <c r="B9528" s="1" t="s">
        <v>9533</v>
      </c>
      <c r="C9528" s="1" t="s">
        <v>5</v>
      </c>
      <c r="D9528" s="1">
        <v>0.998353719711303</v>
      </c>
    </row>
    <row r="9529">
      <c r="B9529" s="1" t="s">
        <v>9534</v>
      </c>
      <c r="C9529" s="1" t="s">
        <v>5</v>
      </c>
      <c r="D9529" s="1">
        <v>0.997592091560363</v>
      </c>
    </row>
    <row r="9530">
      <c r="B9530" s="1" t="s">
        <v>9535</v>
      </c>
      <c r="C9530" s="1" t="s">
        <v>5</v>
      </c>
      <c r="D9530" s="1">
        <v>0.99768841266632</v>
      </c>
    </row>
    <row r="9531">
      <c r="B9531" s="1" t="s">
        <v>9536</v>
      </c>
      <c r="C9531" s="1" t="s">
        <v>7</v>
      </c>
      <c r="D9531" s="1">
        <v>0.901021778583526</v>
      </c>
    </row>
    <row r="9532">
      <c r="B9532" s="1" t="s">
        <v>9537</v>
      </c>
      <c r="C9532" s="1" t="s">
        <v>7</v>
      </c>
      <c r="D9532" s="1">
        <v>0.793662965297699</v>
      </c>
    </row>
    <row r="9533">
      <c r="B9533" s="1" t="s">
        <v>9538</v>
      </c>
      <c r="C9533" s="1" t="s">
        <v>5</v>
      </c>
      <c r="D9533" s="1">
        <v>0.995312809944152</v>
      </c>
    </row>
    <row r="9534">
      <c r="B9534" s="1" t="s">
        <v>9539</v>
      </c>
      <c r="C9534" s="1" t="s">
        <v>5</v>
      </c>
      <c r="D9534" s="1">
        <v>0.945010602474212</v>
      </c>
    </row>
    <row r="9535">
      <c r="B9535" s="1" t="s">
        <v>9540</v>
      </c>
      <c r="C9535" s="1" t="s">
        <v>5</v>
      </c>
      <c r="D9535" s="1">
        <v>0.722286403179168</v>
      </c>
    </row>
    <row r="9536">
      <c r="B9536" s="1" t="s">
        <v>9541</v>
      </c>
      <c r="C9536" s="1" t="s">
        <v>5</v>
      </c>
      <c r="D9536" s="1">
        <v>0.985523223876953</v>
      </c>
    </row>
    <row r="9537">
      <c r="B9537" s="1" t="s">
        <v>9542</v>
      </c>
      <c r="C9537" s="1" t="s">
        <v>5</v>
      </c>
      <c r="D9537" s="1">
        <v>0.993769347667694</v>
      </c>
    </row>
    <row r="9538">
      <c r="B9538" s="1" t="s">
        <v>9543</v>
      </c>
      <c r="C9538" s="1" t="s">
        <v>5</v>
      </c>
      <c r="D9538" s="1">
        <v>0.99797910451889</v>
      </c>
    </row>
    <row r="9539">
      <c r="B9539" s="1" t="s">
        <v>9544</v>
      </c>
      <c r="C9539" s="1" t="s">
        <v>5</v>
      </c>
      <c r="D9539" s="1">
        <v>0.943115413188934</v>
      </c>
    </row>
    <row r="9540">
      <c r="B9540" s="1" t="s">
        <v>9545</v>
      </c>
      <c r="C9540" s="1" t="s">
        <v>5</v>
      </c>
      <c r="D9540" s="1">
        <v>0.992856860160827</v>
      </c>
    </row>
    <row r="9541">
      <c r="B9541" s="1" t="s">
        <v>9546</v>
      </c>
      <c r="C9541" s="1" t="s">
        <v>5</v>
      </c>
      <c r="D9541" s="1">
        <v>0.991427063941955</v>
      </c>
    </row>
    <row r="9542">
      <c r="B9542" s="1" t="s">
        <v>9547</v>
      </c>
      <c r="C9542" s="1" t="s">
        <v>5</v>
      </c>
      <c r="D9542" s="1">
        <v>0.992419421672821</v>
      </c>
    </row>
    <row r="9543">
      <c r="B9543" s="1" t="s">
        <v>9548</v>
      </c>
      <c r="C9543" s="1" t="s">
        <v>5</v>
      </c>
      <c r="D9543" s="1">
        <v>0.997149884700775</v>
      </c>
    </row>
    <row r="9544">
      <c r="B9544" s="1" t="s">
        <v>9549</v>
      </c>
      <c r="C9544" s="1" t="s">
        <v>5</v>
      </c>
      <c r="D9544" s="1">
        <v>0.992585718631744</v>
      </c>
    </row>
    <row r="9545">
      <c r="B9545" s="1" t="s">
        <v>9550</v>
      </c>
      <c r="C9545" s="1" t="s">
        <v>7</v>
      </c>
      <c r="D9545" s="1">
        <v>0.751510620117187</v>
      </c>
    </row>
    <row r="9546">
      <c r="B9546" s="1" t="s">
        <v>9551</v>
      </c>
      <c r="C9546" s="1" t="s">
        <v>5</v>
      </c>
      <c r="D9546" s="1">
        <v>0.796188294887542</v>
      </c>
    </row>
    <row r="9547">
      <c r="B9547" s="1" t="s">
        <v>9552</v>
      </c>
      <c r="C9547" s="1" t="s">
        <v>5</v>
      </c>
      <c r="D9547" s="1">
        <v>0.995246231555938</v>
      </c>
    </row>
    <row r="9548">
      <c r="B9548" s="1" t="s">
        <v>9553</v>
      </c>
      <c r="C9548" s="1" t="s">
        <v>5</v>
      </c>
      <c r="D9548" s="1">
        <v>0.981036663055419</v>
      </c>
    </row>
    <row r="9549">
      <c r="B9549" s="1" t="s">
        <v>9554</v>
      </c>
      <c r="C9549" s="1" t="s">
        <v>5</v>
      </c>
      <c r="D9549" s="1">
        <v>0.998386740684509</v>
      </c>
    </row>
    <row r="9550">
      <c r="B9550" s="1" t="s">
        <v>9555</v>
      </c>
      <c r="C9550" s="1" t="s">
        <v>5</v>
      </c>
      <c r="D9550" s="1">
        <v>0.901107430458068</v>
      </c>
    </row>
    <row r="9551">
      <c r="B9551" s="1" t="s">
        <v>9556</v>
      </c>
      <c r="C9551" s="1" t="s">
        <v>5</v>
      </c>
      <c r="D9551" s="1">
        <v>0.998412728309631</v>
      </c>
    </row>
    <row r="9552">
      <c r="B9552" s="1" t="s">
        <v>9557</v>
      </c>
      <c r="C9552" s="1" t="s">
        <v>5</v>
      </c>
      <c r="D9552" s="1">
        <v>0.995706737041473</v>
      </c>
    </row>
    <row r="9553">
      <c r="B9553" s="1" t="s">
        <v>9558</v>
      </c>
      <c r="C9553" s="1" t="s">
        <v>5</v>
      </c>
      <c r="D9553" s="1">
        <v>0.998649299144744</v>
      </c>
    </row>
    <row r="9554">
      <c r="B9554" s="1" t="s">
        <v>9559</v>
      </c>
      <c r="C9554" s="1" t="s">
        <v>5</v>
      </c>
      <c r="D9554" s="1">
        <v>0.996432423591613</v>
      </c>
    </row>
    <row r="9555">
      <c r="B9555" s="1" t="s">
        <v>9560</v>
      </c>
      <c r="C9555" s="1" t="s">
        <v>5</v>
      </c>
      <c r="D9555" s="1">
        <v>0.788641214370727</v>
      </c>
    </row>
    <row r="9556">
      <c r="B9556" s="1" t="s">
        <v>9561</v>
      </c>
      <c r="C9556" s="1" t="s">
        <v>5</v>
      </c>
      <c r="D9556" s="1">
        <v>0.990733861923217</v>
      </c>
    </row>
    <row r="9557">
      <c r="B9557" s="1" t="s">
        <v>9562</v>
      </c>
      <c r="C9557" s="1" t="s">
        <v>5</v>
      </c>
      <c r="D9557" s="1">
        <v>0.998599469661712</v>
      </c>
    </row>
    <row r="9558">
      <c r="B9558" s="1" t="s">
        <v>9563</v>
      </c>
      <c r="C9558" s="1" t="s">
        <v>5</v>
      </c>
      <c r="D9558" s="1">
        <v>0.861297309398651</v>
      </c>
    </row>
    <row r="9559">
      <c r="B9559" s="1" t="s">
        <v>9564</v>
      </c>
      <c r="C9559" s="1" t="s">
        <v>7</v>
      </c>
      <c r="D9559" s="1">
        <v>0.745147764682769</v>
      </c>
    </row>
    <row r="9560">
      <c r="B9560" s="1" t="s">
        <v>9565</v>
      </c>
      <c r="C9560" s="1" t="s">
        <v>6</v>
      </c>
      <c r="D9560" s="1">
        <v>0.997173309326171</v>
      </c>
    </row>
    <row r="9561">
      <c r="B9561" s="1" t="s">
        <v>9566</v>
      </c>
      <c r="C9561" s="1" t="s">
        <v>5</v>
      </c>
      <c r="D9561" s="1">
        <v>0.994883954524993</v>
      </c>
    </row>
    <row r="9562">
      <c r="B9562" s="1" t="s">
        <v>9567</v>
      </c>
      <c r="C9562" s="1" t="s">
        <v>6</v>
      </c>
      <c r="D9562" s="1">
        <v>0.998198807239532</v>
      </c>
    </row>
    <row r="9563">
      <c r="B9563" s="1" t="s">
        <v>9568</v>
      </c>
      <c r="C9563" s="1" t="s">
        <v>5</v>
      </c>
      <c r="D9563" s="1">
        <v>0.997214138507843</v>
      </c>
    </row>
    <row r="9564">
      <c r="B9564" s="1" t="s">
        <v>9569</v>
      </c>
      <c r="C9564" s="1" t="s">
        <v>5</v>
      </c>
      <c r="D9564" s="1">
        <v>0.996289491653442</v>
      </c>
    </row>
    <row r="9565">
      <c r="B9565" s="1" t="s">
        <v>9570</v>
      </c>
      <c r="C9565" s="1" t="s">
        <v>7</v>
      </c>
      <c r="D9565" s="1">
        <v>0.992739260196685</v>
      </c>
    </row>
    <row r="9566">
      <c r="B9566" s="1" t="s">
        <v>9571</v>
      </c>
      <c r="C9566" s="1" t="s">
        <v>5</v>
      </c>
      <c r="D9566" s="1">
        <v>0.996405363082885</v>
      </c>
    </row>
    <row r="9567">
      <c r="B9567" s="1" t="s">
        <v>9572</v>
      </c>
      <c r="C9567" s="1" t="s">
        <v>5</v>
      </c>
      <c r="D9567" s="1">
        <v>0.99686712026596</v>
      </c>
    </row>
    <row r="9568">
      <c r="B9568" s="1" t="s">
        <v>9573</v>
      </c>
      <c r="C9568" s="1" t="s">
        <v>5</v>
      </c>
      <c r="D9568" s="1">
        <v>0.99805861711502</v>
      </c>
    </row>
    <row r="9569">
      <c r="B9569" s="1" t="s">
        <v>9574</v>
      </c>
      <c r="C9569" s="1" t="s">
        <v>7</v>
      </c>
      <c r="D9569" s="1">
        <v>0.642143905162811</v>
      </c>
    </row>
    <row r="9570">
      <c r="B9570" s="1" t="s">
        <v>9575</v>
      </c>
      <c r="C9570" s="1" t="s">
        <v>5</v>
      </c>
      <c r="D9570" s="1">
        <v>0.972419261932373</v>
      </c>
    </row>
    <row r="9571">
      <c r="B9571" s="1" t="s">
        <v>9576</v>
      </c>
      <c r="C9571" s="1" t="s">
        <v>5</v>
      </c>
      <c r="D9571" s="1">
        <v>0.991181135177612</v>
      </c>
    </row>
    <row r="9572">
      <c r="B9572" s="1" t="s">
        <v>9577</v>
      </c>
      <c r="C9572" s="1" t="s">
        <v>5</v>
      </c>
      <c r="D9572" s="1">
        <v>0.997841477394104</v>
      </c>
    </row>
    <row r="9573">
      <c r="B9573" s="1" t="s">
        <v>9578</v>
      </c>
      <c r="C9573" s="1" t="s">
        <v>5</v>
      </c>
      <c r="D9573" s="1">
        <v>0.997483849525451</v>
      </c>
    </row>
    <row r="9574">
      <c r="B9574" s="1" t="s">
        <v>9579</v>
      </c>
      <c r="C9574" s="1" t="s">
        <v>6</v>
      </c>
      <c r="D9574" s="1">
        <v>0.999620795249939</v>
      </c>
    </row>
    <row r="9575">
      <c r="B9575" s="1" t="s">
        <v>9580</v>
      </c>
      <c r="C9575" s="1" t="s">
        <v>5</v>
      </c>
      <c r="D9575" s="1">
        <v>0.953570246696472</v>
      </c>
    </row>
    <row r="9576">
      <c r="B9576" s="1" t="s">
        <v>9581</v>
      </c>
      <c r="C9576" s="1" t="s">
        <v>5</v>
      </c>
      <c r="D9576" s="1">
        <v>0.977567315101623</v>
      </c>
    </row>
    <row r="9577">
      <c r="B9577" s="1" t="s">
        <v>9582</v>
      </c>
      <c r="C9577" s="1" t="s">
        <v>5</v>
      </c>
      <c r="D9577" s="1">
        <v>0.526665687561035</v>
      </c>
    </row>
    <row r="9578">
      <c r="B9578" s="1" t="s">
        <v>9583</v>
      </c>
      <c r="C9578" s="1" t="s">
        <v>7</v>
      </c>
      <c r="D9578" s="1">
        <v>0.905786633491516</v>
      </c>
    </row>
    <row r="9579">
      <c r="B9579" s="1" t="s">
        <v>9584</v>
      </c>
      <c r="C9579" s="1" t="s">
        <v>7</v>
      </c>
      <c r="D9579" s="1">
        <v>0.830702006816864</v>
      </c>
    </row>
    <row r="9580">
      <c r="B9580" s="1" t="s">
        <v>9585</v>
      </c>
      <c r="C9580" s="1" t="s">
        <v>5</v>
      </c>
      <c r="D9580" s="1">
        <v>0.971705913543701</v>
      </c>
    </row>
    <row r="9581">
      <c r="B9581" s="1" t="s">
        <v>9586</v>
      </c>
      <c r="C9581" s="1" t="s">
        <v>7</v>
      </c>
      <c r="D9581" s="1">
        <v>0.946718037128448</v>
      </c>
    </row>
    <row r="9582">
      <c r="B9582" s="1" t="s">
        <v>9587</v>
      </c>
      <c r="C9582" s="1" t="s">
        <v>5</v>
      </c>
      <c r="D9582" s="1">
        <v>0.980143725872039</v>
      </c>
    </row>
    <row r="9583">
      <c r="B9583" s="1" t="s">
        <v>9588</v>
      </c>
      <c r="C9583" s="1" t="s">
        <v>5</v>
      </c>
      <c r="D9583" s="1">
        <v>0.998258292675018</v>
      </c>
    </row>
    <row r="9584">
      <c r="B9584" s="1" t="s">
        <v>9589</v>
      </c>
      <c r="C9584" s="1" t="s">
        <v>5</v>
      </c>
      <c r="D9584" s="1">
        <v>0.997919380664825</v>
      </c>
    </row>
    <row r="9585">
      <c r="B9585" s="1" t="s">
        <v>9590</v>
      </c>
      <c r="C9585" s="1" t="s">
        <v>5</v>
      </c>
      <c r="D9585" s="1">
        <v>0.974135518074035</v>
      </c>
    </row>
    <row r="9586">
      <c r="B9586" s="1" t="s">
        <v>9591</v>
      </c>
      <c r="C9586" s="1" t="s">
        <v>5</v>
      </c>
      <c r="D9586" s="1">
        <v>0.998679220676422</v>
      </c>
    </row>
    <row r="9587">
      <c r="B9587" s="1" t="s">
        <v>9592</v>
      </c>
      <c r="C9587" s="1" t="s">
        <v>5</v>
      </c>
      <c r="D9587" s="1">
        <v>0.998286783695221</v>
      </c>
    </row>
    <row r="9588">
      <c r="B9588" s="1" t="s">
        <v>9593</v>
      </c>
      <c r="C9588" s="1" t="s">
        <v>5</v>
      </c>
      <c r="D9588" s="1">
        <v>0.998719215393066</v>
      </c>
    </row>
    <row r="9589">
      <c r="B9589" s="1" t="s">
        <v>9594</v>
      </c>
      <c r="C9589" s="1" t="s">
        <v>6</v>
      </c>
      <c r="D9589" s="1">
        <v>0.573321282863616</v>
      </c>
    </row>
    <row r="9590">
      <c r="B9590" s="1" t="s">
        <v>9595</v>
      </c>
      <c r="C9590" s="1" t="s">
        <v>5</v>
      </c>
      <c r="D9590" s="1">
        <v>0.770011723041534</v>
      </c>
    </row>
    <row r="9591">
      <c r="B9591" s="1" t="s">
        <v>9596</v>
      </c>
      <c r="C9591" s="1" t="s">
        <v>5</v>
      </c>
      <c r="D9591" s="1">
        <v>0.996201813220977</v>
      </c>
    </row>
    <row r="9592">
      <c r="B9592" s="1" t="s">
        <v>9597</v>
      </c>
      <c r="C9592" s="1" t="s">
        <v>6</v>
      </c>
      <c r="D9592" s="1">
        <v>0.978351533412933</v>
      </c>
    </row>
    <row r="9593">
      <c r="B9593" s="1" t="s">
        <v>9598</v>
      </c>
      <c r="C9593" s="1" t="s">
        <v>5</v>
      </c>
      <c r="D9593" s="1">
        <v>0.99871826171875</v>
      </c>
    </row>
    <row r="9594">
      <c r="B9594" s="1" t="s">
        <v>9599</v>
      </c>
      <c r="C9594" s="1" t="s">
        <v>5</v>
      </c>
      <c r="D9594" s="1">
        <v>0.996894717216491</v>
      </c>
    </row>
    <row r="9595">
      <c r="B9595" s="1" t="s">
        <v>9600</v>
      </c>
      <c r="C9595" s="1" t="s">
        <v>5</v>
      </c>
      <c r="D9595" s="1">
        <v>0.998129546642303</v>
      </c>
    </row>
    <row r="9596">
      <c r="B9596" s="1" t="s">
        <v>9601</v>
      </c>
      <c r="C9596" s="1" t="s">
        <v>6</v>
      </c>
      <c r="D9596" s="1">
        <v>0.84588611125946</v>
      </c>
    </row>
    <row r="9597">
      <c r="B9597" s="1" t="s">
        <v>9602</v>
      </c>
      <c r="C9597" s="1" t="s">
        <v>7</v>
      </c>
      <c r="D9597" s="1">
        <v>0.826112627983093</v>
      </c>
    </row>
    <row r="9598">
      <c r="B9598" s="1" t="s">
        <v>9603</v>
      </c>
      <c r="C9598" s="1" t="s">
        <v>6</v>
      </c>
      <c r="D9598" s="1">
        <v>0.882193446159362</v>
      </c>
    </row>
    <row r="9599">
      <c r="B9599" s="1" t="s">
        <v>9604</v>
      </c>
      <c r="C9599" s="1" t="s">
        <v>5</v>
      </c>
      <c r="D9599" s="1">
        <v>0.99012416601181</v>
      </c>
    </row>
    <row r="9600">
      <c r="B9600" s="1" t="s">
        <v>9605</v>
      </c>
      <c r="C9600" s="1" t="s">
        <v>6</v>
      </c>
      <c r="D9600" s="1">
        <v>0.714670538902282</v>
      </c>
    </row>
    <row r="9601">
      <c r="B9601" s="1" t="s">
        <v>9606</v>
      </c>
      <c r="C9601" s="1" t="s">
        <v>5</v>
      </c>
      <c r="D9601" s="1">
        <v>0.943064630031585</v>
      </c>
    </row>
    <row r="9602">
      <c r="B9602" s="1" t="s">
        <v>9607</v>
      </c>
      <c r="C9602" s="1" t="s">
        <v>5</v>
      </c>
      <c r="D9602" s="1">
        <v>0.97985702753067</v>
      </c>
    </row>
    <row r="9603">
      <c r="B9603" s="1" t="s">
        <v>9608</v>
      </c>
      <c r="C9603" s="1" t="s">
        <v>5</v>
      </c>
      <c r="D9603" s="1">
        <v>0.997759699821472</v>
      </c>
    </row>
    <row r="9604">
      <c r="B9604" s="1" t="s">
        <v>9609</v>
      </c>
      <c r="C9604" s="1" t="s">
        <v>5</v>
      </c>
      <c r="D9604" s="1">
        <v>0.997880578041076</v>
      </c>
    </row>
    <row r="9605">
      <c r="B9605" s="1" t="s">
        <v>9610</v>
      </c>
      <c r="C9605" s="1" t="s">
        <v>6</v>
      </c>
      <c r="D9605" s="1">
        <v>0.871444702148437</v>
      </c>
    </row>
    <row r="9606">
      <c r="B9606" s="1" t="s">
        <v>9611</v>
      </c>
      <c r="C9606" s="1" t="s">
        <v>7</v>
      </c>
      <c r="D9606" s="1">
        <v>0.777327537536621</v>
      </c>
    </row>
    <row r="9607">
      <c r="B9607" s="1" t="s">
        <v>9612</v>
      </c>
      <c r="C9607" s="1" t="s">
        <v>5</v>
      </c>
      <c r="D9607" s="1">
        <v>0.988598465919494</v>
      </c>
    </row>
    <row r="9608">
      <c r="B9608" s="1" t="s">
        <v>9613</v>
      </c>
      <c r="C9608" s="1" t="s">
        <v>5</v>
      </c>
      <c r="D9608" s="1">
        <v>0.989461243152618</v>
      </c>
    </row>
    <row r="9609">
      <c r="B9609" s="1" t="s">
        <v>9614</v>
      </c>
      <c r="C9609" s="1" t="s">
        <v>5</v>
      </c>
      <c r="D9609" s="1">
        <v>0.997257530689239</v>
      </c>
    </row>
    <row r="9610">
      <c r="B9610" s="1" t="s">
        <v>9615</v>
      </c>
      <c r="C9610" s="1" t="s">
        <v>7</v>
      </c>
      <c r="D9610" s="1">
        <v>0.998373508453369</v>
      </c>
    </row>
    <row r="9611">
      <c r="B9611" s="1" t="s">
        <v>9616</v>
      </c>
      <c r="C9611" s="1" t="s">
        <v>5</v>
      </c>
      <c r="D9611" s="1">
        <v>0.994272470474243</v>
      </c>
    </row>
    <row r="9612">
      <c r="B9612" s="1" t="s">
        <v>9617</v>
      </c>
      <c r="C9612" s="1" t="s">
        <v>5</v>
      </c>
      <c r="D9612" s="1">
        <v>0.997355580329895</v>
      </c>
    </row>
    <row r="9613">
      <c r="B9613" s="1" t="s">
        <v>9618</v>
      </c>
      <c r="C9613" s="1" t="s">
        <v>5</v>
      </c>
      <c r="D9613" s="1">
        <v>0.998043179512023</v>
      </c>
    </row>
    <row r="9614">
      <c r="B9614" s="1" t="s">
        <v>9619</v>
      </c>
      <c r="C9614" s="1" t="s">
        <v>5</v>
      </c>
      <c r="D9614" s="1">
        <v>0.994676828384399</v>
      </c>
    </row>
    <row r="9615">
      <c r="B9615" s="1" t="s">
        <v>9620</v>
      </c>
      <c r="C9615" s="1" t="s">
        <v>5</v>
      </c>
      <c r="D9615" s="1">
        <v>0.99790072441101</v>
      </c>
    </row>
    <row r="9616">
      <c r="B9616" s="1" t="s">
        <v>9621</v>
      </c>
      <c r="C9616" s="1" t="s">
        <v>5</v>
      </c>
      <c r="D9616" s="1">
        <v>0.750161290168762</v>
      </c>
    </row>
    <row r="9617">
      <c r="B9617" s="1" t="s">
        <v>9622</v>
      </c>
      <c r="C9617" s="1" t="s">
        <v>5</v>
      </c>
      <c r="D9617" s="1">
        <v>0.997256219387054</v>
      </c>
    </row>
    <row r="9618">
      <c r="B9618" s="1" t="s">
        <v>9623</v>
      </c>
      <c r="C9618" s="1" t="s">
        <v>5</v>
      </c>
      <c r="D9618" s="1">
        <v>0.99819403886795</v>
      </c>
    </row>
    <row r="9619">
      <c r="B9619" s="1" t="s">
        <v>9624</v>
      </c>
      <c r="C9619" s="1" t="s">
        <v>6</v>
      </c>
      <c r="D9619" s="1">
        <v>0.702058494091033</v>
      </c>
    </row>
    <row r="9620">
      <c r="B9620" s="1" t="s">
        <v>9625</v>
      </c>
      <c r="C9620" s="1" t="s">
        <v>5</v>
      </c>
      <c r="D9620" s="1">
        <v>0.998050332069397</v>
      </c>
    </row>
    <row r="9621">
      <c r="B9621" s="1" t="s">
        <v>9626</v>
      </c>
      <c r="C9621" s="1" t="s">
        <v>5</v>
      </c>
      <c r="D9621" s="1">
        <v>0.99784779548645</v>
      </c>
    </row>
    <row r="9622">
      <c r="B9622" s="1" t="s">
        <v>9627</v>
      </c>
      <c r="C9622" s="1" t="s">
        <v>5</v>
      </c>
      <c r="D9622" s="1">
        <v>0.998642742633819</v>
      </c>
    </row>
    <row r="9623">
      <c r="B9623" s="1" t="s">
        <v>9628</v>
      </c>
      <c r="C9623" s="1" t="s">
        <v>5</v>
      </c>
      <c r="D9623" s="1">
        <v>0.99832659959793</v>
      </c>
    </row>
    <row r="9624">
      <c r="B9624" s="1" t="s">
        <v>9629</v>
      </c>
      <c r="C9624" s="1" t="s">
        <v>5</v>
      </c>
      <c r="D9624" s="1">
        <v>0.997771561145782</v>
      </c>
    </row>
    <row r="9625">
      <c r="B9625" s="1" t="s">
        <v>9630</v>
      </c>
      <c r="C9625" s="1" t="s">
        <v>5</v>
      </c>
      <c r="D9625" s="1">
        <v>0.998334825038909</v>
      </c>
    </row>
    <row r="9626">
      <c r="B9626" s="1" t="s">
        <v>9631</v>
      </c>
      <c r="C9626" s="1" t="s">
        <v>5</v>
      </c>
      <c r="D9626" s="1">
        <v>0.983639538288116</v>
      </c>
    </row>
    <row r="9627">
      <c r="B9627" s="1" t="s">
        <v>9632</v>
      </c>
      <c r="C9627" s="1" t="s">
        <v>5</v>
      </c>
      <c r="D9627" s="1">
        <v>0.686940729618072</v>
      </c>
    </row>
    <row r="9628">
      <c r="B9628" s="1" t="s">
        <v>9633</v>
      </c>
      <c r="C9628" s="1" t="s">
        <v>7</v>
      </c>
      <c r="D9628" s="1">
        <v>0.998868584632873</v>
      </c>
    </row>
    <row r="9629">
      <c r="B9629" s="1" t="s">
        <v>9634</v>
      </c>
      <c r="C9629" s="1" t="s">
        <v>5</v>
      </c>
      <c r="D9629" s="1">
        <v>0.997764587402343</v>
      </c>
    </row>
    <row r="9630">
      <c r="B9630" s="1" t="s">
        <v>9635</v>
      </c>
      <c r="C9630" s="1" t="s">
        <v>5</v>
      </c>
      <c r="D9630" s="1">
        <v>0.99129569530487</v>
      </c>
    </row>
    <row r="9631">
      <c r="B9631" s="1" t="s">
        <v>9636</v>
      </c>
      <c r="C9631" s="1" t="s">
        <v>5</v>
      </c>
      <c r="D9631" s="1">
        <v>0.997475922107696</v>
      </c>
    </row>
    <row r="9632">
      <c r="B9632" s="1" t="s">
        <v>9637</v>
      </c>
      <c r="C9632" s="1" t="s">
        <v>5</v>
      </c>
      <c r="D9632" s="1">
        <v>0.997621715068817</v>
      </c>
    </row>
    <row r="9633">
      <c r="B9633" s="1" t="s">
        <v>9638</v>
      </c>
      <c r="C9633" s="1" t="s">
        <v>6</v>
      </c>
      <c r="D9633" s="1">
        <v>0.998469054698944</v>
      </c>
    </row>
    <row r="9634">
      <c r="B9634" s="1" t="s">
        <v>9639</v>
      </c>
      <c r="C9634" s="1" t="s">
        <v>5</v>
      </c>
      <c r="D9634" s="1">
        <v>0.997731268405914</v>
      </c>
    </row>
    <row r="9635">
      <c r="B9635" s="1" t="s">
        <v>9640</v>
      </c>
      <c r="C9635" s="1" t="s">
        <v>5</v>
      </c>
      <c r="D9635" s="1">
        <v>0.994534254074096</v>
      </c>
    </row>
    <row r="9636">
      <c r="B9636" s="1" t="s">
        <v>9641</v>
      </c>
      <c r="C9636" s="1" t="s">
        <v>5</v>
      </c>
      <c r="D9636" s="1">
        <v>0.998074293136596</v>
      </c>
    </row>
    <row r="9637">
      <c r="B9637" s="1" t="s">
        <v>9642</v>
      </c>
      <c r="C9637" s="1" t="s">
        <v>6</v>
      </c>
      <c r="D9637" s="1">
        <v>0.999819695949554</v>
      </c>
    </row>
    <row r="9638">
      <c r="B9638" s="1" t="s">
        <v>9643</v>
      </c>
      <c r="C9638" s="1" t="s">
        <v>7</v>
      </c>
      <c r="D9638" s="1">
        <v>0.929287254810333</v>
      </c>
    </row>
    <row r="9639">
      <c r="B9639" s="1" t="s">
        <v>9644</v>
      </c>
      <c r="C9639" s="1" t="s">
        <v>5</v>
      </c>
      <c r="D9639" s="1">
        <v>0.975989580154419</v>
      </c>
    </row>
    <row r="9640">
      <c r="B9640" s="1" t="s">
        <v>9645</v>
      </c>
      <c r="C9640" s="1" t="s">
        <v>5</v>
      </c>
      <c r="D9640" s="1">
        <v>0.998175501823425</v>
      </c>
    </row>
    <row r="9641">
      <c r="B9641" s="1" t="s">
        <v>9646</v>
      </c>
      <c r="C9641" s="1" t="s">
        <v>6</v>
      </c>
      <c r="D9641" s="1">
        <v>0.999682426452636</v>
      </c>
    </row>
    <row r="9642">
      <c r="B9642" s="1" t="s">
        <v>9647</v>
      </c>
      <c r="C9642" s="1" t="s">
        <v>5</v>
      </c>
      <c r="D9642" s="1">
        <v>0.997992396354675</v>
      </c>
    </row>
    <row r="9643">
      <c r="B9643" s="1" t="s">
        <v>9648</v>
      </c>
      <c r="C9643" s="1" t="s">
        <v>5</v>
      </c>
      <c r="D9643" s="1">
        <v>0.998019695281982</v>
      </c>
    </row>
    <row r="9644">
      <c r="B9644" s="1" t="s">
        <v>9649</v>
      </c>
      <c r="C9644" s="1" t="s">
        <v>5</v>
      </c>
      <c r="D9644" s="1">
        <v>0.993505120277404</v>
      </c>
    </row>
    <row r="9645">
      <c r="B9645" s="1" t="s">
        <v>9650</v>
      </c>
      <c r="C9645" s="1" t="s">
        <v>5</v>
      </c>
      <c r="D9645" s="1">
        <v>0.99827754497528</v>
      </c>
    </row>
    <row r="9646">
      <c r="B9646" s="1" t="s">
        <v>9651</v>
      </c>
      <c r="C9646" s="1" t="s">
        <v>6</v>
      </c>
      <c r="D9646" s="1">
        <v>0.911334097385406</v>
      </c>
    </row>
    <row r="9647">
      <c r="B9647" s="1" t="s">
        <v>9652</v>
      </c>
      <c r="C9647" s="1" t="s">
        <v>5</v>
      </c>
      <c r="D9647" s="1">
        <v>0.931721031665802</v>
      </c>
    </row>
    <row r="9648">
      <c r="B9648" s="1" t="s">
        <v>9653</v>
      </c>
      <c r="C9648" s="1" t="s">
        <v>5</v>
      </c>
      <c r="D9648" s="1">
        <v>0.993624448776245</v>
      </c>
    </row>
    <row r="9649">
      <c r="B9649" s="1" t="s">
        <v>9654</v>
      </c>
      <c r="C9649" s="1" t="s">
        <v>5</v>
      </c>
      <c r="D9649" s="1">
        <v>0.996974468231201</v>
      </c>
    </row>
    <row r="9650">
      <c r="B9650" s="1" t="s">
        <v>9655</v>
      </c>
      <c r="C9650" s="1" t="s">
        <v>5</v>
      </c>
      <c r="D9650" s="1">
        <v>0.99274468421936</v>
      </c>
    </row>
    <row r="9651">
      <c r="B9651" s="1" t="s">
        <v>9656</v>
      </c>
      <c r="C9651" s="1" t="s">
        <v>7</v>
      </c>
      <c r="D9651" s="1">
        <v>0.998583674430847</v>
      </c>
    </row>
    <row r="9652">
      <c r="B9652" s="1" t="s">
        <v>9657</v>
      </c>
      <c r="C9652" s="1" t="s">
        <v>7</v>
      </c>
      <c r="D9652" s="1">
        <v>0.472440183162689</v>
      </c>
    </row>
    <row r="9653">
      <c r="B9653" s="1" t="s">
        <v>9658</v>
      </c>
      <c r="C9653" s="1" t="s">
        <v>5</v>
      </c>
      <c r="D9653" s="1">
        <v>0.988081574440002</v>
      </c>
    </row>
    <row r="9654">
      <c r="B9654" s="1" t="s">
        <v>9659</v>
      </c>
      <c r="C9654" s="1" t="s">
        <v>7</v>
      </c>
      <c r="D9654" s="1">
        <v>0.513315618038177</v>
      </c>
    </row>
    <row r="9655">
      <c r="B9655" s="1" t="s">
        <v>9660</v>
      </c>
      <c r="C9655" s="1" t="s">
        <v>5</v>
      </c>
      <c r="D9655" s="1">
        <v>0.998256146907806</v>
      </c>
    </row>
    <row r="9656">
      <c r="B9656" s="1" t="s">
        <v>9661</v>
      </c>
      <c r="C9656" s="1" t="s">
        <v>5</v>
      </c>
      <c r="D9656" s="1">
        <v>0.997743964195251</v>
      </c>
    </row>
    <row r="9657">
      <c r="B9657" s="1" t="s">
        <v>9662</v>
      </c>
      <c r="C9657" s="1" t="s">
        <v>5</v>
      </c>
      <c r="D9657" s="1">
        <v>0.986166477203369</v>
      </c>
    </row>
    <row r="9658">
      <c r="B9658" s="1" t="s">
        <v>9663</v>
      </c>
      <c r="C9658" s="1" t="s">
        <v>5</v>
      </c>
      <c r="D9658" s="1">
        <v>0.996062457561492</v>
      </c>
    </row>
    <row r="9659">
      <c r="B9659" s="1" t="s">
        <v>9664</v>
      </c>
      <c r="C9659" s="1" t="s">
        <v>5</v>
      </c>
      <c r="D9659" s="1">
        <v>0.972255885601043</v>
      </c>
    </row>
    <row r="9660">
      <c r="B9660" s="1" t="s">
        <v>9665</v>
      </c>
      <c r="C9660" s="1" t="s">
        <v>7</v>
      </c>
      <c r="D9660" s="1">
        <v>0.997185051441192</v>
      </c>
    </row>
    <row r="9661">
      <c r="B9661" s="1" t="s">
        <v>9666</v>
      </c>
      <c r="C9661" s="1" t="s">
        <v>5</v>
      </c>
      <c r="D9661" s="1">
        <v>0.450821459293365</v>
      </c>
    </row>
    <row r="9662">
      <c r="B9662" s="1" t="s">
        <v>9667</v>
      </c>
      <c r="C9662" s="1" t="s">
        <v>5</v>
      </c>
      <c r="D9662" s="1">
        <v>0.997555077075958</v>
      </c>
    </row>
    <row r="9663">
      <c r="B9663" s="1" t="s">
        <v>9668</v>
      </c>
      <c r="C9663" s="1" t="s">
        <v>5</v>
      </c>
      <c r="D9663" s="1">
        <v>0.996979773044586</v>
      </c>
    </row>
    <row r="9664">
      <c r="B9664" s="1" t="s">
        <v>9669</v>
      </c>
      <c r="C9664" s="1" t="s">
        <v>5</v>
      </c>
      <c r="D9664" s="1">
        <v>0.996700704097747</v>
      </c>
    </row>
    <row r="9665">
      <c r="B9665" s="1" t="s">
        <v>9670</v>
      </c>
      <c r="C9665" s="1" t="s">
        <v>6</v>
      </c>
      <c r="D9665" s="1">
        <v>0.999662041664123</v>
      </c>
    </row>
    <row r="9666">
      <c r="B9666" s="1" t="s">
        <v>9671</v>
      </c>
      <c r="C9666" s="1" t="s">
        <v>5</v>
      </c>
      <c r="D9666" s="1">
        <v>0.981956303119659</v>
      </c>
    </row>
    <row r="9667">
      <c r="B9667" s="1" t="s">
        <v>9672</v>
      </c>
      <c r="C9667" s="1" t="s">
        <v>6</v>
      </c>
      <c r="D9667" s="1">
        <v>0.999742805957794</v>
      </c>
    </row>
    <row r="9668">
      <c r="B9668" s="1" t="s">
        <v>9673</v>
      </c>
      <c r="C9668" s="1" t="s">
        <v>6</v>
      </c>
      <c r="D9668" s="1">
        <v>0.823339223861694</v>
      </c>
    </row>
    <row r="9669">
      <c r="B9669" s="1" t="s">
        <v>9674</v>
      </c>
      <c r="C9669" s="1" t="s">
        <v>5</v>
      </c>
      <c r="D9669" s="1">
        <v>0.995877027511596</v>
      </c>
    </row>
    <row r="9670">
      <c r="B9670" s="1" t="s">
        <v>9675</v>
      </c>
      <c r="C9670" s="1" t="s">
        <v>5</v>
      </c>
      <c r="D9670" s="1">
        <v>0.997162401676178</v>
      </c>
    </row>
    <row r="9671">
      <c r="B9671" s="1" t="s">
        <v>9676</v>
      </c>
      <c r="C9671" s="1" t="s">
        <v>5</v>
      </c>
      <c r="D9671" s="1">
        <v>0.992576658725738</v>
      </c>
    </row>
    <row r="9672">
      <c r="B9672" s="1" t="s">
        <v>9677</v>
      </c>
      <c r="C9672" s="1" t="s">
        <v>5</v>
      </c>
      <c r="D9672" s="1">
        <v>0.973352074623107</v>
      </c>
    </row>
    <row r="9673">
      <c r="B9673" s="1" t="s">
        <v>9678</v>
      </c>
      <c r="C9673" s="1" t="s">
        <v>6</v>
      </c>
      <c r="D9673" s="1">
        <v>0.899296104907989</v>
      </c>
    </row>
    <row r="9674">
      <c r="B9674" s="1" t="s">
        <v>9679</v>
      </c>
      <c r="C9674" s="1" t="s">
        <v>5</v>
      </c>
      <c r="D9674" s="1">
        <v>0.998056173324585</v>
      </c>
    </row>
    <row r="9675">
      <c r="B9675" s="1" t="s">
        <v>9680</v>
      </c>
      <c r="C9675" s="1" t="s">
        <v>5</v>
      </c>
      <c r="D9675" s="1">
        <v>0.715855538845062</v>
      </c>
    </row>
    <row r="9676">
      <c r="B9676" s="1" t="s">
        <v>9681</v>
      </c>
      <c r="C9676" s="1" t="s">
        <v>5</v>
      </c>
      <c r="D9676" s="1">
        <v>0.997341096401214</v>
      </c>
    </row>
    <row r="9677">
      <c r="B9677" s="1" t="s">
        <v>9682</v>
      </c>
      <c r="C9677" s="1" t="s">
        <v>5</v>
      </c>
      <c r="D9677" s="1">
        <v>0.994213640689849</v>
      </c>
    </row>
    <row r="9678">
      <c r="B9678" s="1" t="s">
        <v>9683</v>
      </c>
      <c r="C9678" s="1" t="s">
        <v>5</v>
      </c>
      <c r="D9678" s="1">
        <v>0.997309923171997</v>
      </c>
    </row>
    <row r="9679">
      <c r="B9679" s="1" t="s">
        <v>9684</v>
      </c>
      <c r="C9679" s="1" t="s">
        <v>5</v>
      </c>
      <c r="D9679" s="1">
        <v>0.997668921947479</v>
      </c>
    </row>
    <row r="9680">
      <c r="B9680" s="1" t="s">
        <v>9685</v>
      </c>
      <c r="C9680" s="1" t="s">
        <v>5</v>
      </c>
      <c r="D9680" s="1">
        <v>0.998120248317718</v>
      </c>
    </row>
    <row r="9681">
      <c r="B9681" s="1" t="s">
        <v>9686</v>
      </c>
      <c r="C9681" s="1" t="s">
        <v>5</v>
      </c>
      <c r="D9681" s="1">
        <v>0.992612242698669</v>
      </c>
    </row>
    <row r="9682">
      <c r="B9682" s="1" t="s">
        <v>9687</v>
      </c>
      <c r="C9682" s="1" t="s">
        <v>5</v>
      </c>
      <c r="D9682" s="1">
        <v>0.998787581920623</v>
      </c>
    </row>
    <row r="9683">
      <c r="B9683" s="1" t="s">
        <v>9688</v>
      </c>
      <c r="C9683" s="1" t="s">
        <v>6</v>
      </c>
      <c r="D9683" s="1">
        <v>0.999666690826416</v>
      </c>
    </row>
    <row r="9684">
      <c r="B9684" s="1" t="s">
        <v>9689</v>
      </c>
      <c r="C9684" s="1" t="s">
        <v>5</v>
      </c>
      <c r="D9684" s="1">
        <v>0.997186005115509</v>
      </c>
    </row>
    <row r="9685">
      <c r="B9685" s="1" t="s">
        <v>9690</v>
      </c>
      <c r="C9685" s="1" t="s">
        <v>5</v>
      </c>
      <c r="D9685" s="1">
        <v>0.994730353355407</v>
      </c>
    </row>
    <row r="9686">
      <c r="B9686" s="1" t="s">
        <v>9691</v>
      </c>
      <c r="C9686" s="1" t="s">
        <v>5</v>
      </c>
      <c r="D9686" s="1">
        <v>0.998707890510559</v>
      </c>
    </row>
    <row r="9687">
      <c r="B9687" s="1" t="s">
        <v>9692</v>
      </c>
      <c r="C9687" s="1" t="s">
        <v>6</v>
      </c>
      <c r="D9687" s="1">
        <v>0.926719844341278</v>
      </c>
    </row>
    <row r="9688">
      <c r="B9688" s="1" t="s">
        <v>9693</v>
      </c>
      <c r="C9688" s="1" t="s">
        <v>5</v>
      </c>
      <c r="D9688" s="1">
        <v>0.99324494600296</v>
      </c>
    </row>
    <row r="9689">
      <c r="B9689" s="1" t="s">
        <v>9694</v>
      </c>
      <c r="C9689" s="1" t="s">
        <v>5</v>
      </c>
      <c r="D9689" s="1">
        <v>0.537729680538177</v>
      </c>
    </row>
    <row r="9690">
      <c r="B9690" s="1" t="s">
        <v>9695</v>
      </c>
      <c r="C9690" s="1" t="s">
        <v>6</v>
      </c>
      <c r="D9690" s="1">
        <v>0.996507465839386</v>
      </c>
    </row>
    <row r="9691">
      <c r="B9691" s="1" t="s">
        <v>9696</v>
      </c>
      <c r="C9691" s="1" t="s">
        <v>5</v>
      </c>
      <c r="D9691" s="1">
        <v>0.998239874839782</v>
      </c>
    </row>
    <row r="9692">
      <c r="B9692" s="1" t="s">
        <v>9697</v>
      </c>
      <c r="C9692" s="1" t="s">
        <v>7</v>
      </c>
      <c r="D9692" s="1">
        <v>0.988378643989563</v>
      </c>
    </row>
    <row r="9693">
      <c r="B9693" s="1" t="s">
        <v>9698</v>
      </c>
      <c r="C9693" s="1" t="s">
        <v>5</v>
      </c>
      <c r="D9693" s="1">
        <v>0.99821138381958</v>
      </c>
    </row>
    <row r="9694">
      <c r="B9694" s="1" t="s">
        <v>9699</v>
      </c>
      <c r="C9694" s="1" t="s">
        <v>5</v>
      </c>
      <c r="D9694" s="1">
        <v>0.985454082489013</v>
      </c>
    </row>
    <row r="9695">
      <c r="B9695" s="1" t="s">
        <v>9700</v>
      </c>
      <c r="C9695" s="1" t="s">
        <v>5</v>
      </c>
      <c r="D9695" s="1">
        <v>0.99793916940689</v>
      </c>
    </row>
    <row r="9696">
      <c r="B9696" s="1" t="s">
        <v>9701</v>
      </c>
      <c r="C9696" s="1" t="s">
        <v>5</v>
      </c>
      <c r="D9696" s="1">
        <v>0.721191346645355</v>
      </c>
    </row>
    <row r="9697">
      <c r="B9697" s="1" t="s">
        <v>9702</v>
      </c>
      <c r="C9697" s="1" t="s">
        <v>6</v>
      </c>
      <c r="D9697" s="1">
        <v>0.996718108654022</v>
      </c>
    </row>
    <row r="9698">
      <c r="B9698" s="1" t="s">
        <v>9703</v>
      </c>
      <c r="C9698" s="1" t="s">
        <v>5</v>
      </c>
      <c r="D9698" s="1">
        <v>0.997704803943634</v>
      </c>
    </row>
    <row r="9699">
      <c r="B9699" s="1" t="s">
        <v>9704</v>
      </c>
      <c r="C9699" s="1" t="s">
        <v>5</v>
      </c>
      <c r="D9699" s="1">
        <v>0.997905492782592</v>
      </c>
    </row>
    <row r="9700">
      <c r="B9700" s="1" t="s">
        <v>9705</v>
      </c>
      <c r="C9700" s="1" t="s">
        <v>5</v>
      </c>
      <c r="D9700" s="1">
        <v>0.99807858467102</v>
      </c>
    </row>
    <row r="9701">
      <c r="B9701" s="1" t="s">
        <v>9706</v>
      </c>
      <c r="C9701" s="1" t="s">
        <v>5</v>
      </c>
      <c r="D9701" s="1">
        <v>0.93666785955429</v>
      </c>
    </row>
    <row r="9702">
      <c r="B9702" s="1" t="s">
        <v>9707</v>
      </c>
      <c r="C9702" s="1" t="s">
        <v>5</v>
      </c>
      <c r="D9702" s="1">
        <v>0.997315347194671</v>
      </c>
    </row>
    <row r="9703">
      <c r="B9703" s="1" t="s">
        <v>9708</v>
      </c>
      <c r="C9703" s="1" t="s">
        <v>5</v>
      </c>
      <c r="D9703" s="1">
        <v>0.574890494346618</v>
      </c>
    </row>
    <row r="9704">
      <c r="B9704" s="1" t="s">
        <v>9709</v>
      </c>
      <c r="C9704" s="1" t="s">
        <v>5</v>
      </c>
      <c r="D9704" s="1">
        <v>0.993329524993896</v>
      </c>
    </row>
    <row r="9705">
      <c r="B9705" s="1" t="s">
        <v>9710</v>
      </c>
      <c r="C9705" s="1" t="s">
        <v>6</v>
      </c>
      <c r="D9705" s="1">
        <v>0.645824551582336</v>
      </c>
    </row>
    <row r="9706">
      <c r="B9706" s="1" t="s">
        <v>9711</v>
      </c>
      <c r="C9706" s="1" t="s">
        <v>6</v>
      </c>
      <c r="D9706" s="1">
        <v>0.99910020828247</v>
      </c>
    </row>
    <row r="9707">
      <c r="B9707" s="1" t="s">
        <v>9712</v>
      </c>
      <c r="C9707" s="1" t="s">
        <v>7</v>
      </c>
      <c r="D9707" s="1">
        <v>0.861178934574127</v>
      </c>
    </row>
    <row r="9708">
      <c r="B9708" s="1" t="s">
        <v>9713</v>
      </c>
      <c r="C9708" s="1" t="s">
        <v>7</v>
      </c>
      <c r="D9708" s="1">
        <v>0.996225953102111</v>
      </c>
    </row>
    <row r="9709">
      <c r="B9709" s="1" t="s">
        <v>9714</v>
      </c>
      <c r="C9709" s="1" t="s">
        <v>5</v>
      </c>
      <c r="D9709" s="1">
        <v>0.971587419509887</v>
      </c>
    </row>
    <row r="9710">
      <c r="B9710" s="1" t="s">
        <v>9715</v>
      </c>
      <c r="C9710" s="1" t="s">
        <v>5</v>
      </c>
      <c r="D9710" s="1">
        <v>0.957326710224151</v>
      </c>
    </row>
    <row r="9711">
      <c r="B9711" s="1" t="s">
        <v>9716</v>
      </c>
      <c r="C9711" s="1" t="s">
        <v>6</v>
      </c>
      <c r="D9711" s="1">
        <v>0.999849438667297</v>
      </c>
    </row>
    <row r="9712">
      <c r="B9712" s="1" t="s">
        <v>9717</v>
      </c>
      <c r="C9712" s="1" t="s">
        <v>5</v>
      </c>
      <c r="D9712" s="1">
        <v>0.984837889671325</v>
      </c>
    </row>
    <row r="9713">
      <c r="B9713" s="1" t="s">
        <v>9718</v>
      </c>
      <c r="C9713" s="1" t="s">
        <v>5</v>
      </c>
      <c r="D9713" s="1">
        <v>0.997612833976745</v>
      </c>
    </row>
    <row r="9714">
      <c r="B9714" s="1" t="s">
        <v>9719</v>
      </c>
      <c r="C9714" s="1" t="s">
        <v>7</v>
      </c>
      <c r="D9714" s="1">
        <v>0.74498426914215</v>
      </c>
    </row>
    <row r="9715">
      <c r="B9715" s="1" t="s">
        <v>9720</v>
      </c>
      <c r="C9715" s="1" t="s">
        <v>5</v>
      </c>
      <c r="D9715" s="1">
        <v>0.994116067886352</v>
      </c>
    </row>
    <row r="9716">
      <c r="B9716" s="1" t="s">
        <v>9721</v>
      </c>
      <c r="C9716" s="1" t="s">
        <v>5</v>
      </c>
      <c r="D9716" s="1">
        <v>0.998532176017761</v>
      </c>
    </row>
    <row r="9717">
      <c r="B9717" s="1" t="s">
        <v>9722</v>
      </c>
      <c r="C9717" s="1" t="s">
        <v>5</v>
      </c>
      <c r="D9717" s="1">
        <v>0.827517330646514</v>
      </c>
    </row>
    <row r="9718">
      <c r="B9718" s="1" t="s">
        <v>9723</v>
      </c>
      <c r="C9718" s="1" t="s">
        <v>5</v>
      </c>
      <c r="D9718" s="1">
        <v>0.998032391071319</v>
      </c>
    </row>
    <row r="9719">
      <c r="B9719" s="1" t="s">
        <v>9724</v>
      </c>
      <c r="C9719" s="1" t="s">
        <v>5</v>
      </c>
      <c r="D9719" s="1">
        <v>0.997540593147277</v>
      </c>
    </row>
    <row r="9720">
      <c r="B9720" s="1" t="s">
        <v>9725</v>
      </c>
      <c r="C9720" s="1" t="s">
        <v>5</v>
      </c>
      <c r="D9720" s="1">
        <v>0.997368335723877</v>
      </c>
    </row>
    <row r="9721">
      <c r="B9721" s="1" t="s">
        <v>9726</v>
      </c>
      <c r="C9721" s="1" t="s">
        <v>5</v>
      </c>
      <c r="D9721" s="1">
        <v>0.98162567615509</v>
      </c>
    </row>
    <row r="9722">
      <c r="B9722" s="1" t="s">
        <v>9727</v>
      </c>
      <c r="C9722" s="1" t="s">
        <v>5</v>
      </c>
      <c r="D9722" s="1">
        <v>0.998445808887481</v>
      </c>
    </row>
    <row r="9723">
      <c r="B9723" s="1" t="s">
        <v>9728</v>
      </c>
      <c r="C9723" s="1" t="s">
        <v>5</v>
      </c>
      <c r="D9723" s="1">
        <v>0.998240232467651</v>
      </c>
    </row>
    <row r="9724">
      <c r="B9724" s="1" t="s">
        <v>9729</v>
      </c>
      <c r="C9724" s="1" t="s">
        <v>5</v>
      </c>
      <c r="D9724" s="1">
        <v>0.985603213310241</v>
      </c>
    </row>
    <row r="9725">
      <c r="B9725" s="1" t="s">
        <v>9730</v>
      </c>
      <c r="C9725" s="1" t="s">
        <v>7</v>
      </c>
      <c r="D9725" s="1">
        <v>0.924430310726165</v>
      </c>
    </row>
    <row r="9726">
      <c r="B9726" s="1" t="s">
        <v>9731</v>
      </c>
      <c r="C9726" s="1" t="s">
        <v>5</v>
      </c>
      <c r="D9726" s="1">
        <v>0.998400866985321</v>
      </c>
    </row>
    <row r="9727">
      <c r="B9727" s="1" t="s">
        <v>9732</v>
      </c>
      <c r="C9727" s="1" t="s">
        <v>6</v>
      </c>
      <c r="D9727" s="1">
        <v>0.987283587455749</v>
      </c>
    </row>
    <row r="9728">
      <c r="B9728" s="1" t="s">
        <v>9733</v>
      </c>
      <c r="C9728" s="1" t="s">
        <v>6</v>
      </c>
      <c r="D9728" s="1">
        <v>0.999901413917541</v>
      </c>
    </row>
    <row r="9729">
      <c r="B9729" s="1" t="s">
        <v>9734</v>
      </c>
      <c r="C9729" s="1" t="s">
        <v>5</v>
      </c>
      <c r="D9729" s="1">
        <v>0.998699307441711</v>
      </c>
    </row>
    <row r="9730">
      <c r="B9730" s="1" t="s">
        <v>9735</v>
      </c>
      <c r="C9730" s="1" t="s">
        <v>5</v>
      </c>
      <c r="D9730" s="1">
        <v>0.989873051643371</v>
      </c>
    </row>
    <row r="9731">
      <c r="B9731" s="1" t="s">
        <v>9736</v>
      </c>
      <c r="C9731" s="1" t="s">
        <v>5</v>
      </c>
      <c r="D9731" s="1">
        <v>0.995504438877105</v>
      </c>
    </row>
    <row r="9732">
      <c r="B9732" s="1" t="s">
        <v>9737</v>
      </c>
      <c r="C9732" s="1" t="s">
        <v>5</v>
      </c>
      <c r="D9732" s="1">
        <v>0.99021965265274</v>
      </c>
    </row>
    <row r="9733">
      <c r="B9733" s="1" t="s">
        <v>9738</v>
      </c>
      <c r="C9733" s="1" t="s">
        <v>5</v>
      </c>
      <c r="D9733" s="1">
        <v>0.583829700946807</v>
      </c>
    </row>
    <row r="9734">
      <c r="B9734" s="1" t="s">
        <v>9739</v>
      </c>
      <c r="C9734" s="1" t="s">
        <v>6</v>
      </c>
      <c r="D9734" s="1">
        <v>0.999584138393402</v>
      </c>
    </row>
    <row r="9735">
      <c r="B9735" s="1" t="s">
        <v>9740</v>
      </c>
      <c r="C9735" s="1" t="s">
        <v>5</v>
      </c>
      <c r="D9735" s="1">
        <v>0.996874094009399</v>
      </c>
    </row>
    <row r="9736">
      <c r="B9736" s="1" t="s">
        <v>9741</v>
      </c>
      <c r="C9736" s="1" t="s">
        <v>6</v>
      </c>
      <c r="D9736" s="1">
        <v>0.692786276340484</v>
      </c>
    </row>
    <row r="9737">
      <c r="B9737" s="1" t="s">
        <v>9742</v>
      </c>
      <c r="C9737" s="1" t="s">
        <v>5</v>
      </c>
      <c r="D9737" s="1">
        <v>0.935026407241821</v>
      </c>
    </row>
    <row r="9738">
      <c r="B9738" s="1" t="s">
        <v>9743</v>
      </c>
      <c r="C9738" s="1" t="s">
        <v>5</v>
      </c>
      <c r="D9738" s="1">
        <v>0.99418032169342</v>
      </c>
    </row>
    <row r="9739">
      <c r="B9739" s="1" t="s">
        <v>9744</v>
      </c>
      <c r="C9739" s="1" t="s">
        <v>5</v>
      </c>
      <c r="D9739" s="1">
        <v>0.998659133911132</v>
      </c>
    </row>
    <row r="9740">
      <c r="B9740" s="1" t="s">
        <v>9745</v>
      </c>
      <c r="C9740" s="1" t="s">
        <v>5</v>
      </c>
      <c r="D9740" s="1">
        <v>0.997557878494262</v>
      </c>
    </row>
    <row r="9741">
      <c r="B9741" s="1" t="s">
        <v>9746</v>
      </c>
      <c r="C9741" s="1" t="s">
        <v>5</v>
      </c>
      <c r="D9741" s="1">
        <v>0.99442046880722</v>
      </c>
    </row>
    <row r="9742">
      <c r="B9742" s="1" t="s">
        <v>9747</v>
      </c>
      <c r="C9742" s="1" t="s">
        <v>5</v>
      </c>
      <c r="D9742" s="1">
        <v>0.998259484767913</v>
      </c>
    </row>
    <row r="9743">
      <c r="B9743" s="1" t="s">
        <v>9748</v>
      </c>
      <c r="C9743" s="1" t="s">
        <v>6</v>
      </c>
      <c r="D9743" s="1">
        <v>0.999443590641021</v>
      </c>
    </row>
    <row r="9744">
      <c r="B9744" s="1" t="s">
        <v>9749</v>
      </c>
      <c r="C9744" s="1" t="s">
        <v>5</v>
      </c>
      <c r="D9744" s="1">
        <v>0.997725069522857</v>
      </c>
    </row>
    <row r="9745">
      <c r="B9745" s="1" t="s">
        <v>9750</v>
      </c>
      <c r="C9745" s="1" t="s">
        <v>5</v>
      </c>
      <c r="D9745" s="1">
        <v>0.99823260307312</v>
      </c>
    </row>
    <row r="9746">
      <c r="B9746" s="1" t="s">
        <v>9751</v>
      </c>
      <c r="C9746" s="1" t="s">
        <v>5</v>
      </c>
      <c r="D9746" s="1">
        <v>0.99218738079071</v>
      </c>
    </row>
    <row r="9747">
      <c r="B9747" s="1" t="s">
        <v>9752</v>
      </c>
      <c r="C9747" s="1" t="s">
        <v>6</v>
      </c>
      <c r="D9747" s="1">
        <v>0.969007849693298</v>
      </c>
    </row>
    <row r="9748">
      <c r="B9748" s="1" t="s">
        <v>9753</v>
      </c>
      <c r="C9748" s="1" t="s">
        <v>5</v>
      </c>
      <c r="D9748" s="1">
        <v>0.99815422296524</v>
      </c>
    </row>
    <row r="9749">
      <c r="B9749" s="1" t="s">
        <v>9754</v>
      </c>
      <c r="C9749" s="1" t="s">
        <v>5</v>
      </c>
      <c r="D9749" s="1">
        <v>0.994135081768035</v>
      </c>
    </row>
    <row r="9750">
      <c r="B9750" s="1" t="s">
        <v>9755</v>
      </c>
      <c r="C9750" s="1" t="s">
        <v>6</v>
      </c>
      <c r="D9750" s="1">
        <v>0.98764157295227</v>
      </c>
    </row>
    <row r="9751">
      <c r="B9751" s="1" t="s">
        <v>9756</v>
      </c>
      <c r="C9751" s="1" t="s">
        <v>5</v>
      </c>
      <c r="D9751" s="1">
        <v>0.57667076587677</v>
      </c>
    </row>
    <row r="9752">
      <c r="B9752" s="1" t="s">
        <v>9757</v>
      </c>
      <c r="C9752" s="1" t="s">
        <v>5</v>
      </c>
      <c r="D9752" s="1">
        <v>0.996367573738098</v>
      </c>
    </row>
    <row r="9753">
      <c r="B9753" s="1" t="s">
        <v>9758</v>
      </c>
      <c r="C9753" s="1" t="s">
        <v>5</v>
      </c>
      <c r="D9753" s="1">
        <v>0.997265815734863</v>
      </c>
    </row>
    <row r="9754">
      <c r="B9754" s="1" t="s">
        <v>9759</v>
      </c>
      <c r="C9754" s="1" t="s">
        <v>5</v>
      </c>
      <c r="D9754" s="1">
        <v>0.997636437416076</v>
      </c>
    </row>
    <row r="9755">
      <c r="B9755" s="1" t="s">
        <v>9760</v>
      </c>
      <c r="C9755" s="1" t="s">
        <v>5</v>
      </c>
      <c r="D9755" s="1">
        <v>0.995125234127044</v>
      </c>
    </row>
    <row r="9756">
      <c r="B9756" s="1" t="s">
        <v>9761</v>
      </c>
      <c r="C9756" s="1" t="s">
        <v>5</v>
      </c>
      <c r="D9756" s="1">
        <v>0.993578910827636</v>
      </c>
    </row>
    <row r="9757">
      <c r="B9757" s="1" t="s">
        <v>9762</v>
      </c>
      <c r="C9757" s="1" t="s">
        <v>5</v>
      </c>
      <c r="D9757" s="1">
        <v>0.998471915721893</v>
      </c>
    </row>
    <row r="9758">
      <c r="B9758" s="1" t="s">
        <v>9763</v>
      </c>
      <c r="C9758" s="1" t="s">
        <v>5</v>
      </c>
      <c r="D9758" s="1">
        <v>0.998601853847503</v>
      </c>
    </row>
    <row r="9759">
      <c r="B9759" s="1" t="s">
        <v>9764</v>
      </c>
      <c r="C9759" s="1" t="s">
        <v>5</v>
      </c>
      <c r="D9759" s="1">
        <v>0.991949439048767</v>
      </c>
    </row>
    <row r="9760">
      <c r="B9760" s="1" t="s">
        <v>9765</v>
      </c>
      <c r="C9760" s="1" t="s">
        <v>6</v>
      </c>
      <c r="D9760" s="1">
        <v>0.998806238174438</v>
      </c>
    </row>
    <row r="9761">
      <c r="B9761" s="1" t="s">
        <v>9766</v>
      </c>
      <c r="C9761" s="1" t="s">
        <v>7</v>
      </c>
      <c r="D9761" s="1">
        <v>0.910338401794433</v>
      </c>
    </row>
    <row r="9762">
      <c r="B9762" s="1" t="s">
        <v>9767</v>
      </c>
      <c r="C9762" s="1" t="s">
        <v>5</v>
      </c>
      <c r="D9762" s="1">
        <v>0.998735129833221</v>
      </c>
    </row>
    <row r="9763">
      <c r="B9763" s="1" t="s">
        <v>9768</v>
      </c>
      <c r="C9763" s="1" t="s">
        <v>5</v>
      </c>
      <c r="D9763" s="1">
        <v>0.997272074222564</v>
      </c>
    </row>
    <row r="9764">
      <c r="B9764" s="1" t="s">
        <v>9769</v>
      </c>
      <c r="C9764" s="1" t="s">
        <v>5</v>
      </c>
      <c r="D9764" s="1">
        <v>0.971301078796386</v>
      </c>
    </row>
    <row r="9765">
      <c r="B9765" s="1" t="s">
        <v>9770</v>
      </c>
      <c r="C9765" s="1" t="s">
        <v>6</v>
      </c>
      <c r="D9765" s="1">
        <v>0.99745899438858</v>
      </c>
    </row>
    <row r="9766">
      <c r="B9766" s="1" t="s">
        <v>9771</v>
      </c>
      <c r="C9766" s="1" t="s">
        <v>5</v>
      </c>
      <c r="D9766" s="1">
        <v>0.998110890388488</v>
      </c>
    </row>
    <row r="9767">
      <c r="B9767" s="1" t="s">
        <v>9772</v>
      </c>
      <c r="C9767" s="1" t="s">
        <v>5</v>
      </c>
      <c r="D9767" s="1">
        <v>0.997721850872039</v>
      </c>
    </row>
    <row r="9768">
      <c r="B9768" s="1" t="s">
        <v>9773</v>
      </c>
      <c r="C9768" s="1" t="s">
        <v>6</v>
      </c>
      <c r="D9768" s="1">
        <v>0.999596059322357</v>
      </c>
    </row>
    <row r="9769">
      <c r="B9769" s="1" t="s">
        <v>9774</v>
      </c>
      <c r="C9769" s="1" t="s">
        <v>7</v>
      </c>
      <c r="D9769" s="1">
        <v>0.696055471897125</v>
      </c>
    </row>
    <row r="9770">
      <c r="B9770" s="1" t="s">
        <v>9775</v>
      </c>
      <c r="C9770" s="1" t="s">
        <v>5</v>
      </c>
      <c r="D9770" s="1">
        <v>0.996296346187591</v>
      </c>
    </row>
    <row r="9771">
      <c r="B9771" s="1" t="s">
        <v>9776</v>
      </c>
      <c r="C9771" s="1" t="s">
        <v>5</v>
      </c>
      <c r="D9771" s="1">
        <v>0.921616196632385</v>
      </c>
    </row>
    <row r="9772">
      <c r="B9772" s="1" t="s">
        <v>9777</v>
      </c>
      <c r="C9772" s="1" t="s">
        <v>5</v>
      </c>
      <c r="D9772" s="1">
        <v>0.864126205444335</v>
      </c>
    </row>
    <row r="9773">
      <c r="B9773" s="1" t="s">
        <v>9778</v>
      </c>
      <c r="C9773" s="1" t="s">
        <v>5</v>
      </c>
      <c r="D9773" s="1">
        <v>0.998664855957031</v>
      </c>
    </row>
    <row r="9774">
      <c r="B9774" s="1" t="s">
        <v>9779</v>
      </c>
      <c r="C9774" s="1" t="s">
        <v>6</v>
      </c>
      <c r="D9774" s="1">
        <v>0.511394262313842</v>
      </c>
    </row>
    <row r="9775">
      <c r="B9775" s="1" t="s">
        <v>9780</v>
      </c>
      <c r="C9775" s="1" t="s">
        <v>5</v>
      </c>
      <c r="D9775" s="1">
        <v>0.997881114482879</v>
      </c>
    </row>
    <row r="9776">
      <c r="B9776" s="1" t="s">
        <v>9781</v>
      </c>
      <c r="C9776" s="1" t="s">
        <v>7</v>
      </c>
      <c r="D9776" s="1">
        <v>0.999135196208953</v>
      </c>
    </row>
    <row r="9777">
      <c r="B9777" s="1" t="s">
        <v>9782</v>
      </c>
      <c r="C9777" s="1" t="s">
        <v>5</v>
      </c>
      <c r="D9777" s="1">
        <v>0.991918742656707</v>
      </c>
    </row>
    <row r="9778">
      <c r="B9778" s="1" t="s">
        <v>9783</v>
      </c>
      <c r="C9778" s="1" t="s">
        <v>6</v>
      </c>
      <c r="D9778" s="1">
        <v>0.990341067314148</v>
      </c>
    </row>
    <row r="9779">
      <c r="B9779" s="1" t="s">
        <v>9784</v>
      </c>
      <c r="C9779" s="1" t="s">
        <v>5</v>
      </c>
      <c r="D9779" s="1">
        <v>0.967456936836242</v>
      </c>
    </row>
    <row r="9780">
      <c r="B9780" s="1" t="s">
        <v>9785</v>
      </c>
      <c r="C9780" s="1" t="s">
        <v>5</v>
      </c>
      <c r="D9780" s="1">
        <v>0.997860848903656</v>
      </c>
    </row>
    <row r="9781">
      <c r="B9781" s="1" t="s">
        <v>9786</v>
      </c>
      <c r="C9781" s="1" t="s">
        <v>5</v>
      </c>
      <c r="D9781" s="1">
        <v>0.996611058712005</v>
      </c>
    </row>
    <row r="9782">
      <c r="B9782" s="1" t="s">
        <v>9787</v>
      </c>
      <c r="C9782" s="1" t="s">
        <v>5</v>
      </c>
      <c r="D9782" s="1">
        <v>0.998337149620056</v>
      </c>
    </row>
    <row r="9783">
      <c r="B9783" s="1" t="s">
        <v>9788</v>
      </c>
      <c r="C9783" s="1" t="s">
        <v>5</v>
      </c>
      <c r="D9783" s="1">
        <v>0.998357713222503</v>
      </c>
    </row>
    <row r="9784">
      <c r="B9784" s="1" t="s">
        <v>9789</v>
      </c>
      <c r="C9784" s="1" t="s">
        <v>6</v>
      </c>
      <c r="D9784" s="1">
        <v>0.999892473220825</v>
      </c>
    </row>
    <row r="9785">
      <c r="B9785" s="1" t="s">
        <v>9790</v>
      </c>
      <c r="C9785" s="1" t="s">
        <v>5</v>
      </c>
      <c r="D9785" s="1">
        <v>0.997412264347076</v>
      </c>
    </row>
    <row r="9786">
      <c r="B9786" s="1" t="s">
        <v>9791</v>
      </c>
      <c r="C9786" s="1" t="s">
        <v>5</v>
      </c>
      <c r="D9786" s="1">
        <v>0.998238921165466</v>
      </c>
    </row>
    <row r="9787">
      <c r="B9787" s="1" t="s">
        <v>9792</v>
      </c>
      <c r="C9787" s="1" t="s">
        <v>6</v>
      </c>
      <c r="D9787" s="1">
        <v>0.969013333320617</v>
      </c>
    </row>
    <row r="9788">
      <c r="B9788" s="1" t="s">
        <v>9793</v>
      </c>
      <c r="C9788" s="1" t="s">
        <v>5</v>
      </c>
      <c r="D9788" s="1">
        <v>0.998116016387939</v>
      </c>
    </row>
    <row r="9789">
      <c r="B9789" s="1" t="s">
        <v>9794</v>
      </c>
      <c r="C9789" s="1" t="s">
        <v>6</v>
      </c>
      <c r="D9789" s="1">
        <v>0.999869585037231</v>
      </c>
    </row>
    <row r="9790">
      <c r="B9790" s="1" t="s">
        <v>9795</v>
      </c>
      <c r="C9790" s="1" t="s">
        <v>5</v>
      </c>
      <c r="D9790" s="1">
        <v>0.503318309783935</v>
      </c>
    </row>
    <row r="9791">
      <c r="B9791" s="1" t="s">
        <v>9796</v>
      </c>
      <c r="C9791" s="1" t="s">
        <v>6</v>
      </c>
      <c r="D9791" s="1">
        <v>0.999794423580169</v>
      </c>
    </row>
    <row r="9792">
      <c r="B9792" s="1" t="s">
        <v>9797</v>
      </c>
      <c r="C9792" s="1" t="s">
        <v>5</v>
      </c>
      <c r="D9792" s="1">
        <v>0.997741937637329</v>
      </c>
    </row>
    <row r="9793">
      <c r="B9793" s="1" t="s">
        <v>9798</v>
      </c>
      <c r="C9793" s="1" t="s">
        <v>5</v>
      </c>
      <c r="D9793" s="1">
        <v>0.998112320899963</v>
      </c>
    </row>
    <row r="9794">
      <c r="B9794" s="1" t="s">
        <v>9799</v>
      </c>
      <c r="C9794" s="1" t="s">
        <v>5</v>
      </c>
      <c r="D9794" s="1">
        <v>0.948341965675354</v>
      </c>
    </row>
    <row r="9795">
      <c r="B9795" s="1" t="s">
        <v>9800</v>
      </c>
      <c r="C9795" s="1" t="s">
        <v>7</v>
      </c>
      <c r="D9795" s="1">
        <v>0.999431431293487</v>
      </c>
    </row>
    <row r="9796">
      <c r="B9796" s="1" t="s">
        <v>9801</v>
      </c>
      <c r="C9796" s="1" t="s">
        <v>5</v>
      </c>
      <c r="D9796" s="1">
        <v>0.998688757419586</v>
      </c>
    </row>
    <row r="9797">
      <c r="B9797" s="1" t="s">
        <v>9802</v>
      </c>
      <c r="C9797" s="1" t="s">
        <v>6</v>
      </c>
      <c r="D9797" s="1">
        <v>0.864798188209533</v>
      </c>
    </row>
    <row r="9798">
      <c r="B9798" s="1" t="s">
        <v>9803</v>
      </c>
      <c r="C9798" s="1" t="s">
        <v>6</v>
      </c>
      <c r="D9798" s="1">
        <v>0.999903082847595</v>
      </c>
    </row>
    <row r="9799">
      <c r="B9799" s="1" t="s">
        <v>9804</v>
      </c>
      <c r="C9799" s="1" t="s">
        <v>5</v>
      </c>
      <c r="D9799" s="1">
        <v>0.997088015079498</v>
      </c>
    </row>
    <row r="9800">
      <c r="B9800" s="1" t="s">
        <v>9805</v>
      </c>
      <c r="C9800" s="1" t="s">
        <v>6</v>
      </c>
      <c r="D9800" s="1">
        <v>0.885588526725769</v>
      </c>
    </row>
    <row r="9801">
      <c r="B9801" s="1" t="s">
        <v>9806</v>
      </c>
      <c r="C9801" s="1" t="s">
        <v>5</v>
      </c>
      <c r="D9801" s="1">
        <v>0.987309873104095</v>
      </c>
    </row>
    <row r="9802">
      <c r="B9802" s="1" t="s">
        <v>9807</v>
      </c>
      <c r="C9802" s="1" t="s">
        <v>5</v>
      </c>
      <c r="D9802" s="1">
        <v>0.998220384120941</v>
      </c>
    </row>
    <row r="9803">
      <c r="B9803" s="1" t="s">
        <v>9808</v>
      </c>
      <c r="C9803" s="1" t="s">
        <v>5</v>
      </c>
      <c r="D9803" s="1">
        <v>0.698752284049987</v>
      </c>
    </row>
    <row r="9804">
      <c r="B9804" s="1" t="s">
        <v>9809</v>
      </c>
      <c r="C9804" s="1" t="s">
        <v>5</v>
      </c>
      <c r="D9804" s="1">
        <v>0.987847805023193</v>
      </c>
    </row>
    <row r="9805">
      <c r="B9805" s="1" t="s">
        <v>9810</v>
      </c>
      <c r="C9805" s="1" t="s">
        <v>5</v>
      </c>
      <c r="D9805" s="1">
        <v>0.997931122779846</v>
      </c>
    </row>
    <row r="9806">
      <c r="B9806" s="1" t="s">
        <v>9811</v>
      </c>
      <c r="C9806" s="1" t="s">
        <v>5</v>
      </c>
      <c r="D9806" s="1">
        <v>0.785912156105041</v>
      </c>
    </row>
    <row r="9807">
      <c r="B9807" s="1" t="s">
        <v>9812</v>
      </c>
      <c r="C9807" s="1" t="s">
        <v>5</v>
      </c>
      <c r="D9807" s="1">
        <v>0.998652398586273</v>
      </c>
    </row>
    <row r="9808">
      <c r="B9808" s="1" t="s">
        <v>9813</v>
      </c>
      <c r="C9808" s="1" t="s">
        <v>5</v>
      </c>
      <c r="D9808" s="1">
        <v>0.998588979244232</v>
      </c>
    </row>
    <row r="9809">
      <c r="B9809" s="1" t="s">
        <v>9814</v>
      </c>
      <c r="C9809" s="1" t="s">
        <v>6</v>
      </c>
      <c r="D9809" s="1">
        <v>0.964210450649261</v>
      </c>
    </row>
    <row r="9810">
      <c r="B9810" s="1" t="s">
        <v>9815</v>
      </c>
      <c r="C9810" s="1" t="s">
        <v>5</v>
      </c>
      <c r="D9810" s="1">
        <v>0.969938457012176</v>
      </c>
    </row>
    <row r="9811">
      <c r="B9811" s="1" t="s">
        <v>9816</v>
      </c>
      <c r="C9811" s="1" t="s">
        <v>5</v>
      </c>
      <c r="D9811" s="1">
        <v>0.984902560710907</v>
      </c>
    </row>
    <row r="9812">
      <c r="B9812" s="1" t="s">
        <v>9817</v>
      </c>
      <c r="C9812" s="1" t="s">
        <v>6</v>
      </c>
      <c r="D9812" s="1">
        <v>0.999810993671417</v>
      </c>
    </row>
    <row r="9813">
      <c r="B9813" s="1" t="s">
        <v>9818</v>
      </c>
      <c r="C9813" s="1" t="s">
        <v>6</v>
      </c>
      <c r="D9813" s="1">
        <v>0.99978083372116</v>
      </c>
    </row>
    <row r="9814">
      <c r="B9814" s="1" t="s">
        <v>9819</v>
      </c>
      <c r="C9814" s="1" t="s">
        <v>5</v>
      </c>
      <c r="D9814" s="1">
        <v>0.993350565433502</v>
      </c>
    </row>
    <row r="9815">
      <c r="B9815" s="1" t="s">
        <v>9820</v>
      </c>
      <c r="C9815" s="1" t="s">
        <v>5</v>
      </c>
      <c r="D9815" s="1">
        <v>0.998395383358001</v>
      </c>
    </row>
    <row r="9816">
      <c r="B9816" s="1" t="s">
        <v>9821</v>
      </c>
      <c r="C9816" s="1" t="s">
        <v>5</v>
      </c>
      <c r="D9816" s="1">
        <v>0.998345136642456</v>
      </c>
    </row>
    <row r="9817">
      <c r="B9817" s="1" t="s">
        <v>9822</v>
      </c>
      <c r="C9817" s="1" t="s">
        <v>5</v>
      </c>
      <c r="D9817" s="1">
        <v>0.875126004219055</v>
      </c>
    </row>
    <row r="9818">
      <c r="B9818" s="1" t="s">
        <v>9823</v>
      </c>
      <c r="C9818" s="1" t="s">
        <v>6</v>
      </c>
      <c r="D9818" s="1">
        <v>0.655788898468017</v>
      </c>
    </row>
    <row r="9819">
      <c r="B9819" s="1" t="s">
        <v>9824</v>
      </c>
      <c r="C9819" s="1" t="s">
        <v>6</v>
      </c>
      <c r="D9819" s="1">
        <v>0.999876856803894</v>
      </c>
    </row>
    <row r="9820">
      <c r="B9820" s="1" t="s">
        <v>9825</v>
      </c>
      <c r="C9820" s="1" t="s">
        <v>5</v>
      </c>
      <c r="D9820" s="1">
        <v>0.997729122638702</v>
      </c>
    </row>
    <row r="9821">
      <c r="B9821" s="1" t="s">
        <v>9826</v>
      </c>
      <c r="C9821" s="1" t="s">
        <v>5</v>
      </c>
      <c r="D9821" s="1">
        <v>0.990275025367736</v>
      </c>
    </row>
    <row r="9822">
      <c r="B9822" s="1" t="s">
        <v>9827</v>
      </c>
      <c r="C9822" s="1" t="s">
        <v>7</v>
      </c>
      <c r="D9822" s="1">
        <v>0.937027752399444</v>
      </c>
    </row>
    <row r="9823">
      <c r="B9823" s="1" t="s">
        <v>9828</v>
      </c>
      <c r="C9823" s="1" t="s">
        <v>7</v>
      </c>
      <c r="D9823" s="1">
        <v>0.999522566795349</v>
      </c>
    </row>
    <row r="9824">
      <c r="B9824" s="1" t="s">
        <v>9829</v>
      </c>
      <c r="C9824" s="1" t="s">
        <v>6</v>
      </c>
      <c r="D9824" s="1">
        <v>0.999819338321685</v>
      </c>
    </row>
    <row r="9825">
      <c r="B9825" s="1" t="s">
        <v>9830</v>
      </c>
      <c r="C9825" s="1" t="s">
        <v>5</v>
      </c>
      <c r="D9825" s="1">
        <v>0.953067779541015</v>
      </c>
    </row>
    <row r="9826">
      <c r="B9826" s="1" t="s">
        <v>9831</v>
      </c>
      <c r="C9826" s="1" t="s">
        <v>7</v>
      </c>
      <c r="D9826" s="1">
        <v>0.497197270393371</v>
      </c>
    </row>
    <row r="9827">
      <c r="B9827" s="1" t="s">
        <v>9832</v>
      </c>
      <c r="C9827" s="1" t="s">
        <v>7</v>
      </c>
      <c r="D9827" s="1">
        <v>0.848295032978057</v>
      </c>
    </row>
    <row r="9828">
      <c r="B9828" s="1" t="s">
        <v>9833</v>
      </c>
      <c r="C9828" s="1" t="s">
        <v>5</v>
      </c>
      <c r="D9828" s="1">
        <v>0.997860133647918</v>
      </c>
    </row>
    <row r="9829">
      <c r="B9829" s="1" t="s">
        <v>9834</v>
      </c>
      <c r="C9829" s="1" t="s">
        <v>5</v>
      </c>
      <c r="D9829" s="1">
        <v>0.996888101100921</v>
      </c>
    </row>
    <row r="9830">
      <c r="B9830" s="1" t="s">
        <v>9835</v>
      </c>
      <c r="C9830" s="1" t="s">
        <v>5</v>
      </c>
      <c r="D9830" s="1">
        <v>0.994163572788238</v>
      </c>
    </row>
    <row r="9831">
      <c r="B9831" s="1" t="s">
        <v>9836</v>
      </c>
      <c r="C9831" s="1" t="s">
        <v>5</v>
      </c>
      <c r="D9831" s="1">
        <v>0.997223854064941</v>
      </c>
    </row>
    <row r="9832">
      <c r="B9832" s="1" t="s">
        <v>9837</v>
      </c>
      <c r="C9832" s="1" t="s">
        <v>7</v>
      </c>
      <c r="D9832" s="1">
        <v>0.991641283035278</v>
      </c>
    </row>
    <row r="9833">
      <c r="B9833" s="1" t="s">
        <v>9838</v>
      </c>
      <c r="C9833" s="1" t="s">
        <v>7</v>
      </c>
      <c r="D9833" s="1">
        <v>0.997051239013671</v>
      </c>
    </row>
    <row r="9834">
      <c r="B9834" s="1" t="s">
        <v>9839</v>
      </c>
      <c r="C9834" s="1" t="s">
        <v>5</v>
      </c>
      <c r="D9834" s="1">
        <v>0.998084425926208</v>
      </c>
    </row>
    <row r="9835">
      <c r="B9835" s="1" t="s">
        <v>9840</v>
      </c>
      <c r="C9835" s="1" t="s">
        <v>7</v>
      </c>
      <c r="D9835" s="1">
        <v>0.989674389362335</v>
      </c>
    </row>
    <row r="9836">
      <c r="B9836" s="1" t="s">
        <v>9841</v>
      </c>
      <c r="C9836" s="1" t="s">
        <v>5</v>
      </c>
      <c r="D9836" s="1">
        <v>0.997872710227966</v>
      </c>
    </row>
    <row r="9837">
      <c r="B9837" s="1" t="s">
        <v>9842</v>
      </c>
      <c r="C9837" s="1" t="s">
        <v>5</v>
      </c>
      <c r="D9837" s="1">
        <v>0.969577372074127</v>
      </c>
    </row>
    <row r="9838">
      <c r="B9838" s="1" t="s">
        <v>9843</v>
      </c>
      <c r="C9838" s="1" t="s">
        <v>5</v>
      </c>
      <c r="D9838" s="1">
        <v>0.988307178020477</v>
      </c>
    </row>
    <row r="9839">
      <c r="B9839" s="1" t="s">
        <v>9844</v>
      </c>
      <c r="C9839" s="1" t="s">
        <v>7</v>
      </c>
      <c r="D9839" s="1">
        <v>0.844761908054351</v>
      </c>
    </row>
    <row r="9840">
      <c r="B9840" s="1" t="s">
        <v>9845</v>
      </c>
      <c r="C9840" s="1" t="s">
        <v>7</v>
      </c>
      <c r="D9840" s="1">
        <v>0.684663236141204</v>
      </c>
    </row>
    <row r="9841">
      <c r="B9841" s="1" t="s">
        <v>9846</v>
      </c>
      <c r="C9841" s="1" t="s">
        <v>6</v>
      </c>
      <c r="D9841" s="1">
        <v>0.816728770732879</v>
      </c>
    </row>
    <row r="9842">
      <c r="B9842" s="1" t="s">
        <v>9847</v>
      </c>
      <c r="C9842" s="1" t="s">
        <v>6</v>
      </c>
      <c r="D9842" s="1">
        <v>0.89077877998352</v>
      </c>
    </row>
    <row r="9843">
      <c r="B9843" s="1" t="s">
        <v>9848</v>
      </c>
      <c r="C9843" s="1" t="s">
        <v>5</v>
      </c>
      <c r="D9843" s="1">
        <v>0.997903227806091</v>
      </c>
    </row>
    <row r="9844">
      <c r="B9844" s="1" t="s">
        <v>9849</v>
      </c>
      <c r="C9844" s="1" t="s">
        <v>6</v>
      </c>
      <c r="D9844" s="1">
        <v>0.652626693248748</v>
      </c>
    </row>
    <row r="9845">
      <c r="B9845" s="1" t="s">
        <v>9850</v>
      </c>
      <c r="C9845" s="1" t="s">
        <v>7</v>
      </c>
      <c r="D9845" s="1">
        <v>0.489101946353912</v>
      </c>
    </row>
    <row r="9846">
      <c r="B9846" s="1" t="s">
        <v>9851</v>
      </c>
      <c r="C9846" s="1" t="s">
        <v>6</v>
      </c>
      <c r="D9846" s="1">
        <v>0.999873518943786</v>
      </c>
    </row>
    <row r="9847">
      <c r="B9847" s="1" t="s">
        <v>9852</v>
      </c>
      <c r="C9847" s="1" t="s">
        <v>5</v>
      </c>
      <c r="D9847" s="1">
        <v>0.991044402122497</v>
      </c>
    </row>
    <row r="9848">
      <c r="B9848" s="1" t="s">
        <v>9853</v>
      </c>
      <c r="C9848" s="1" t="s">
        <v>7</v>
      </c>
      <c r="D9848" s="1">
        <v>0.997322738170623</v>
      </c>
    </row>
    <row r="9849">
      <c r="B9849" s="1" t="s">
        <v>9854</v>
      </c>
      <c r="C9849" s="1" t="s">
        <v>5</v>
      </c>
      <c r="D9849" s="1">
        <v>0.994892001152038</v>
      </c>
    </row>
    <row r="9850">
      <c r="B9850" s="1" t="s">
        <v>9855</v>
      </c>
      <c r="C9850" s="1" t="s">
        <v>7</v>
      </c>
      <c r="D9850" s="1">
        <v>0.987554490566253</v>
      </c>
    </row>
    <row r="9851">
      <c r="B9851" s="1" t="s">
        <v>9856</v>
      </c>
      <c r="C9851" s="1" t="s">
        <v>5</v>
      </c>
      <c r="D9851" s="1">
        <v>0.99406898021698</v>
      </c>
    </row>
    <row r="9852">
      <c r="B9852" s="1" t="s">
        <v>9857</v>
      </c>
      <c r="C9852" s="1" t="s">
        <v>7</v>
      </c>
      <c r="D9852" s="1">
        <v>0.999522805213928</v>
      </c>
    </row>
    <row r="9853">
      <c r="B9853" s="1" t="s">
        <v>9858</v>
      </c>
      <c r="C9853" s="1" t="s">
        <v>5</v>
      </c>
      <c r="D9853" s="1">
        <v>0.912054359912872</v>
      </c>
    </row>
    <row r="9854">
      <c r="B9854" s="1" t="s">
        <v>9859</v>
      </c>
      <c r="C9854" s="1" t="s">
        <v>5</v>
      </c>
      <c r="D9854" s="1">
        <v>0.997064530849456</v>
      </c>
    </row>
    <row r="9855">
      <c r="B9855" s="1" t="s">
        <v>9860</v>
      </c>
      <c r="C9855" s="1" t="s">
        <v>5</v>
      </c>
      <c r="D9855" s="1">
        <v>0.891957998275756</v>
      </c>
    </row>
    <row r="9856">
      <c r="B9856" s="1" t="s">
        <v>9861</v>
      </c>
      <c r="C9856" s="1" t="s">
        <v>5</v>
      </c>
      <c r="D9856" s="1">
        <v>0.817473113536834</v>
      </c>
    </row>
    <row r="9857">
      <c r="B9857" s="1" t="s">
        <v>9862</v>
      </c>
      <c r="C9857" s="1" t="s">
        <v>7</v>
      </c>
      <c r="D9857" s="1">
        <v>0.990987598896026</v>
      </c>
    </row>
    <row r="9858">
      <c r="B9858" s="1" t="s">
        <v>9863</v>
      </c>
      <c r="C9858" s="1" t="s">
        <v>7</v>
      </c>
      <c r="D9858" s="1">
        <v>0.999241352081298</v>
      </c>
    </row>
    <row r="9859">
      <c r="B9859" s="1" t="s">
        <v>9864</v>
      </c>
      <c r="C9859" s="1" t="s">
        <v>6</v>
      </c>
      <c r="D9859" s="1">
        <v>0.95258629322052</v>
      </c>
    </row>
    <row r="9860">
      <c r="B9860" s="1" t="s">
        <v>9865</v>
      </c>
      <c r="C9860" s="1" t="s">
        <v>5</v>
      </c>
      <c r="D9860" s="1">
        <v>0.964545607566833</v>
      </c>
    </row>
    <row r="9861">
      <c r="B9861" s="1" t="s">
        <v>9866</v>
      </c>
      <c r="C9861" s="1" t="s">
        <v>6</v>
      </c>
      <c r="D9861" s="1">
        <v>0.949011862277984</v>
      </c>
    </row>
    <row r="9862">
      <c r="B9862" s="1" t="s">
        <v>9867</v>
      </c>
      <c r="C9862" s="1" t="s">
        <v>5</v>
      </c>
      <c r="D9862" s="1">
        <v>0.998637616634368</v>
      </c>
    </row>
    <row r="9863">
      <c r="B9863" s="1" t="s">
        <v>9868</v>
      </c>
      <c r="C9863" s="1" t="s">
        <v>6</v>
      </c>
      <c r="D9863" s="1">
        <v>0.94628369808197</v>
      </c>
    </row>
    <row r="9864">
      <c r="B9864" s="1" t="s">
        <v>9869</v>
      </c>
      <c r="C9864" s="1" t="s">
        <v>7</v>
      </c>
      <c r="D9864" s="1">
        <v>0.995970010757446</v>
      </c>
    </row>
    <row r="9865">
      <c r="B9865" s="1" t="s">
        <v>9870</v>
      </c>
      <c r="C9865" s="1" t="s">
        <v>5</v>
      </c>
      <c r="D9865" s="1">
        <v>0.990978360176086</v>
      </c>
    </row>
    <row r="9866">
      <c r="B9866" s="1" t="s">
        <v>9871</v>
      </c>
      <c r="C9866" s="1" t="s">
        <v>5</v>
      </c>
      <c r="D9866" s="1">
        <v>0.995239973068237</v>
      </c>
    </row>
    <row r="9867">
      <c r="B9867" s="1" t="s">
        <v>9872</v>
      </c>
      <c r="C9867" s="1" t="s">
        <v>7</v>
      </c>
      <c r="D9867" s="1">
        <v>0.991104900836944</v>
      </c>
    </row>
    <row r="9868">
      <c r="B9868" s="1" t="s">
        <v>9873</v>
      </c>
      <c r="C9868" s="1" t="s">
        <v>7</v>
      </c>
      <c r="D9868" s="1">
        <v>0.994562327861785</v>
      </c>
    </row>
    <row r="9869">
      <c r="B9869" s="1" t="s">
        <v>9874</v>
      </c>
      <c r="C9869" s="1" t="s">
        <v>5</v>
      </c>
      <c r="D9869" s="1">
        <v>0.842932999134063</v>
      </c>
    </row>
    <row r="9870">
      <c r="B9870" s="1" t="s">
        <v>9875</v>
      </c>
      <c r="C9870" s="1" t="s">
        <v>5</v>
      </c>
      <c r="D9870" s="1">
        <v>0.988716959953308</v>
      </c>
    </row>
    <row r="9871">
      <c r="B9871" s="1" t="s">
        <v>9876</v>
      </c>
      <c r="C9871" s="1" t="s">
        <v>7</v>
      </c>
      <c r="D9871" s="1">
        <v>0.998601734638214</v>
      </c>
    </row>
    <row r="9872">
      <c r="B9872" s="1" t="s">
        <v>9877</v>
      </c>
      <c r="C9872" s="1" t="s">
        <v>7</v>
      </c>
      <c r="D9872" s="1">
        <v>0.998849630355835</v>
      </c>
    </row>
    <row r="9873">
      <c r="B9873" s="1" t="s">
        <v>9878</v>
      </c>
      <c r="C9873" s="1" t="s">
        <v>5</v>
      </c>
      <c r="D9873" s="1">
        <v>0.99847787618637</v>
      </c>
    </row>
    <row r="9874">
      <c r="B9874" s="1" t="s">
        <v>9879</v>
      </c>
      <c r="C9874" s="1" t="s">
        <v>7</v>
      </c>
      <c r="D9874" s="1">
        <v>0.994422972202301</v>
      </c>
    </row>
    <row r="9875">
      <c r="B9875" s="1" t="s">
        <v>9880</v>
      </c>
      <c r="C9875" s="1" t="s">
        <v>7</v>
      </c>
      <c r="D9875" s="1">
        <v>0.997990012168884</v>
      </c>
    </row>
    <row r="9876">
      <c r="B9876" s="1" t="s">
        <v>9881</v>
      </c>
      <c r="C9876" s="1" t="s">
        <v>5</v>
      </c>
      <c r="D9876" s="1">
        <v>0.99689507484436</v>
      </c>
    </row>
    <row r="9877">
      <c r="B9877" s="1" t="s">
        <v>9882</v>
      </c>
      <c r="C9877" s="1" t="s">
        <v>5</v>
      </c>
      <c r="D9877" s="1">
        <v>0.998258531093597</v>
      </c>
    </row>
    <row r="9878">
      <c r="B9878" s="1" t="s">
        <v>9883</v>
      </c>
      <c r="C9878" s="1" t="s">
        <v>6</v>
      </c>
      <c r="D9878" s="1">
        <v>0.999748885631561</v>
      </c>
    </row>
    <row r="9879">
      <c r="B9879" s="1" t="s">
        <v>9884</v>
      </c>
      <c r="C9879" s="1" t="s">
        <v>5</v>
      </c>
      <c r="D9879" s="1">
        <v>0.964526414871215</v>
      </c>
    </row>
    <row r="9880">
      <c r="B9880" s="1" t="s">
        <v>9885</v>
      </c>
      <c r="C9880" s="1" t="s">
        <v>7</v>
      </c>
      <c r="D9880" s="1">
        <v>0.999257385730743</v>
      </c>
    </row>
    <row r="9881">
      <c r="B9881" s="1" t="s">
        <v>9886</v>
      </c>
      <c r="C9881" s="1" t="s">
        <v>5</v>
      </c>
      <c r="D9881" s="1">
        <v>0.995067000389099</v>
      </c>
    </row>
    <row r="9882">
      <c r="B9882" s="1" t="s">
        <v>9887</v>
      </c>
      <c r="C9882" s="1" t="s">
        <v>5</v>
      </c>
      <c r="D9882" s="1">
        <v>0.998418569564819</v>
      </c>
    </row>
    <row r="9883">
      <c r="B9883" s="1" t="s">
        <v>9888</v>
      </c>
      <c r="C9883" s="1" t="s">
        <v>5</v>
      </c>
      <c r="D9883" s="1">
        <v>0.996375977993011</v>
      </c>
    </row>
    <row r="9884">
      <c r="B9884" s="1" t="s">
        <v>9889</v>
      </c>
      <c r="C9884" s="1" t="s">
        <v>5</v>
      </c>
      <c r="D9884" s="1">
        <v>0.985232710838317</v>
      </c>
    </row>
    <row r="9885">
      <c r="B9885" s="1" t="s">
        <v>9890</v>
      </c>
      <c r="C9885" s="1" t="s">
        <v>7</v>
      </c>
      <c r="D9885" s="1">
        <v>0.999176204204559</v>
      </c>
    </row>
    <row r="9886">
      <c r="B9886" s="1" t="s">
        <v>9891</v>
      </c>
      <c r="C9886" s="1" t="s">
        <v>7</v>
      </c>
      <c r="D9886" s="1">
        <v>0.9967702627182</v>
      </c>
    </row>
    <row r="9887">
      <c r="B9887" s="1" t="s">
        <v>9892</v>
      </c>
      <c r="C9887" s="1" t="s">
        <v>7</v>
      </c>
      <c r="D9887" s="1">
        <v>0.997113823890686</v>
      </c>
    </row>
    <row r="9888">
      <c r="B9888" s="1" t="s">
        <v>9893</v>
      </c>
      <c r="C9888" s="1" t="s">
        <v>6</v>
      </c>
      <c r="D9888" s="1">
        <v>0.976144850254058</v>
      </c>
    </row>
    <row r="9889">
      <c r="B9889" s="1" t="s">
        <v>9894</v>
      </c>
      <c r="C9889" s="1" t="s">
        <v>5</v>
      </c>
      <c r="D9889" s="1">
        <v>0.996637940406799</v>
      </c>
    </row>
    <row r="9890">
      <c r="B9890" s="1" t="s">
        <v>9895</v>
      </c>
      <c r="C9890" s="1" t="s">
        <v>6</v>
      </c>
      <c r="D9890" s="1">
        <v>0.956512928009033</v>
      </c>
    </row>
    <row r="9891">
      <c r="B9891" s="1" t="s">
        <v>9896</v>
      </c>
      <c r="C9891" s="1" t="s">
        <v>6</v>
      </c>
      <c r="D9891" s="1">
        <v>0.999056279659271</v>
      </c>
    </row>
    <row r="9892">
      <c r="B9892" s="1" t="s">
        <v>9897</v>
      </c>
      <c r="C9892" s="1" t="s">
        <v>5</v>
      </c>
      <c r="D9892" s="1">
        <v>0.9966561794281</v>
      </c>
    </row>
    <row r="9893">
      <c r="B9893" s="1" t="s">
        <v>9898</v>
      </c>
      <c r="C9893" s="1" t="s">
        <v>6</v>
      </c>
      <c r="D9893" s="1">
        <v>0.999675393104553</v>
      </c>
    </row>
    <row r="9894">
      <c r="B9894" s="1" t="s">
        <v>9899</v>
      </c>
      <c r="C9894" s="1" t="s">
        <v>5</v>
      </c>
      <c r="D9894" s="1">
        <v>0.997313916683197</v>
      </c>
    </row>
    <row r="9895">
      <c r="B9895" s="1" t="s">
        <v>9900</v>
      </c>
      <c r="C9895" s="1" t="s">
        <v>5</v>
      </c>
      <c r="D9895" s="1">
        <v>0.995917975902557</v>
      </c>
    </row>
    <row r="9896">
      <c r="B9896" s="1" t="s">
        <v>9901</v>
      </c>
      <c r="C9896" s="1" t="s">
        <v>5</v>
      </c>
      <c r="D9896" s="1">
        <v>0.9981050491333</v>
      </c>
    </row>
    <row r="9897">
      <c r="B9897" s="1" t="s">
        <v>9902</v>
      </c>
      <c r="C9897" s="1" t="s">
        <v>5</v>
      </c>
      <c r="D9897" s="1">
        <v>0.998431384563446</v>
      </c>
    </row>
    <row r="9898">
      <c r="B9898" s="1" t="s">
        <v>9903</v>
      </c>
      <c r="C9898" s="1" t="s">
        <v>5</v>
      </c>
      <c r="D9898" s="1">
        <v>0.990585386753082</v>
      </c>
    </row>
    <row r="9899">
      <c r="B9899" s="1" t="s">
        <v>9904</v>
      </c>
      <c r="C9899" s="1" t="s">
        <v>5</v>
      </c>
      <c r="D9899" s="1">
        <v>0.977474629878997</v>
      </c>
    </row>
    <row r="9900">
      <c r="B9900" s="1" t="s">
        <v>9905</v>
      </c>
      <c r="C9900" s="1" t="s">
        <v>5</v>
      </c>
      <c r="D9900" s="1">
        <v>0.989677667617797</v>
      </c>
    </row>
    <row r="9901">
      <c r="B9901" s="1" t="s">
        <v>9906</v>
      </c>
      <c r="C9901" s="1" t="s">
        <v>5</v>
      </c>
      <c r="D9901" s="1">
        <v>0.698399126529693</v>
      </c>
    </row>
    <row r="9902">
      <c r="B9902" s="1" t="s">
        <v>9907</v>
      </c>
      <c r="C9902" s="1" t="s">
        <v>7</v>
      </c>
      <c r="D9902" s="1">
        <v>0.769467175006866</v>
      </c>
    </row>
    <row r="9903">
      <c r="B9903" s="1" t="s">
        <v>9908</v>
      </c>
      <c r="C9903" s="1" t="s">
        <v>5</v>
      </c>
      <c r="D9903" s="1">
        <v>0.509105563163757</v>
      </c>
    </row>
    <row r="9904">
      <c r="B9904" s="1" t="s">
        <v>9909</v>
      </c>
      <c r="C9904" s="1" t="s">
        <v>7</v>
      </c>
      <c r="D9904" s="1">
        <v>0.836316168308258</v>
      </c>
    </row>
    <row r="9905">
      <c r="B9905" s="1" t="s">
        <v>9910</v>
      </c>
      <c r="C9905" s="1" t="s">
        <v>5</v>
      </c>
      <c r="D9905" s="1">
        <v>0.998071789741516</v>
      </c>
    </row>
    <row r="9906">
      <c r="B9906" s="1" t="s">
        <v>9911</v>
      </c>
      <c r="C9906" s="1" t="s">
        <v>7</v>
      </c>
      <c r="D9906" s="1">
        <v>0.959723711013794</v>
      </c>
    </row>
    <row r="9907">
      <c r="B9907" s="1" t="s">
        <v>9912</v>
      </c>
      <c r="C9907" s="1" t="s">
        <v>5</v>
      </c>
      <c r="D9907" s="1">
        <v>0.994524478912353</v>
      </c>
    </row>
    <row r="9908">
      <c r="B9908" s="1" t="s">
        <v>9913</v>
      </c>
      <c r="C9908" s="1" t="s">
        <v>6</v>
      </c>
      <c r="D9908" s="1">
        <v>0.706036746501922</v>
      </c>
    </row>
    <row r="9909">
      <c r="B9909" s="1" t="s">
        <v>9914</v>
      </c>
      <c r="C9909" s="1" t="s">
        <v>5</v>
      </c>
      <c r="D9909" s="1">
        <v>0.996846973896026</v>
      </c>
    </row>
    <row r="9910">
      <c r="B9910" s="1" t="s">
        <v>9915</v>
      </c>
      <c r="C9910" s="1" t="s">
        <v>7</v>
      </c>
      <c r="D9910" s="1">
        <v>0.839787662029266</v>
      </c>
    </row>
    <row r="9911">
      <c r="B9911" s="1" t="s">
        <v>9916</v>
      </c>
      <c r="C9911" s="1" t="s">
        <v>5</v>
      </c>
      <c r="D9911" s="1">
        <v>0.981725394725799</v>
      </c>
    </row>
    <row r="9912">
      <c r="B9912" s="1" t="s">
        <v>9917</v>
      </c>
      <c r="C9912" s="1" t="s">
        <v>5</v>
      </c>
      <c r="D9912" s="1">
        <v>0.983511805534362</v>
      </c>
    </row>
    <row r="9913">
      <c r="B9913" s="1" t="s">
        <v>9918</v>
      </c>
      <c r="C9913" s="1" t="s">
        <v>5</v>
      </c>
      <c r="D9913" s="1">
        <v>0.988671898841857</v>
      </c>
    </row>
    <row r="9914">
      <c r="B9914" s="1" t="s">
        <v>9919</v>
      </c>
      <c r="C9914" s="1" t="s">
        <v>5</v>
      </c>
      <c r="D9914" s="1">
        <v>0.996300041675567</v>
      </c>
    </row>
    <row r="9915">
      <c r="B9915" s="1" t="s">
        <v>9920</v>
      </c>
      <c r="C9915" s="1" t="s">
        <v>5</v>
      </c>
      <c r="D9915" s="1">
        <v>0.997006595134735</v>
      </c>
    </row>
    <row r="9916">
      <c r="B9916" s="1" t="s">
        <v>9921</v>
      </c>
      <c r="C9916" s="1" t="s">
        <v>5</v>
      </c>
      <c r="D9916" s="1">
        <v>0.764522790908813</v>
      </c>
    </row>
    <row r="9917">
      <c r="B9917" s="1" t="s">
        <v>9922</v>
      </c>
      <c r="C9917" s="1" t="s">
        <v>5</v>
      </c>
      <c r="D9917" s="1">
        <v>0.996452808380127</v>
      </c>
    </row>
    <row r="9918">
      <c r="B9918" s="1" t="s">
        <v>9923</v>
      </c>
      <c r="C9918" s="1" t="s">
        <v>5</v>
      </c>
      <c r="D9918" s="1">
        <v>0.997297823429107</v>
      </c>
    </row>
    <row r="9919">
      <c r="B9919" s="1" t="s">
        <v>9924</v>
      </c>
      <c r="C9919" s="1" t="s">
        <v>7</v>
      </c>
      <c r="D9919" s="1">
        <v>0.996113419532775</v>
      </c>
    </row>
    <row r="9920">
      <c r="B9920" s="1" t="s">
        <v>9925</v>
      </c>
      <c r="C9920" s="1" t="s">
        <v>5</v>
      </c>
      <c r="D9920" s="1">
        <v>0.993710875511169</v>
      </c>
    </row>
    <row r="9921">
      <c r="B9921" s="1" t="s">
        <v>9926</v>
      </c>
      <c r="C9921" s="1" t="s">
        <v>5</v>
      </c>
      <c r="D9921" s="1">
        <v>0.996969997882843</v>
      </c>
    </row>
    <row r="9922">
      <c r="B9922" s="1" t="s">
        <v>9927</v>
      </c>
      <c r="C9922" s="1" t="s">
        <v>5</v>
      </c>
      <c r="D9922" s="1">
        <v>0.970046520233154</v>
      </c>
    </row>
    <row r="9923">
      <c r="B9923" s="1" t="s">
        <v>9928</v>
      </c>
      <c r="C9923" s="1" t="s">
        <v>5</v>
      </c>
      <c r="D9923" s="1">
        <v>0.997386515140533</v>
      </c>
    </row>
    <row r="9924">
      <c r="B9924" s="1" t="s">
        <v>9929</v>
      </c>
      <c r="C9924" s="1" t="s">
        <v>5</v>
      </c>
      <c r="D9924" s="1">
        <v>0.978215754032135</v>
      </c>
    </row>
    <row r="9925">
      <c r="B9925" s="1" t="s">
        <v>9930</v>
      </c>
      <c r="C9925" s="1" t="s">
        <v>5</v>
      </c>
      <c r="D9925" s="1">
        <v>0.997310876846313</v>
      </c>
    </row>
    <row r="9926">
      <c r="B9926" s="1" t="s">
        <v>9931</v>
      </c>
      <c r="C9926" s="1" t="s">
        <v>5</v>
      </c>
      <c r="D9926" s="1">
        <v>0.897277235984802</v>
      </c>
    </row>
    <row r="9927">
      <c r="B9927" s="1" t="s">
        <v>9932</v>
      </c>
      <c r="C9927" s="1" t="s">
        <v>5</v>
      </c>
      <c r="D9927" s="1">
        <v>0.991653382778167</v>
      </c>
    </row>
    <row r="9928">
      <c r="B9928" s="1" t="s">
        <v>9933</v>
      </c>
      <c r="C9928" s="1" t="s">
        <v>5</v>
      </c>
      <c r="D9928" s="1">
        <v>0.98441469669342</v>
      </c>
    </row>
    <row r="9929">
      <c r="B9929" s="1" t="s">
        <v>9934</v>
      </c>
      <c r="C9929" s="1" t="s">
        <v>5</v>
      </c>
      <c r="D9929" s="1">
        <v>0.995445251464843</v>
      </c>
    </row>
    <row r="9930">
      <c r="B9930" s="1" t="s">
        <v>9935</v>
      </c>
      <c r="C9930" s="1" t="s">
        <v>7</v>
      </c>
      <c r="D9930" s="1">
        <v>0.463056325912475</v>
      </c>
    </row>
    <row r="9931">
      <c r="B9931" s="1" t="s">
        <v>9936</v>
      </c>
      <c r="C9931" s="1" t="s">
        <v>7</v>
      </c>
      <c r="D9931" s="1">
        <v>0.990959525108337</v>
      </c>
    </row>
    <row r="9932">
      <c r="B9932" s="1" t="s">
        <v>9937</v>
      </c>
      <c r="C9932" s="1" t="s">
        <v>5</v>
      </c>
      <c r="D9932" s="1">
        <v>0.993064820766449</v>
      </c>
    </row>
    <row r="9933">
      <c r="B9933" s="1" t="s">
        <v>9938</v>
      </c>
      <c r="C9933" s="1" t="s">
        <v>5</v>
      </c>
      <c r="D9933" s="1">
        <v>0.995703041553497</v>
      </c>
    </row>
    <row r="9934">
      <c r="B9934" s="1" t="s">
        <v>9939</v>
      </c>
      <c r="C9934" s="1" t="s">
        <v>5</v>
      </c>
      <c r="D9934" s="1">
        <v>0.992446362972259</v>
      </c>
    </row>
    <row r="9935">
      <c r="B9935" s="1" t="s">
        <v>9940</v>
      </c>
      <c r="C9935" s="1" t="s">
        <v>5</v>
      </c>
      <c r="D9935" s="1">
        <v>0.997799932956695</v>
      </c>
    </row>
    <row r="9936">
      <c r="B9936" s="1" t="s">
        <v>9941</v>
      </c>
      <c r="C9936" s="1" t="s">
        <v>5</v>
      </c>
      <c r="D9936" s="1">
        <v>0.997597157955169</v>
      </c>
    </row>
    <row r="9937">
      <c r="B9937" s="1" t="s">
        <v>9942</v>
      </c>
      <c r="C9937" s="1" t="s">
        <v>6</v>
      </c>
      <c r="D9937" s="1">
        <v>0.998917460441589</v>
      </c>
    </row>
    <row r="9938">
      <c r="B9938" s="1" t="s">
        <v>9943</v>
      </c>
      <c r="C9938" s="1" t="s">
        <v>5</v>
      </c>
      <c r="D9938" s="1">
        <v>0.993002474308013</v>
      </c>
    </row>
    <row r="9939">
      <c r="B9939" s="1" t="s">
        <v>9944</v>
      </c>
      <c r="C9939" s="1" t="s">
        <v>5</v>
      </c>
      <c r="D9939" s="1">
        <v>0.98742002248764</v>
      </c>
    </row>
    <row r="9940">
      <c r="B9940" s="1" t="s">
        <v>9945</v>
      </c>
      <c r="C9940" s="1" t="s">
        <v>5</v>
      </c>
      <c r="D9940" s="1">
        <v>0.993850827217102</v>
      </c>
    </row>
    <row r="9941">
      <c r="B9941" s="1" t="s">
        <v>9946</v>
      </c>
      <c r="C9941" s="1" t="s">
        <v>7</v>
      </c>
      <c r="D9941" s="1">
        <v>0.548312962055206</v>
      </c>
    </row>
    <row r="9942">
      <c r="B9942" s="1" t="s">
        <v>9947</v>
      </c>
      <c r="C9942" s="1" t="s">
        <v>5</v>
      </c>
      <c r="D9942" s="1">
        <v>0.990794837474823</v>
      </c>
    </row>
    <row r="9943">
      <c r="B9943" s="1" t="s">
        <v>9948</v>
      </c>
      <c r="C9943" s="1" t="s">
        <v>6</v>
      </c>
      <c r="D9943" s="1">
        <v>0.999329686164856</v>
      </c>
    </row>
    <row r="9944">
      <c r="B9944" s="1" t="s">
        <v>9949</v>
      </c>
      <c r="C9944" s="1" t="s">
        <v>5</v>
      </c>
      <c r="D9944" s="1">
        <v>0.998197019100189</v>
      </c>
    </row>
    <row r="9945">
      <c r="B9945" s="1" t="s">
        <v>9950</v>
      </c>
      <c r="C9945" s="1" t="s">
        <v>5</v>
      </c>
      <c r="D9945" s="1">
        <v>0.9414843916893</v>
      </c>
    </row>
    <row r="9946">
      <c r="B9946" s="1" t="s">
        <v>9951</v>
      </c>
      <c r="C9946" s="1" t="s">
        <v>5</v>
      </c>
      <c r="D9946" s="1">
        <v>0.989796221256256</v>
      </c>
    </row>
    <row r="9947">
      <c r="B9947" s="1" t="s">
        <v>9952</v>
      </c>
      <c r="C9947" s="1" t="s">
        <v>5</v>
      </c>
      <c r="D9947" s="1">
        <v>0.998401701450347</v>
      </c>
    </row>
    <row r="9948">
      <c r="B9948" s="1" t="s">
        <v>9953</v>
      </c>
      <c r="C9948" s="1" t="s">
        <v>7</v>
      </c>
      <c r="D9948" s="1">
        <v>0.993176519870758</v>
      </c>
    </row>
    <row r="9949">
      <c r="B9949" s="1" t="s">
        <v>9954</v>
      </c>
      <c r="C9949" s="1" t="s">
        <v>5</v>
      </c>
      <c r="D9949" s="1">
        <v>0.992760300636291</v>
      </c>
    </row>
    <row r="9950">
      <c r="B9950" s="1" t="s">
        <v>9955</v>
      </c>
      <c r="C9950" s="1" t="s">
        <v>5</v>
      </c>
      <c r="D9950" s="1">
        <v>0.797886073589325</v>
      </c>
    </row>
    <row r="9951">
      <c r="B9951" s="1" t="s">
        <v>9956</v>
      </c>
      <c r="C9951" s="1" t="s">
        <v>5</v>
      </c>
      <c r="D9951" s="1">
        <v>0.97280204296112</v>
      </c>
    </row>
    <row r="9952">
      <c r="B9952" s="1" t="s">
        <v>9957</v>
      </c>
      <c r="C9952" s="1" t="s">
        <v>5</v>
      </c>
      <c r="D9952" s="1">
        <v>0.995798766613006</v>
      </c>
    </row>
    <row r="9953">
      <c r="B9953" s="1" t="s">
        <v>9958</v>
      </c>
      <c r="C9953" s="1" t="s">
        <v>5</v>
      </c>
      <c r="D9953" s="1">
        <v>0.987338066101074</v>
      </c>
    </row>
    <row r="9954">
      <c r="B9954" s="1" t="s">
        <v>9959</v>
      </c>
      <c r="C9954" s="1" t="s">
        <v>5</v>
      </c>
      <c r="D9954" s="1">
        <v>0.995945990085601</v>
      </c>
    </row>
    <row r="9955">
      <c r="B9955" s="1" t="s">
        <v>9960</v>
      </c>
      <c r="C9955" s="1" t="s">
        <v>7</v>
      </c>
      <c r="D9955" s="1">
        <v>0.6411794424057</v>
      </c>
    </row>
    <row r="9956">
      <c r="B9956" s="1" t="s">
        <v>9961</v>
      </c>
      <c r="C9956" s="1" t="s">
        <v>5</v>
      </c>
      <c r="D9956" s="1">
        <v>0.782063364982605</v>
      </c>
    </row>
    <row r="9957">
      <c r="B9957" s="1" t="s">
        <v>9962</v>
      </c>
      <c r="C9957" s="1" t="s">
        <v>5</v>
      </c>
      <c r="D9957" s="1">
        <v>0.989395320415496</v>
      </c>
    </row>
    <row r="9958">
      <c r="B9958" s="1" t="s">
        <v>9963</v>
      </c>
      <c r="C9958" s="1" t="s">
        <v>5</v>
      </c>
      <c r="D9958" s="1">
        <v>0.989854276180267</v>
      </c>
    </row>
    <row r="9959">
      <c r="B9959" s="1" t="s">
        <v>9964</v>
      </c>
      <c r="C9959" s="1" t="s">
        <v>5</v>
      </c>
      <c r="D9959" s="1">
        <v>0.997773349285125</v>
      </c>
    </row>
    <row r="9960">
      <c r="B9960" s="1" t="s">
        <v>9965</v>
      </c>
      <c r="C9960" s="1" t="s">
        <v>7</v>
      </c>
      <c r="D9960" s="1">
        <v>0.534220397472381</v>
      </c>
    </row>
    <row r="9961">
      <c r="B9961" s="1" t="s">
        <v>9966</v>
      </c>
      <c r="C9961" s="1" t="s">
        <v>5</v>
      </c>
      <c r="D9961" s="1">
        <v>0.996167600154876</v>
      </c>
    </row>
    <row r="9962">
      <c r="B9962" s="1" t="s">
        <v>9967</v>
      </c>
      <c r="C9962" s="1" t="s">
        <v>7</v>
      </c>
      <c r="D9962" s="1">
        <v>0.751149594783783</v>
      </c>
    </row>
    <row r="9963">
      <c r="B9963" s="1" t="s">
        <v>9968</v>
      </c>
      <c r="C9963" s="1" t="s">
        <v>5</v>
      </c>
      <c r="D9963" s="1">
        <v>0.996094644069671</v>
      </c>
    </row>
    <row r="9964">
      <c r="B9964" s="1" t="s">
        <v>9969</v>
      </c>
      <c r="C9964" s="1" t="s">
        <v>7</v>
      </c>
      <c r="D9964" s="1">
        <v>0.588662445545196</v>
      </c>
    </row>
    <row r="9965">
      <c r="B9965" s="1" t="s">
        <v>9970</v>
      </c>
      <c r="C9965" s="1" t="s">
        <v>5</v>
      </c>
      <c r="D9965" s="1">
        <v>0.997457802295684</v>
      </c>
    </row>
    <row r="9966">
      <c r="B9966" s="1" t="s">
        <v>9971</v>
      </c>
      <c r="C9966" s="1" t="s">
        <v>5</v>
      </c>
      <c r="D9966" s="1">
        <v>0.979553937911987</v>
      </c>
    </row>
    <row r="9967">
      <c r="B9967" s="1" t="s">
        <v>9972</v>
      </c>
      <c r="C9967" s="1" t="s">
        <v>6</v>
      </c>
      <c r="D9967" s="1">
        <v>0.999432981014251</v>
      </c>
    </row>
    <row r="9968">
      <c r="B9968" s="1" t="s">
        <v>9973</v>
      </c>
      <c r="C9968" s="1" t="s">
        <v>5</v>
      </c>
      <c r="D9968" s="1">
        <v>0.995658755302429</v>
      </c>
    </row>
    <row r="9969">
      <c r="B9969" s="1" t="s">
        <v>9974</v>
      </c>
      <c r="C9969" s="1" t="s">
        <v>5</v>
      </c>
      <c r="D9969" s="1">
        <v>0.997512340545654</v>
      </c>
    </row>
    <row r="9970">
      <c r="B9970" s="1" t="s">
        <v>9975</v>
      </c>
      <c r="C9970" s="1" t="s">
        <v>6</v>
      </c>
      <c r="D9970" s="1">
        <v>0.9998180270195</v>
      </c>
    </row>
    <row r="9971">
      <c r="B9971" s="1" t="s">
        <v>9976</v>
      </c>
      <c r="C9971" s="1" t="s">
        <v>5</v>
      </c>
      <c r="D9971" s="1">
        <v>0.979749679565429</v>
      </c>
    </row>
    <row r="9972">
      <c r="B9972" s="1" t="s">
        <v>9977</v>
      </c>
      <c r="C9972" s="1" t="s">
        <v>5</v>
      </c>
      <c r="D9972" s="1">
        <v>0.973074316978454</v>
      </c>
    </row>
    <row r="9973">
      <c r="B9973" s="1" t="s">
        <v>9978</v>
      </c>
      <c r="C9973" s="1" t="s">
        <v>5</v>
      </c>
      <c r="D9973" s="1">
        <v>0.942806541919708</v>
      </c>
    </row>
    <row r="9974">
      <c r="B9974" s="1" t="s">
        <v>9979</v>
      </c>
      <c r="C9974" s="1" t="s">
        <v>5</v>
      </c>
      <c r="D9974" s="1">
        <v>0.99201500415802</v>
      </c>
    </row>
    <row r="9975">
      <c r="B9975" s="1" t="s">
        <v>9980</v>
      </c>
      <c r="C9975" s="1" t="s">
        <v>6</v>
      </c>
      <c r="D9975" s="1">
        <v>0.987099349498748</v>
      </c>
    </row>
    <row r="9976">
      <c r="B9976" s="1" t="s">
        <v>9981</v>
      </c>
      <c r="C9976" s="1" t="s">
        <v>5</v>
      </c>
      <c r="D9976" s="1">
        <v>0.997488379478454</v>
      </c>
    </row>
    <row r="9977">
      <c r="B9977" s="1" t="s">
        <v>9982</v>
      </c>
      <c r="C9977" s="1" t="s">
        <v>5</v>
      </c>
      <c r="D9977" s="1">
        <v>0.972804486751556</v>
      </c>
    </row>
    <row r="9978">
      <c r="B9978" s="1" t="s">
        <v>9983</v>
      </c>
      <c r="C9978" s="1" t="s">
        <v>7</v>
      </c>
      <c r="D9978" s="1">
        <v>0.958317220211029</v>
      </c>
    </row>
    <row r="9979">
      <c r="B9979" s="1" t="s">
        <v>9984</v>
      </c>
      <c r="C9979" s="1" t="s">
        <v>5</v>
      </c>
      <c r="D9979" s="1">
        <v>0.997708916664123</v>
      </c>
    </row>
    <row r="9980">
      <c r="B9980" s="1" t="s">
        <v>9985</v>
      </c>
      <c r="C9980" s="1" t="s">
        <v>7</v>
      </c>
      <c r="D9980" s="1">
        <v>0.918151140213012</v>
      </c>
    </row>
    <row r="9981">
      <c r="B9981" s="1" t="s">
        <v>9986</v>
      </c>
      <c r="C9981" s="1" t="s">
        <v>5</v>
      </c>
      <c r="D9981" s="1">
        <v>0.991815268993377</v>
      </c>
    </row>
    <row r="9982">
      <c r="B9982" s="1" t="s">
        <v>9987</v>
      </c>
      <c r="C9982" s="1" t="s">
        <v>5</v>
      </c>
      <c r="D9982" s="1">
        <v>0.998404204845428</v>
      </c>
    </row>
    <row r="9983">
      <c r="B9983" s="1" t="s">
        <v>9988</v>
      </c>
      <c r="C9983" s="1" t="s">
        <v>5</v>
      </c>
      <c r="D9983" s="1">
        <v>0.995836377143859</v>
      </c>
    </row>
    <row r="9984">
      <c r="B9984" s="1" t="s">
        <v>9989</v>
      </c>
      <c r="C9984" s="1" t="s">
        <v>5</v>
      </c>
      <c r="D9984" s="1">
        <v>0.898974120616912</v>
      </c>
    </row>
    <row r="9985">
      <c r="B9985" s="1" t="s">
        <v>9990</v>
      </c>
      <c r="C9985" s="1" t="s">
        <v>5</v>
      </c>
      <c r="D9985" s="1">
        <v>0.997959733009338</v>
      </c>
    </row>
    <row r="9986">
      <c r="B9986" s="1" t="s">
        <v>9991</v>
      </c>
      <c r="C9986" s="1" t="s">
        <v>7</v>
      </c>
      <c r="D9986" s="1">
        <v>0.970888555049896</v>
      </c>
    </row>
    <row r="9987">
      <c r="B9987" s="1" t="s">
        <v>9992</v>
      </c>
      <c r="C9987" s="1" t="s">
        <v>5</v>
      </c>
      <c r="D9987" s="1">
        <v>0.605982363224029</v>
      </c>
    </row>
    <row r="9988">
      <c r="B9988" s="1" t="s">
        <v>9993</v>
      </c>
      <c r="C9988" s="1" t="s">
        <v>5</v>
      </c>
      <c r="D9988" s="1">
        <v>0.869331300258636</v>
      </c>
    </row>
    <row r="9989">
      <c r="B9989" s="1" t="s">
        <v>9994</v>
      </c>
      <c r="C9989" s="1" t="s">
        <v>7</v>
      </c>
      <c r="D9989" s="1">
        <v>0.980897963047027</v>
      </c>
    </row>
    <row r="9990">
      <c r="B9990" s="1" t="s">
        <v>9995</v>
      </c>
      <c r="C9990" s="1" t="s">
        <v>5</v>
      </c>
      <c r="D9990" s="1">
        <v>0.993126273155212</v>
      </c>
    </row>
    <row r="9991">
      <c r="B9991" s="1" t="s">
        <v>9996</v>
      </c>
      <c r="C9991" s="1" t="s">
        <v>5</v>
      </c>
      <c r="D9991" s="1">
        <v>0.995658636093139</v>
      </c>
    </row>
    <row r="9992">
      <c r="B9992" s="1" t="s">
        <v>9997</v>
      </c>
      <c r="C9992" s="1" t="s">
        <v>5</v>
      </c>
      <c r="D9992" s="1">
        <v>0.997547686100006</v>
      </c>
    </row>
    <row r="9993">
      <c r="B9993" s="1" t="s">
        <v>9998</v>
      </c>
      <c r="C9993" s="1" t="s">
        <v>5</v>
      </c>
      <c r="D9993" s="1">
        <v>0.995851397514343</v>
      </c>
    </row>
    <row r="9994">
      <c r="B9994" s="1" t="s">
        <v>9999</v>
      </c>
      <c r="C9994" s="1" t="s">
        <v>5</v>
      </c>
      <c r="D9994" s="1">
        <v>0.987708926200866</v>
      </c>
    </row>
    <row r="9995">
      <c r="B9995" s="1" t="s">
        <v>10000</v>
      </c>
      <c r="C9995" s="1" t="s">
        <v>5</v>
      </c>
      <c r="D9995" s="1">
        <v>0.998207569122314</v>
      </c>
    </row>
    <row r="9996">
      <c r="B9996" s="1" t="s">
        <v>10001</v>
      </c>
      <c r="C9996" s="1" t="s">
        <v>5</v>
      </c>
      <c r="D9996" s="1">
        <v>0.997877359390258</v>
      </c>
    </row>
    <row r="9997">
      <c r="B9997" s="1" t="s">
        <v>10002</v>
      </c>
      <c r="C9997" s="1" t="s">
        <v>5</v>
      </c>
      <c r="D9997" s="1">
        <v>0.99691891670227</v>
      </c>
    </row>
    <row r="9998">
      <c r="B9998" s="1" t="s">
        <v>10003</v>
      </c>
      <c r="C9998" s="1" t="s">
        <v>7</v>
      </c>
      <c r="D9998" s="1">
        <v>0.985134363174438</v>
      </c>
    </row>
    <row r="9999">
      <c r="B9999" s="1" t="s">
        <v>10004</v>
      </c>
      <c r="C9999" s="1" t="s">
        <v>5</v>
      </c>
      <c r="D9999" s="1">
        <v>0.997895002365112</v>
      </c>
    </row>
    <row r="10000">
      <c r="B10000" s="1" t="s">
        <v>10005</v>
      </c>
      <c r="C10000" s="1" t="s">
        <v>5</v>
      </c>
      <c r="D10000" s="1">
        <v>0.989497661590576</v>
      </c>
    </row>
    <row r="10001">
      <c r="B10001" s="1" t="s">
        <v>10006</v>
      </c>
      <c r="C10001" s="1" t="s">
        <v>5</v>
      </c>
      <c r="D10001" s="1">
        <v>0.997560024261474</v>
      </c>
    </row>
    <row r="10002">
      <c r="B10002" s="1" t="s">
        <v>10007</v>
      </c>
      <c r="C10002" s="1" t="s">
        <v>5</v>
      </c>
      <c r="D10002" s="1">
        <v>0.997076272964477</v>
      </c>
    </row>
    <row r="10003">
      <c r="B10003" s="1" t="s">
        <v>10008</v>
      </c>
      <c r="C10003" s="1" t="s">
        <v>5</v>
      </c>
      <c r="D10003" s="1">
        <v>0.979438662528991</v>
      </c>
    </row>
    <row r="10004">
      <c r="B10004" s="1" t="s">
        <v>10009</v>
      </c>
      <c r="C10004" s="1" t="s">
        <v>5</v>
      </c>
      <c r="D10004" s="1">
        <v>0.996467947959899</v>
      </c>
    </row>
    <row r="10005">
      <c r="B10005" s="1" t="s">
        <v>10010</v>
      </c>
      <c r="C10005" s="1" t="s">
        <v>6</v>
      </c>
      <c r="D10005" s="1">
        <v>0.842391490936279</v>
      </c>
    </row>
    <row r="10006">
      <c r="B10006" s="1" t="s">
        <v>10011</v>
      </c>
      <c r="C10006" s="1" t="s">
        <v>5</v>
      </c>
      <c r="D10006" s="1">
        <v>0.998381257057189</v>
      </c>
    </row>
    <row r="10007">
      <c r="B10007" s="1" t="s">
        <v>10012</v>
      </c>
      <c r="C10007" s="1" t="s">
        <v>7</v>
      </c>
      <c r="D10007" s="1">
        <v>0.741903126239776</v>
      </c>
    </row>
    <row r="10008">
      <c r="B10008" s="1" t="s">
        <v>10013</v>
      </c>
      <c r="C10008" s="1" t="s">
        <v>5</v>
      </c>
      <c r="D10008" s="1">
        <v>0.997281074523925</v>
      </c>
    </row>
    <row r="10009">
      <c r="B10009" s="1" t="s">
        <v>10014</v>
      </c>
      <c r="C10009" s="1" t="s">
        <v>5</v>
      </c>
      <c r="D10009" s="1">
        <v>0.880534172058105</v>
      </c>
    </row>
    <row r="10010">
      <c r="B10010" s="1" t="s">
        <v>10015</v>
      </c>
      <c r="C10010" s="1" t="s">
        <v>7</v>
      </c>
      <c r="D10010" s="1">
        <v>0.651113867759704</v>
      </c>
    </row>
    <row r="10011">
      <c r="B10011" s="1" t="s">
        <v>10016</v>
      </c>
      <c r="C10011" s="1" t="s">
        <v>5</v>
      </c>
      <c r="D10011" s="1">
        <v>0.990012645721435</v>
      </c>
    </row>
    <row r="10012">
      <c r="B10012" s="1" t="s">
        <v>10017</v>
      </c>
      <c r="C10012" s="1" t="s">
        <v>5</v>
      </c>
      <c r="D10012" s="1">
        <v>0.997609138488769</v>
      </c>
    </row>
    <row r="10013">
      <c r="B10013" s="1" t="s">
        <v>10018</v>
      </c>
      <c r="C10013" s="1" t="s">
        <v>5</v>
      </c>
      <c r="D10013" s="1">
        <v>0.883664071559906</v>
      </c>
    </row>
    <row r="10014">
      <c r="B10014" s="1" t="s">
        <v>10019</v>
      </c>
      <c r="C10014" s="1" t="s">
        <v>5</v>
      </c>
      <c r="D10014" s="1">
        <v>0.997833907604217</v>
      </c>
    </row>
    <row r="10015">
      <c r="B10015" s="1" t="s">
        <v>10020</v>
      </c>
      <c r="C10015" s="1" t="s">
        <v>5</v>
      </c>
      <c r="D10015" s="1">
        <v>0.99643337726593</v>
      </c>
    </row>
    <row r="10016">
      <c r="B10016" s="1" t="s">
        <v>10021</v>
      </c>
      <c r="C10016" s="1" t="s">
        <v>5</v>
      </c>
      <c r="D10016" s="1">
        <v>0.928998351097106</v>
      </c>
    </row>
    <row r="10017">
      <c r="B10017" s="1" t="s">
        <v>10022</v>
      </c>
      <c r="C10017" s="1" t="s">
        <v>5</v>
      </c>
      <c r="D10017" s="1">
        <v>0.807034909725189</v>
      </c>
    </row>
    <row r="10018">
      <c r="B10018" s="1" t="s">
        <v>10023</v>
      </c>
      <c r="C10018" s="1" t="s">
        <v>7</v>
      </c>
      <c r="D10018" s="1">
        <v>0.967357039451599</v>
      </c>
    </row>
    <row r="10019">
      <c r="B10019" s="1" t="s">
        <v>10024</v>
      </c>
      <c r="C10019" s="1" t="s">
        <v>5</v>
      </c>
      <c r="D10019" s="1">
        <v>0.952325642108917</v>
      </c>
    </row>
    <row r="10020">
      <c r="B10020" s="1" t="s">
        <v>10025</v>
      </c>
      <c r="C10020" s="1" t="s">
        <v>5</v>
      </c>
      <c r="D10020" s="1">
        <v>0.808870792388916</v>
      </c>
    </row>
    <row r="10021">
      <c r="B10021" s="1" t="s">
        <v>10026</v>
      </c>
      <c r="C10021" s="1" t="s">
        <v>7</v>
      </c>
      <c r="D10021" s="1">
        <v>0.962431848049163</v>
      </c>
    </row>
    <row r="10022">
      <c r="B10022" s="1" t="s">
        <v>10027</v>
      </c>
      <c r="C10022" s="1" t="s">
        <v>5</v>
      </c>
      <c r="D10022" s="1">
        <v>0.995340704917907</v>
      </c>
    </row>
    <row r="10023">
      <c r="B10023" s="1" t="s">
        <v>10028</v>
      </c>
      <c r="C10023" s="1" t="s">
        <v>7</v>
      </c>
      <c r="D10023" s="1">
        <v>0.949675619602203</v>
      </c>
    </row>
    <row r="10024">
      <c r="B10024" s="1" t="s">
        <v>10029</v>
      </c>
      <c r="C10024" s="1" t="s">
        <v>5</v>
      </c>
      <c r="D10024" s="1">
        <v>0.993284583091735</v>
      </c>
    </row>
    <row r="10025">
      <c r="B10025" s="1" t="s">
        <v>10030</v>
      </c>
      <c r="C10025" s="1" t="s">
        <v>7</v>
      </c>
      <c r="D10025" s="1">
        <v>0.936450064182281</v>
      </c>
    </row>
    <row r="10026">
      <c r="B10026" s="1" t="s">
        <v>10031</v>
      </c>
      <c r="C10026" s="1" t="s">
        <v>7</v>
      </c>
      <c r="D10026" s="1">
        <v>0.884611129760742</v>
      </c>
    </row>
    <row r="10027">
      <c r="B10027" s="1" t="s">
        <v>10032</v>
      </c>
      <c r="C10027" s="1" t="s">
        <v>5</v>
      </c>
      <c r="D10027" s="1">
        <v>0.994701147079467</v>
      </c>
    </row>
    <row r="10028">
      <c r="B10028" s="1" t="s">
        <v>10033</v>
      </c>
      <c r="C10028" s="1" t="s">
        <v>7</v>
      </c>
      <c r="D10028" s="1">
        <v>0.870653331279754</v>
      </c>
    </row>
    <row r="10029">
      <c r="B10029" s="1" t="s">
        <v>10034</v>
      </c>
      <c r="C10029" s="1" t="s">
        <v>5</v>
      </c>
      <c r="D10029" s="1">
        <v>0.997757852077484</v>
      </c>
    </row>
    <row r="10030">
      <c r="B10030" s="1" t="s">
        <v>10035</v>
      </c>
      <c r="C10030" s="1" t="s">
        <v>5</v>
      </c>
      <c r="D10030" s="1">
        <v>0.998071491718292</v>
      </c>
    </row>
    <row r="10031">
      <c r="B10031" s="1" t="s">
        <v>10036</v>
      </c>
      <c r="C10031" s="1" t="s">
        <v>7</v>
      </c>
      <c r="D10031" s="1">
        <v>0.893542110919952</v>
      </c>
    </row>
    <row r="10032">
      <c r="B10032" s="1" t="s">
        <v>10037</v>
      </c>
      <c r="C10032" s="1" t="s">
        <v>5</v>
      </c>
      <c r="D10032" s="1">
        <v>0.994391500949859</v>
      </c>
    </row>
    <row r="10033">
      <c r="B10033" s="1" t="s">
        <v>10038</v>
      </c>
      <c r="C10033" s="1" t="s">
        <v>7</v>
      </c>
      <c r="D10033" s="1">
        <v>0.930563867092132</v>
      </c>
    </row>
    <row r="10034">
      <c r="B10034" s="1" t="s">
        <v>10039</v>
      </c>
      <c r="C10034" s="1" t="s">
        <v>6</v>
      </c>
      <c r="D10034" s="1">
        <v>0.484452217817306</v>
      </c>
    </row>
    <row r="10035">
      <c r="B10035" s="1" t="s">
        <v>10040</v>
      </c>
      <c r="C10035" s="1" t="s">
        <v>5</v>
      </c>
      <c r="D10035" s="1">
        <v>0.998035132884979</v>
      </c>
    </row>
    <row r="10036">
      <c r="B10036" s="1" t="s">
        <v>10041</v>
      </c>
      <c r="C10036" s="1" t="s">
        <v>5</v>
      </c>
      <c r="D10036" s="1">
        <v>0.997877240180969</v>
      </c>
    </row>
    <row r="10037">
      <c r="B10037" s="1" t="s">
        <v>10042</v>
      </c>
      <c r="C10037" s="1" t="s">
        <v>5</v>
      </c>
      <c r="D10037" s="1">
        <v>0.959134459495544</v>
      </c>
    </row>
    <row r="10038">
      <c r="B10038" s="1" t="s">
        <v>10043</v>
      </c>
      <c r="C10038" s="1" t="s">
        <v>5</v>
      </c>
      <c r="D10038" s="1">
        <v>0.99463152885437</v>
      </c>
    </row>
    <row r="10039">
      <c r="B10039" s="1" t="s">
        <v>10044</v>
      </c>
      <c r="C10039" s="1" t="s">
        <v>5</v>
      </c>
      <c r="D10039" s="1">
        <v>0.858171820640564</v>
      </c>
    </row>
    <row r="10040">
      <c r="B10040" s="1" t="s">
        <v>10045</v>
      </c>
      <c r="C10040" s="1" t="s">
        <v>5</v>
      </c>
      <c r="D10040" s="1">
        <v>0.995502650737762</v>
      </c>
    </row>
    <row r="10041">
      <c r="B10041" s="1" t="s">
        <v>10046</v>
      </c>
      <c r="C10041" s="1" t="s">
        <v>5</v>
      </c>
      <c r="D10041" s="1">
        <v>0.899501860141754</v>
      </c>
    </row>
    <row r="10042">
      <c r="B10042" s="1" t="s">
        <v>10047</v>
      </c>
      <c r="C10042" s="1" t="s">
        <v>7</v>
      </c>
      <c r="D10042" s="1">
        <v>0.515656113624572</v>
      </c>
    </row>
    <row r="10043">
      <c r="B10043" s="1" t="s">
        <v>10048</v>
      </c>
      <c r="C10043" s="1" t="s">
        <v>7</v>
      </c>
      <c r="D10043" s="1">
        <v>0.959874033927917</v>
      </c>
    </row>
    <row r="10044">
      <c r="B10044" s="1" t="s">
        <v>10049</v>
      </c>
      <c r="C10044" s="1" t="s">
        <v>5</v>
      </c>
      <c r="D10044" s="1">
        <v>0.988173305988311</v>
      </c>
    </row>
    <row r="10045">
      <c r="B10045" s="1" t="s">
        <v>10050</v>
      </c>
      <c r="C10045" s="1" t="s">
        <v>5</v>
      </c>
      <c r="D10045" s="1">
        <v>0.998741209506988</v>
      </c>
    </row>
    <row r="10046">
      <c r="B10046" s="1" t="s">
        <v>10051</v>
      </c>
      <c r="C10046" s="1" t="s">
        <v>5</v>
      </c>
      <c r="D10046" s="1">
        <v>0.998517096042633</v>
      </c>
    </row>
    <row r="10047">
      <c r="B10047" s="1" t="s">
        <v>10052</v>
      </c>
      <c r="C10047" s="1" t="s">
        <v>5</v>
      </c>
      <c r="D10047" s="1">
        <v>0.993226706981658</v>
      </c>
    </row>
    <row r="10048">
      <c r="B10048" s="1" t="s">
        <v>10053</v>
      </c>
      <c r="C10048" s="1" t="s">
        <v>5</v>
      </c>
      <c r="D10048" s="1">
        <v>0.996850192546844</v>
      </c>
    </row>
    <row r="10049">
      <c r="B10049" s="1" t="s">
        <v>10054</v>
      </c>
      <c r="C10049" s="1" t="s">
        <v>5</v>
      </c>
      <c r="D10049" s="1">
        <v>0.997721016407012</v>
      </c>
    </row>
    <row r="10050">
      <c r="B10050" s="1" t="s">
        <v>10055</v>
      </c>
      <c r="C10050" s="1" t="s">
        <v>5</v>
      </c>
      <c r="D10050" s="1">
        <v>0.919069468975067</v>
      </c>
    </row>
    <row r="10051">
      <c r="B10051" s="1" t="s">
        <v>10056</v>
      </c>
      <c r="C10051" s="1" t="s">
        <v>5</v>
      </c>
      <c r="D10051" s="1">
        <v>0.995681881904602</v>
      </c>
    </row>
    <row r="10052">
      <c r="B10052" s="1" t="s">
        <v>10057</v>
      </c>
      <c r="C10052" s="1" t="s">
        <v>5</v>
      </c>
      <c r="D10052" s="1">
        <v>0.99768853187561</v>
      </c>
    </row>
    <row r="10053">
      <c r="B10053" s="1" t="s">
        <v>10058</v>
      </c>
      <c r="C10053" s="1" t="s">
        <v>5</v>
      </c>
      <c r="D10053" s="1">
        <v>0.973407745361328</v>
      </c>
    </row>
    <row r="10054">
      <c r="B10054" s="1" t="s">
        <v>10059</v>
      </c>
      <c r="C10054" s="1" t="s">
        <v>5</v>
      </c>
      <c r="D10054" s="1">
        <v>0.993844032287597</v>
      </c>
    </row>
    <row r="10055">
      <c r="B10055" s="1" t="s">
        <v>10060</v>
      </c>
      <c r="C10055" s="1" t="s">
        <v>6</v>
      </c>
      <c r="D10055" s="1">
        <v>0.952644228935241</v>
      </c>
    </row>
    <row r="10056">
      <c r="B10056" s="1" t="s">
        <v>10061</v>
      </c>
      <c r="C10056" s="1" t="s">
        <v>7</v>
      </c>
      <c r="D10056" s="1">
        <v>0.500128746032714</v>
      </c>
    </row>
    <row r="10057">
      <c r="B10057" s="1" t="s">
        <v>10062</v>
      </c>
      <c r="C10057" s="1" t="s">
        <v>5</v>
      </c>
      <c r="D10057" s="1">
        <v>0.994605481624603</v>
      </c>
    </row>
    <row r="10058">
      <c r="B10058" s="1" t="s">
        <v>10063</v>
      </c>
      <c r="C10058" s="1" t="s">
        <v>5</v>
      </c>
      <c r="D10058" s="1">
        <v>0.720789015293121</v>
      </c>
    </row>
    <row r="10059">
      <c r="B10059" s="1" t="s">
        <v>10064</v>
      </c>
      <c r="C10059" s="1" t="s">
        <v>7</v>
      </c>
      <c r="D10059" s="1">
        <v>0.97736632823944</v>
      </c>
    </row>
    <row r="10060">
      <c r="B10060" s="1" t="s">
        <v>10065</v>
      </c>
      <c r="C10060" s="1" t="s">
        <v>5</v>
      </c>
      <c r="D10060" s="1">
        <v>0.966501176357269</v>
      </c>
    </row>
    <row r="10061">
      <c r="B10061" s="1" t="s">
        <v>10066</v>
      </c>
      <c r="C10061" s="1" t="s">
        <v>7</v>
      </c>
      <c r="D10061" s="1">
        <v>0.795402109622955</v>
      </c>
    </row>
    <row r="10062">
      <c r="B10062" s="1" t="s">
        <v>10067</v>
      </c>
      <c r="C10062" s="1" t="s">
        <v>5</v>
      </c>
      <c r="D10062" s="1">
        <v>0.99176424741745</v>
      </c>
    </row>
    <row r="10063">
      <c r="B10063" s="1" t="s">
        <v>10068</v>
      </c>
      <c r="C10063" s="1" t="s">
        <v>5</v>
      </c>
      <c r="D10063" s="1">
        <v>0.944285213947296</v>
      </c>
    </row>
    <row r="10064">
      <c r="B10064" s="1" t="s">
        <v>10069</v>
      </c>
      <c r="C10064" s="1" t="s">
        <v>5</v>
      </c>
      <c r="D10064" s="1">
        <v>0.974255323410034</v>
      </c>
    </row>
    <row r="10065">
      <c r="B10065" s="1" t="s">
        <v>10070</v>
      </c>
      <c r="C10065" s="1" t="s">
        <v>5</v>
      </c>
      <c r="D10065" s="1">
        <v>0.941375136375427</v>
      </c>
    </row>
    <row r="10066">
      <c r="B10066" s="1" t="s">
        <v>10071</v>
      </c>
      <c r="C10066" s="1" t="s">
        <v>5</v>
      </c>
      <c r="D10066" s="1">
        <v>0.947906732559204</v>
      </c>
    </row>
    <row r="10067">
      <c r="B10067" s="1" t="s">
        <v>10072</v>
      </c>
      <c r="C10067" s="1" t="s">
        <v>5</v>
      </c>
      <c r="D10067" s="1">
        <v>0.953511297702789</v>
      </c>
    </row>
    <row r="10068">
      <c r="B10068" s="1" t="s">
        <v>10073</v>
      </c>
      <c r="C10068" s="1" t="s">
        <v>5</v>
      </c>
      <c r="D10068" s="1">
        <v>0.986160516738891</v>
      </c>
    </row>
    <row r="10069">
      <c r="B10069" s="1" t="s">
        <v>10074</v>
      </c>
      <c r="C10069" s="1" t="s">
        <v>5</v>
      </c>
      <c r="D10069" s="1">
        <v>0.992473602294921</v>
      </c>
    </row>
    <row r="10070">
      <c r="B10070" s="1" t="s">
        <v>10075</v>
      </c>
      <c r="C10070" s="1" t="s">
        <v>7</v>
      </c>
      <c r="D10070" s="1">
        <v>0.998924076557159</v>
      </c>
    </row>
    <row r="10071">
      <c r="B10071" s="1" t="s">
        <v>10076</v>
      </c>
      <c r="C10071" s="1" t="s">
        <v>5</v>
      </c>
      <c r="D10071" s="1">
        <v>0.996954798698425</v>
      </c>
    </row>
    <row r="10072">
      <c r="B10072" s="1" t="s">
        <v>10077</v>
      </c>
      <c r="C10072" s="1" t="s">
        <v>5</v>
      </c>
      <c r="D10072" s="1">
        <v>0.995731890201568</v>
      </c>
    </row>
    <row r="10073">
      <c r="B10073" s="1" t="s">
        <v>10078</v>
      </c>
      <c r="C10073" s="1" t="s">
        <v>7</v>
      </c>
      <c r="D10073" s="1">
        <v>0.785416901111602</v>
      </c>
    </row>
    <row r="10074">
      <c r="B10074" s="1" t="s">
        <v>10079</v>
      </c>
      <c r="C10074" s="1" t="s">
        <v>6</v>
      </c>
      <c r="D10074" s="1">
        <v>0.690571367740631</v>
      </c>
    </row>
    <row r="10075">
      <c r="B10075" s="1" t="s">
        <v>10080</v>
      </c>
      <c r="C10075" s="1" t="s">
        <v>7</v>
      </c>
      <c r="D10075" s="1">
        <v>0.942475080490112</v>
      </c>
    </row>
    <row r="10076">
      <c r="B10076" s="1" t="s">
        <v>10081</v>
      </c>
      <c r="C10076" s="1" t="s">
        <v>5</v>
      </c>
      <c r="D10076" s="1">
        <v>0.996250450611114</v>
      </c>
    </row>
    <row r="10077">
      <c r="B10077" s="1" t="s">
        <v>10082</v>
      </c>
      <c r="C10077" s="1" t="s">
        <v>5</v>
      </c>
      <c r="D10077" s="1">
        <v>0.992886483669281</v>
      </c>
    </row>
    <row r="10078">
      <c r="B10078" s="1" t="s">
        <v>10083</v>
      </c>
      <c r="C10078" s="1" t="s">
        <v>5</v>
      </c>
      <c r="D10078" s="1">
        <v>0.996302485466003</v>
      </c>
    </row>
    <row r="10079">
      <c r="B10079" s="1" t="s">
        <v>10084</v>
      </c>
      <c r="C10079" s="1" t="s">
        <v>5</v>
      </c>
      <c r="D10079" s="1">
        <v>0.998716354370117</v>
      </c>
    </row>
    <row r="10080">
      <c r="B10080" s="1" t="s">
        <v>10085</v>
      </c>
      <c r="C10080" s="1" t="s">
        <v>5</v>
      </c>
      <c r="D10080" s="1">
        <v>0.960720956325531</v>
      </c>
    </row>
    <row r="10081">
      <c r="B10081" s="1" t="s">
        <v>10086</v>
      </c>
      <c r="C10081" s="1" t="s">
        <v>5</v>
      </c>
      <c r="D10081" s="1">
        <v>0.981495678424835</v>
      </c>
    </row>
    <row r="10082">
      <c r="B10082" s="1" t="s">
        <v>10087</v>
      </c>
      <c r="C10082" s="1" t="s">
        <v>7</v>
      </c>
      <c r="D10082" s="1">
        <v>0.972155690193176</v>
      </c>
    </row>
    <row r="10083">
      <c r="B10083" s="1" t="s">
        <v>10088</v>
      </c>
      <c r="C10083" s="1" t="s">
        <v>5</v>
      </c>
      <c r="D10083" s="1">
        <v>0.997821450233459</v>
      </c>
    </row>
    <row r="10084">
      <c r="B10084" s="1" t="s">
        <v>10089</v>
      </c>
      <c r="C10084" s="1" t="s">
        <v>5</v>
      </c>
      <c r="D10084" s="1">
        <v>0.997294247150421</v>
      </c>
    </row>
    <row r="10085">
      <c r="B10085" s="1" t="s">
        <v>10090</v>
      </c>
      <c r="C10085" s="1" t="s">
        <v>5</v>
      </c>
      <c r="D10085" s="1">
        <v>0.996133804321289</v>
      </c>
    </row>
    <row r="10086">
      <c r="B10086" s="1" t="s">
        <v>10091</v>
      </c>
      <c r="C10086" s="1" t="s">
        <v>7</v>
      </c>
      <c r="D10086" s="1">
        <v>0.975476384162902</v>
      </c>
    </row>
    <row r="10087">
      <c r="B10087" s="1" t="s">
        <v>10092</v>
      </c>
      <c r="C10087" s="1" t="s">
        <v>7</v>
      </c>
      <c r="D10087" s="1">
        <v>0.832599461078643</v>
      </c>
    </row>
    <row r="10088">
      <c r="B10088" s="1" t="s">
        <v>10093</v>
      </c>
      <c r="C10088" s="1" t="s">
        <v>7</v>
      </c>
      <c r="D10088" s="1">
        <v>0.511694490909576</v>
      </c>
    </row>
    <row r="10089">
      <c r="B10089" s="1" t="s">
        <v>10094</v>
      </c>
      <c r="C10089" s="1" t="s">
        <v>5</v>
      </c>
      <c r="D10089" s="1">
        <v>0.994058966636657</v>
      </c>
    </row>
    <row r="10090">
      <c r="B10090" s="1" t="s">
        <v>10095</v>
      </c>
      <c r="C10090" s="1" t="s">
        <v>5</v>
      </c>
      <c r="D10090" s="1">
        <v>0.996710777282714</v>
      </c>
    </row>
    <row r="10091">
      <c r="B10091" s="1" t="s">
        <v>10096</v>
      </c>
      <c r="C10091" s="1" t="s">
        <v>5</v>
      </c>
      <c r="D10091" s="1">
        <v>0.990198493003845</v>
      </c>
    </row>
    <row r="10092">
      <c r="B10092" s="1" t="s">
        <v>10097</v>
      </c>
      <c r="C10092" s="1" t="s">
        <v>7</v>
      </c>
      <c r="D10092" s="1">
        <v>0.735225558280944</v>
      </c>
    </row>
    <row r="10093">
      <c r="B10093" s="1" t="s">
        <v>10098</v>
      </c>
      <c r="C10093" s="1" t="s">
        <v>5</v>
      </c>
      <c r="D10093" s="1">
        <v>0.995477378368377</v>
      </c>
    </row>
    <row r="10094">
      <c r="B10094" s="1" t="s">
        <v>10099</v>
      </c>
      <c r="C10094" s="1" t="s">
        <v>5</v>
      </c>
      <c r="D10094" s="1">
        <v>0.799607574939727</v>
      </c>
    </row>
    <row r="10095">
      <c r="B10095" s="1" t="s">
        <v>10100</v>
      </c>
      <c r="C10095" s="1" t="s">
        <v>6</v>
      </c>
      <c r="D10095" s="1">
        <v>0.790546536445617</v>
      </c>
    </row>
    <row r="10096">
      <c r="B10096" s="1" t="s">
        <v>10101</v>
      </c>
      <c r="C10096" s="1" t="s">
        <v>5</v>
      </c>
      <c r="D10096" s="1">
        <v>0.983946919441223</v>
      </c>
    </row>
    <row r="10097">
      <c r="B10097" s="1" t="s">
        <v>10102</v>
      </c>
      <c r="C10097" s="1" t="s">
        <v>5</v>
      </c>
      <c r="D10097" s="1">
        <v>0.993143200874328</v>
      </c>
    </row>
    <row r="10098">
      <c r="B10098" s="1" t="s">
        <v>10103</v>
      </c>
      <c r="C10098" s="1" t="s">
        <v>5</v>
      </c>
      <c r="D10098" s="1">
        <v>0.991872131824493</v>
      </c>
    </row>
    <row r="10099">
      <c r="B10099" s="1" t="s">
        <v>10104</v>
      </c>
      <c r="C10099" s="1" t="s">
        <v>7</v>
      </c>
      <c r="D10099" s="1">
        <v>0.533782601356506</v>
      </c>
    </row>
    <row r="10100">
      <c r="B10100" s="1" t="s">
        <v>10105</v>
      </c>
      <c r="C10100" s="1" t="s">
        <v>5</v>
      </c>
      <c r="D10100" s="1">
        <v>0.995592415332794</v>
      </c>
    </row>
    <row r="10101">
      <c r="B10101" s="1" t="s">
        <v>10106</v>
      </c>
      <c r="C10101" s="1" t="s">
        <v>5</v>
      </c>
      <c r="D10101" s="1">
        <v>0.611661791801452</v>
      </c>
    </row>
    <row r="10102">
      <c r="B10102" s="1" t="s">
        <v>10107</v>
      </c>
      <c r="C10102" s="1" t="s">
        <v>5</v>
      </c>
      <c r="D10102" s="1">
        <v>0.990949690341949</v>
      </c>
    </row>
    <row r="10103">
      <c r="B10103" s="1" t="s">
        <v>10108</v>
      </c>
      <c r="C10103" s="1" t="s">
        <v>5</v>
      </c>
      <c r="D10103" s="1">
        <v>0.995047807693481</v>
      </c>
    </row>
    <row r="10104">
      <c r="B10104" s="1" t="s">
        <v>10109</v>
      </c>
      <c r="C10104" s="1" t="s">
        <v>5</v>
      </c>
      <c r="D10104" s="1">
        <v>0.996492564678192</v>
      </c>
    </row>
    <row r="10105">
      <c r="B10105" s="1" t="s">
        <v>10110</v>
      </c>
      <c r="C10105" s="1" t="s">
        <v>5</v>
      </c>
      <c r="D10105" s="1">
        <v>0.997677385807037</v>
      </c>
    </row>
    <row r="10106">
      <c r="B10106" s="1" t="s">
        <v>10111</v>
      </c>
      <c r="C10106" s="1" t="s">
        <v>5</v>
      </c>
      <c r="D10106" s="1">
        <v>0.998698830604553</v>
      </c>
    </row>
    <row r="10107">
      <c r="B10107" s="1" t="s">
        <v>10112</v>
      </c>
      <c r="C10107" s="1" t="s">
        <v>5</v>
      </c>
      <c r="D10107" s="1">
        <v>0.93475317955017</v>
      </c>
    </row>
    <row r="10108">
      <c r="B10108" s="1" t="s">
        <v>10113</v>
      </c>
      <c r="C10108" s="1" t="s">
        <v>7</v>
      </c>
      <c r="D10108" s="1">
        <v>0.431450933218002</v>
      </c>
    </row>
    <row r="10109">
      <c r="B10109" s="1" t="s">
        <v>10114</v>
      </c>
      <c r="C10109" s="1" t="s">
        <v>5</v>
      </c>
      <c r="D10109" s="1">
        <v>0.946051120758056</v>
      </c>
    </row>
    <row r="10110">
      <c r="B10110" s="1" t="s">
        <v>10115</v>
      </c>
      <c r="C10110" s="1" t="s">
        <v>5</v>
      </c>
      <c r="D10110" s="1">
        <v>0.995601773262023</v>
      </c>
    </row>
    <row r="10111">
      <c r="B10111" s="1" t="s">
        <v>10116</v>
      </c>
      <c r="C10111" s="1" t="s">
        <v>7</v>
      </c>
      <c r="D10111" s="1">
        <v>0.9081352353096</v>
      </c>
    </row>
    <row r="10112">
      <c r="B10112" s="1" t="s">
        <v>10117</v>
      </c>
      <c r="C10112" s="1" t="s">
        <v>6</v>
      </c>
      <c r="D10112" s="1">
        <v>0.994684278964996</v>
      </c>
    </row>
    <row r="10113">
      <c r="B10113" s="1" t="s">
        <v>10118</v>
      </c>
      <c r="C10113" s="1" t="s">
        <v>7</v>
      </c>
      <c r="D10113" s="1">
        <v>0.405355870723724</v>
      </c>
    </row>
    <row r="10114">
      <c r="B10114" s="1" t="s">
        <v>10119</v>
      </c>
      <c r="C10114" s="1" t="s">
        <v>5</v>
      </c>
      <c r="D10114" s="1">
        <v>0.983815371990203</v>
      </c>
    </row>
    <row r="10115">
      <c r="B10115" s="1" t="s">
        <v>10120</v>
      </c>
      <c r="C10115" s="1" t="s">
        <v>5</v>
      </c>
      <c r="D10115" s="1">
        <v>0.99375569820404</v>
      </c>
    </row>
    <row r="10116">
      <c r="B10116" s="1" t="s">
        <v>10121</v>
      </c>
      <c r="C10116" s="1" t="s">
        <v>5</v>
      </c>
      <c r="D10116" s="1">
        <v>0.995432496070861</v>
      </c>
    </row>
    <row r="10117">
      <c r="B10117" s="1" t="s">
        <v>10122</v>
      </c>
      <c r="C10117" s="1" t="s">
        <v>5</v>
      </c>
      <c r="D10117" s="1">
        <v>0.986883819103241</v>
      </c>
    </row>
    <row r="10118">
      <c r="B10118" s="1" t="s">
        <v>10123</v>
      </c>
      <c r="C10118" s="1" t="s">
        <v>5</v>
      </c>
      <c r="D10118" s="1">
        <v>0.886473178863525</v>
      </c>
    </row>
    <row r="10119">
      <c r="B10119" s="1" t="s">
        <v>10124</v>
      </c>
      <c r="C10119" s="1" t="s">
        <v>7</v>
      </c>
      <c r="D10119" s="1">
        <v>0.931436777114868</v>
      </c>
    </row>
    <row r="10120">
      <c r="B10120" s="1" t="s">
        <v>10125</v>
      </c>
      <c r="C10120" s="1" t="s">
        <v>5</v>
      </c>
      <c r="D10120" s="1">
        <v>0.985421359539032</v>
      </c>
    </row>
    <row r="10121">
      <c r="B10121" s="1" t="s">
        <v>10126</v>
      </c>
      <c r="C10121" s="1" t="s">
        <v>5</v>
      </c>
      <c r="D10121" s="1">
        <v>0.997487187385559</v>
      </c>
    </row>
    <row r="10122">
      <c r="B10122" s="1" t="s">
        <v>10127</v>
      </c>
      <c r="C10122" s="1" t="s">
        <v>5</v>
      </c>
      <c r="D10122" s="1">
        <v>0.997538685798645</v>
      </c>
    </row>
    <row r="10123">
      <c r="B10123" s="1" t="s">
        <v>10128</v>
      </c>
      <c r="C10123" s="1" t="s">
        <v>7</v>
      </c>
      <c r="D10123" s="1">
        <v>0.947929143905639</v>
      </c>
    </row>
    <row r="10124">
      <c r="B10124" s="1" t="s">
        <v>10129</v>
      </c>
      <c r="C10124" s="1" t="s">
        <v>5</v>
      </c>
      <c r="D10124" s="1">
        <v>0.986974000930786</v>
      </c>
    </row>
    <row r="10125">
      <c r="B10125" s="1" t="s">
        <v>10130</v>
      </c>
      <c r="C10125" s="1" t="s">
        <v>5</v>
      </c>
      <c r="D10125" s="1">
        <v>0.997963190078735</v>
      </c>
    </row>
    <row r="10126">
      <c r="B10126" s="1" t="s">
        <v>10131</v>
      </c>
      <c r="C10126" s="1" t="s">
        <v>5</v>
      </c>
      <c r="D10126" s="1">
        <v>0.998580813407898</v>
      </c>
    </row>
    <row r="10127">
      <c r="B10127" s="1" t="s">
        <v>10132</v>
      </c>
      <c r="C10127" s="1" t="s">
        <v>5</v>
      </c>
      <c r="D10127" s="1">
        <v>0.993950843811035</v>
      </c>
    </row>
    <row r="10128">
      <c r="B10128" s="1" t="s">
        <v>10133</v>
      </c>
      <c r="C10128" s="1" t="s">
        <v>5</v>
      </c>
      <c r="D10128" s="1">
        <v>0.991755723953247</v>
      </c>
    </row>
    <row r="10129">
      <c r="B10129" s="1" t="s">
        <v>10134</v>
      </c>
      <c r="C10129" s="1" t="s">
        <v>5</v>
      </c>
      <c r="D10129" s="1">
        <v>0.940383791923523</v>
      </c>
    </row>
    <row r="10130">
      <c r="B10130" s="1" t="s">
        <v>10135</v>
      </c>
      <c r="C10130" s="1" t="s">
        <v>6</v>
      </c>
      <c r="D10130" s="1">
        <v>0.999760091304779</v>
      </c>
    </row>
    <row r="10131">
      <c r="B10131" s="1" t="s">
        <v>10136</v>
      </c>
      <c r="C10131" s="1" t="s">
        <v>6</v>
      </c>
      <c r="D10131" s="1">
        <v>0.99978083372116</v>
      </c>
    </row>
    <row r="10132">
      <c r="B10132" s="1" t="s">
        <v>10137</v>
      </c>
      <c r="C10132" s="1" t="s">
        <v>5</v>
      </c>
      <c r="D10132" s="1">
        <v>0.991445779800415</v>
      </c>
    </row>
    <row r="10133">
      <c r="B10133" s="1" t="s">
        <v>10138</v>
      </c>
      <c r="C10133" s="1" t="s">
        <v>5</v>
      </c>
      <c r="D10133" s="1">
        <v>0.980791091918945</v>
      </c>
    </row>
    <row r="10134">
      <c r="B10134" s="1" t="s">
        <v>10139</v>
      </c>
      <c r="C10134" s="1" t="s">
        <v>5</v>
      </c>
      <c r="D10134" s="1">
        <v>0.995650351047515</v>
      </c>
    </row>
    <row r="10135">
      <c r="B10135" s="1" t="s">
        <v>10140</v>
      </c>
      <c r="C10135" s="1" t="s">
        <v>5</v>
      </c>
      <c r="D10135" s="1">
        <v>0.997746884822845</v>
      </c>
    </row>
    <row r="10136">
      <c r="B10136" s="1" t="s">
        <v>10141</v>
      </c>
      <c r="C10136" s="1" t="s">
        <v>5</v>
      </c>
      <c r="D10136" s="1">
        <v>0.971213519573211</v>
      </c>
    </row>
    <row r="10137">
      <c r="B10137" s="1" t="s">
        <v>10142</v>
      </c>
      <c r="C10137" s="1" t="s">
        <v>5</v>
      </c>
      <c r="D10137" s="1">
        <v>0.995170533657074</v>
      </c>
    </row>
    <row r="10138">
      <c r="B10138" s="1" t="s">
        <v>10143</v>
      </c>
      <c r="C10138" s="1" t="s">
        <v>5</v>
      </c>
      <c r="D10138" s="1">
        <v>0.972603261470794</v>
      </c>
    </row>
    <row r="10139">
      <c r="B10139" s="1" t="s">
        <v>10144</v>
      </c>
      <c r="C10139" s="1" t="s">
        <v>5</v>
      </c>
      <c r="D10139" s="1">
        <v>0.993141114711761</v>
      </c>
    </row>
    <row r="10140">
      <c r="B10140" s="1" t="s">
        <v>10145</v>
      </c>
      <c r="C10140" s="1" t="s">
        <v>7</v>
      </c>
      <c r="D10140" s="1">
        <v>0.950956523418426</v>
      </c>
    </row>
    <row r="10141">
      <c r="B10141" s="1" t="s">
        <v>10146</v>
      </c>
      <c r="C10141" s="1" t="s">
        <v>5</v>
      </c>
      <c r="D10141" s="1">
        <v>0.583083927631378</v>
      </c>
    </row>
    <row r="10142">
      <c r="B10142" s="1" t="s">
        <v>10147</v>
      </c>
      <c r="C10142" s="1" t="s">
        <v>5</v>
      </c>
      <c r="D10142" s="1">
        <v>0.969038665294647</v>
      </c>
    </row>
    <row r="10143">
      <c r="B10143" s="1" t="s">
        <v>10148</v>
      </c>
      <c r="C10143" s="1" t="s">
        <v>5</v>
      </c>
      <c r="D10143" s="1">
        <v>0.995659232139587</v>
      </c>
    </row>
    <row r="10144">
      <c r="B10144" s="1" t="s">
        <v>10149</v>
      </c>
      <c r="C10144" s="1" t="s">
        <v>5</v>
      </c>
      <c r="D10144" s="1">
        <v>0.855520248413085</v>
      </c>
    </row>
    <row r="10145">
      <c r="B10145" s="1" t="s">
        <v>10150</v>
      </c>
      <c r="C10145" s="1" t="s">
        <v>7</v>
      </c>
      <c r="D10145" s="1">
        <v>0.522952914237976</v>
      </c>
    </row>
    <row r="10146">
      <c r="B10146" s="1" t="s">
        <v>10151</v>
      </c>
      <c r="C10146" s="1" t="s">
        <v>6</v>
      </c>
      <c r="D10146" s="1">
        <v>0.979355156421661</v>
      </c>
    </row>
    <row r="10147">
      <c r="B10147" s="1" t="s">
        <v>10152</v>
      </c>
      <c r="C10147" s="1" t="s">
        <v>7</v>
      </c>
      <c r="D10147" s="1">
        <v>0.922337710857391</v>
      </c>
    </row>
    <row r="10148">
      <c r="B10148" s="1" t="s">
        <v>10153</v>
      </c>
      <c r="C10148" s="1" t="s">
        <v>5</v>
      </c>
      <c r="D10148" s="1">
        <v>0.998443782329559</v>
      </c>
    </row>
    <row r="10149">
      <c r="B10149" s="1" t="s">
        <v>10154</v>
      </c>
      <c r="C10149" s="1" t="s">
        <v>5</v>
      </c>
      <c r="D10149" s="1">
        <v>0.994257032871246</v>
      </c>
    </row>
    <row r="10150">
      <c r="B10150" s="1" t="s">
        <v>10155</v>
      </c>
      <c r="C10150" s="1" t="s">
        <v>5</v>
      </c>
      <c r="D10150" s="1">
        <v>0.997280001640319</v>
      </c>
    </row>
    <row r="10151">
      <c r="B10151" s="1" t="s">
        <v>10156</v>
      </c>
      <c r="C10151" s="1" t="s">
        <v>7</v>
      </c>
      <c r="D10151" s="1">
        <v>0.779703378677368</v>
      </c>
    </row>
    <row r="10152">
      <c r="B10152" s="1" t="s">
        <v>10157</v>
      </c>
      <c r="C10152" s="1" t="s">
        <v>7</v>
      </c>
      <c r="D10152" s="1">
        <v>0.862531304359436</v>
      </c>
    </row>
    <row r="10153">
      <c r="B10153" s="1" t="s">
        <v>10158</v>
      </c>
      <c r="C10153" s="1" t="s">
        <v>5</v>
      </c>
      <c r="D10153" s="1">
        <v>0.988598704338073</v>
      </c>
    </row>
    <row r="10154">
      <c r="B10154" s="1" t="s">
        <v>10159</v>
      </c>
      <c r="C10154" s="1" t="s">
        <v>7</v>
      </c>
      <c r="D10154" s="1">
        <v>0.998655915260314</v>
      </c>
    </row>
    <row r="10155">
      <c r="B10155" s="1" t="s">
        <v>10160</v>
      </c>
      <c r="C10155" s="1" t="s">
        <v>7</v>
      </c>
      <c r="D10155" s="1">
        <v>0.983043611049652</v>
      </c>
    </row>
    <row r="10156">
      <c r="B10156" s="1" t="s">
        <v>10161</v>
      </c>
      <c r="C10156" s="1" t="s">
        <v>5</v>
      </c>
      <c r="D10156" s="1">
        <v>0.992716610431671</v>
      </c>
    </row>
    <row r="10157">
      <c r="B10157" s="1" t="s">
        <v>10162</v>
      </c>
      <c r="C10157" s="1" t="s">
        <v>7</v>
      </c>
      <c r="D10157" s="1">
        <v>0.926783680915832</v>
      </c>
    </row>
    <row r="10158">
      <c r="B10158" s="1" t="s">
        <v>10163</v>
      </c>
      <c r="C10158" s="1" t="s">
        <v>5</v>
      </c>
      <c r="D10158" s="1">
        <v>0.976881563663482</v>
      </c>
    </row>
    <row r="10159">
      <c r="B10159" s="1" t="s">
        <v>10164</v>
      </c>
      <c r="C10159" s="1" t="s">
        <v>5</v>
      </c>
      <c r="D10159" s="1">
        <v>0.997002184391021</v>
      </c>
    </row>
    <row r="10160">
      <c r="B10160" s="1" t="s">
        <v>10165</v>
      </c>
      <c r="C10160" s="1" t="s">
        <v>7</v>
      </c>
      <c r="D10160" s="1">
        <v>0.816205322742462</v>
      </c>
    </row>
    <row r="10161">
      <c r="B10161" s="1" t="s">
        <v>10166</v>
      </c>
      <c r="C10161" s="1" t="s">
        <v>5</v>
      </c>
      <c r="D10161" s="1">
        <v>0.99488741159439</v>
      </c>
    </row>
    <row r="10162">
      <c r="B10162" s="1" t="s">
        <v>10167</v>
      </c>
      <c r="C10162" s="1" t="s">
        <v>7</v>
      </c>
      <c r="D10162" s="1">
        <v>0.947759389877319</v>
      </c>
    </row>
    <row r="10163">
      <c r="B10163" s="1" t="s">
        <v>10168</v>
      </c>
      <c r="C10163" s="1" t="s">
        <v>5</v>
      </c>
      <c r="D10163" s="1">
        <v>0.998532772064209</v>
      </c>
    </row>
    <row r="10164">
      <c r="B10164" s="1" t="s">
        <v>10169</v>
      </c>
      <c r="C10164" s="1" t="s">
        <v>5</v>
      </c>
      <c r="D10164" s="1">
        <v>0.994904518127441</v>
      </c>
    </row>
    <row r="10165">
      <c r="B10165" s="1" t="s">
        <v>10170</v>
      </c>
      <c r="C10165" s="1" t="s">
        <v>6</v>
      </c>
      <c r="D10165" s="1">
        <v>0.99703574180603</v>
      </c>
    </row>
    <row r="10166">
      <c r="B10166" s="1" t="s">
        <v>10171</v>
      </c>
      <c r="C10166" s="1" t="s">
        <v>5</v>
      </c>
      <c r="D10166" s="1">
        <v>0.99678611755371</v>
      </c>
    </row>
    <row r="10167">
      <c r="B10167" s="1" t="s">
        <v>10172</v>
      </c>
      <c r="C10167" s="1" t="s">
        <v>5</v>
      </c>
      <c r="D10167" s="1">
        <v>0.998205542564392</v>
      </c>
    </row>
    <row r="10168">
      <c r="B10168" s="1" t="s">
        <v>10173</v>
      </c>
      <c r="C10168" s="1" t="s">
        <v>7</v>
      </c>
      <c r="D10168" s="1">
        <v>0.980467438697814</v>
      </c>
    </row>
    <row r="10169">
      <c r="B10169" s="1" t="s">
        <v>10174</v>
      </c>
      <c r="C10169" s="1" t="s">
        <v>5</v>
      </c>
      <c r="D10169" s="1">
        <v>0.857937097549438</v>
      </c>
    </row>
    <row r="10170">
      <c r="B10170" s="1" t="s">
        <v>10175</v>
      </c>
      <c r="C10170" s="1" t="s">
        <v>6</v>
      </c>
      <c r="D10170" s="1">
        <v>0.995896577835083</v>
      </c>
    </row>
    <row r="10171">
      <c r="B10171" s="1" t="s">
        <v>10176</v>
      </c>
      <c r="C10171" s="1" t="s">
        <v>5</v>
      </c>
      <c r="D10171" s="1">
        <v>0.9977747797966</v>
      </c>
    </row>
    <row r="10172">
      <c r="B10172" s="1" t="s">
        <v>10177</v>
      </c>
      <c r="C10172" s="1" t="s">
        <v>5</v>
      </c>
      <c r="D10172" s="1">
        <v>0.998742043972015</v>
      </c>
    </row>
    <row r="10173">
      <c r="B10173" s="1" t="s">
        <v>10178</v>
      </c>
      <c r="C10173" s="1" t="s">
        <v>5</v>
      </c>
      <c r="D10173" s="1">
        <v>0.997162997722625</v>
      </c>
    </row>
    <row r="10174">
      <c r="B10174" s="1" t="s">
        <v>10179</v>
      </c>
      <c r="C10174" s="1" t="s">
        <v>7</v>
      </c>
      <c r="D10174" s="1">
        <v>0.981006145477294</v>
      </c>
    </row>
    <row r="10175">
      <c r="B10175" s="1" t="s">
        <v>10180</v>
      </c>
      <c r="C10175" s="1" t="s">
        <v>5</v>
      </c>
      <c r="D10175" s="1">
        <v>0.998324692249298</v>
      </c>
    </row>
    <row r="10176">
      <c r="B10176" s="1" t="s">
        <v>10181</v>
      </c>
      <c r="C10176" s="1" t="s">
        <v>5</v>
      </c>
      <c r="D10176" s="1">
        <v>0.995305061340332</v>
      </c>
    </row>
    <row r="10177">
      <c r="B10177" s="1" t="s">
        <v>10182</v>
      </c>
      <c r="C10177" s="1" t="s">
        <v>5</v>
      </c>
      <c r="D10177" s="1">
        <v>0.991484940052032</v>
      </c>
    </row>
    <row r="10178">
      <c r="B10178" s="1" t="s">
        <v>10183</v>
      </c>
      <c r="C10178" s="1" t="s">
        <v>7</v>
      </c>
      <c r="D10178" s="1">
        <v>0.954935729503631</v>
      </c>
    </row>
    <row r="10179">
      <c r="B10179" s="1" t="s">
        <v>10184</v>
      </c>
      <c r="C10179" s="1" t="s">
        <v>5</v>
      </c>
      <c r="D10179" s="1">
        <v>0.989867568016052</v>
      </c>
    </row>
    <row r="10180">
      <c r="B10180" s="1" t="s">
        <v>10185</v>
      </c>
      <c r="C10180" s="1" t="s">
        <v>6</v>
      </c>
      <c r="D10180" s="1">
        <v>0.957448124885559</v>
      </c>
    </row>
    <row r="10181">
      <c r="B10181" s="1" t="s">
        <v>10186</v>
      </c>
      <c r="C10181" s="1" t="s">
        <v>5</v>
      </c>
      <c r="D10181" s="1">
        <v>0.955633461475372</v>
      </c>
    </row>
    <row r="10182">
      <c r="B10182" s="1" t="s">
        <v>10187</v>
      </c>
      <c r="C10182" s="1" t="s">
        <v>5</v>
      </c>
      <c r="D10182" s="1">
        <v>0.994649469852447</v>
      </c>
    </row>
    <row r="10183">
      <c r="B10183" s="1" t="s">
        <v>10188</v>
      </c>
      <c r="C10183" s="1" t="s">
        <v>6</v>
      </c>
      <c r="D10183" s="1">
        <v>0.653986930847168</v>
      </c>
    </row>
    <row r="10184">
      <c r="B10184" s="1" t="s">
        <v>10189</v>
      </c>
      <c r="C10184" s="1" t="s">
        <v>7</v>
      </c>
      <c r="D10184" s="1">
        <v>0.896430552005767</v>
      </c>
    </row>
    <row r="10185">
      <c r="B10185" s="1" t="s">
        <v>10190</v>
      </c>
      <c r="C10185" s="1" t="s">
        <v>5</v>
      </c>
      <c r="D10185" s="1">
        <v>0.994398534297943</v>
      </c>
    </row>
    <row r="10186">
      <c r="B10186" s="1" t="s">
        <v>10191</v>
      </c>
      <c r="C10186" s="1" t="s">
        <v>5</v>
      </c>
      <c r="D10186" s="1">
        <v>0.996869385242462</v>
      </c>
    </row>
    <row r="10187">
      <c r="B10187" s="1" t="s">
        <v>10192</v>
      </c>
      <c r="C10187" s="1" t="s">
        <v>5</v>
      </c>
      <c r="D10187" s="1">
        <v>0.877368211746215</v>
      </c>
    </row>
    <row r="10188">
      <c r="B10188" s="1" t="s">
        <v>10193</v>
      </c>
      <c r="C10188" s="1" t="s">
        <v>7</v>
      </c>
      <c r="D10188" s="1">
        <v>0.904228568077087</v>
      </c>
    </row>
    <row r="10189">
      <c r="B10189" s="1" t="s">
        <v>10194</v>
      </c>
      <c r="C10189" s="1" t="s">
        <v>5</v>
      </c>
      <c r="D10189" s="1">
        <v>0.99787425994873</v>
      </c>
    </row>
    <row r="10190">
      <c r="B10190" s="1" t="s">
        <v>10195</v>
      </c>
      <c r="C10190" s="1" t="s">
        <v>5</v>
      </c>
      <c r="D10190" s="1">
        <v>0.972890794277191</v>
      </c>
    </row>
    <row r="10191">
      <c r="B10191" s="1" t="s">
        <v>10196</v>
      </c>
      <c r="C10191" s="1" t="s">
        <v>5</v>
      </c>
      <c r="D10191" s="1">
        <v>0.997790932655334</v>
      </c>
    </row>
    <row r="10192">
      <c r="B10192" s="1" t="s">
        <v>10197</v>
      </c>
      <c r="C10192" s="1" t="s">
        <v>5</v>
      </c>
      <c r="D10192" s="1">
        <v>0.995886147022247</v>
      </c>
    </row>
    <row r="10193">
      <c r="B10193" s="1" t="s">
        <v>10198</v>
      </c>
      <c r="C10193" s="1" t="s">
        <v>7</v>
      </c>
      <c r="D10193" s="1">
        <v>0.976731657981872</v>
      </c>
    </row>
    <row r="10194">
      <c r="B10194" s="1" t="s">
        <v>10199</v>
      </c>
      <c r="C10194" s="1" t="s">
        <v>5</v>
      </c>
      <c r="D10194" s="1">
        <v>0.978524088859558</v>
      </c>
    </row>
    <row r="10195">
      <c r="B10195" s="1" t="s">
        <v>10200</v>
      </c>
      <c r="C10195" s="1" t="s">
        <v>5</v>
      </c>
      <c r="D10195" s="1">
        <v>0.994492053985595</v>
      </c>
    </row>
    <row r="10196">
      <c r="B10196" s="1" t="s">
        <v>10201</v>
      </c>
      <c r="C10196" s="1" t="s">
        <v>5</v>
      </c>
      <c r="D10196" s="1">
        <v>0.984800100326538</v>
      </c>
    </row>
    <row r="10197">
      <c r="B10197" s="1" t="s">
        <v>10202</v>
      </c>
      <c r="C10197" s="1" t="s">
        <v>7</v>
      </c>
      <c r="D10197" s="1">
        <v>0.600931107997894</v>
      </c>
    </row>
    <row r="10198">
      <c r="B10198" s="1" t="s">
        <v>10203</v>
      </c>
      <c r="C10198" s="1" t="s">
        <v>5</v>
      </c>
      <c r="D10198" s="1">
        <v>0.994559586048126</v>
      </c>
    </row>
    <row r="10199">
      <c r="B10199" s="1" t="s">
        <v>10204</v>
      </c>
      <c r="C10199" s="1" t="s">
        <v>7</v>
      </c>
      <c r="D10199" s="1">
        <v>0.612821459770202</v>
      </c>
    </row>
    <row r="10200">
      <c r="B10200" s="1" t="s">
        <v>10205</v>
      </c>
      <c r="C10200" s="1" t="s">
        <v>5</v>
      </c>
      <c r="D10200" s="1">
        <v>0.994915604591369</v>
      </c>
    </row>
    <row r="10201">
      <c r="B10201" s="1" t="s">
        <v>10206</v>
      </c>
      <c r="C10201" s="1" t="s">
        <v>5</v>
      </c>
      <c r="D10201" s="1">
        <v>0.750821053981781</v>
      </c>
    </row>
    <row r="10202">
      <c r="B10202" s="1" t="s">
        <v>10207</v>
      </c>
      <c r="C10202" s="1" t="s">
        <v>5</v>
      </c>
      <c r="D10202" s="1">
        <v>0.983118176460266</v>
      </c>
    </row>
    <row r="10203">
      <c r="B10203" s="1" t="s">
        <v>10208</v>
      </c>
      <c r="C10203" s="1" t="s">
        <v>5</v>
      </c>
      <c r="D10203" s="1">
        <v>0.976628184318542</v>
      </c>
    </row>
    <row r="10204">
      <c r="B10204" s="1" t="s">
        <v>10209</v>
      </c>
      <c r="C10204" s="1" t="s">
        <v>5</v>
      </c>
      <c r="D10204" s="1">
        <v>0.997960329055786</v>
      </c>
    </row>
    <row r="10205">
      <c r="B10205" s="1" t="s">
        <v>10210</v>
      </c>
      <c r="C10205" s="1" t="s">
        <v>5</v>
      </c>
      <c r="D10205" s="1">
        <v>0.996419787406921</v>
      </c>
    </row>
    <row r="10206">
      <c r="B10206" s="1" t="s">
        <v>10211</v>
      </c>
      <c r="C10206" s="1" t="s">
        <v>7</v>
      </c>
      <c r="D10206" s="1">
        <v>0.621564626693725</v>
      </c>
    </row>
    <row r="10207">
      <c r="B10207" s="1" t="s">
        <v>10212</v>
      </c>
      <c r="C10207" s="1" t="s">
        <v>7</v>
      </c>
      <c r="D10207" s="1">
        <v>0.44954839348793</v>
      </c>
    </row>
    <row r="10208">
      <c r="B10208" s="1" t="s">
        <v>10213</v>
      </c>
      <c r="C10208" s="1" t="s">
        <v>5</v>
      </c>
      <c r="D10208" s="1">
        <v>0.849261164665222</v>
      </c>
    </row>
    <row r="10209">
      <c r="B10209" s="1" t="s">
        <v>10214</v>
      </c>
      <c r="C10209" s="1" t="s">
        <v>5</v>
      </c>
      <c r="D10209" s="1">
        <v>0.99509572982788</v>
      </c>
    </row>
    <row r="10210">
      <c r="B10210" s="1" t="s">
        <v>10215</v>
      </c>
      <c r="C10210" s="1" t="s">
        <v>5</v>
      </c>
      <c r="D10210" s="1">
        <v>0.556558191776275</v>
      </c>
    </row>
    <row r="10211">
      <c r="B10211" s="1" t="s">
        <v>10216</v>
      </c>
      <c r="C10211" s="1" t="s">
        <v>5</v>
      </c>
      <c r="D10211" s="1">
        <v>0.997711539268493</v>
      </c>
    </row>
    <row r="10212">
      <c r="B10212" s="1" t="s">
        <v>10217</v>
      </c>
      <c r="C10212" s="1" t="s">
        <v>5</v>
      </c>
      <c r="D10212" s="1">
        <v>0.991670131683349</v>
      </c>
    </row>
    <row r="10213">
      <c r="B10213" s="1" t="s">
        <v>10218</v>
      </c>
      <c r="C10213" s="1" t="s">
        <v>7</v>
      </c>
      <c r="D10213" s="1">
        <v>0.952403604984283</v>
      </c>
    </row>
    <row r="10214">
      <c r="B10214" s="1" t="s">
        <v>10219</v>
      </c>
      <c r="C10214" s="1" t="s">
        <v>7</v>
      </c>
      <c r="D10214" s="1">
        <v>0.978164076805114</v>
      </c>
    </row>
    <row r="10215">
      <c r="B10215" s="1" t="s">
        <v>10220</v>
      </c>
      <c r="C10215" s="1" t="s">
        <v>7</v>
      </c>
      <c r="D10215" s="1">
        <v>0.599936306476593</v>
      </c>
    </row>
    <row r="10216">
      <c r="B10216" s="1" t="s">
        <v>10221</v>
      </c>
      <c r="C10216" s="1" t="s">
        <v>5</v>
      </c>
      <c r="D10216" s="1">
        <v>0.99679011106491</v>
      </c>
    </row>
    <row r="10217">
      <c r="B10217" s="1" t="s">
        <v>10222</v>
      </c>
      <c r="C10217" s="1" t="s">
        <v>5</v>
      </c>
      <c r="D10217" s="1">
        <v>0.983011126518249</v>
      </c>
    </row>
    <row r="10218">
      <c r="B10218" s="1" t="s">
        <v>10223</v>
      </c>
      <c r="C10218" s="1" t="s">
        <v>5</v>
      </c>
      <c r="D10218" s="1">
        <v>0.908645868301391</v>
      </c>
    </row>
    <row r="10219">
      <c r="B10219" s="1" t="s">
        <v>10224</v>
      </c>
      <c r="C10219" s="1" t="s">
        <v>5</v>
      </c>
      <c r="D10219" s="1">
        <v>0.992094218730926</v>
      </c>
    </row>
    <row r="10220">
      <c r="B10220" s="1" t="s">
        <v>10225</v>
      </c>
      <c r="C10220" s="1" t="s">
        <v>5</v>
      </c>
      <c r="D10220" s="1">
        <v>0.992716014385223</v>
      </c>
    </row>
    <row r="10221">
      <c r="B10221" s="1" t="s">
        <v>10226</v>
      </c>
      <c r="C10221" s="1" t="s">
        <v>5</v>
      </c>
      <c r="D10221" s="1">
        <v>0.840382754802703</v>
      </c>
    </row>
    <row r="10222">
      <c r="B10222" s="1" t="s">
        <v>10227</v>
      </c>
      <c r="C10222" s="1" t="s">
        <v>6</v>
      </c>
      <c r="D10222" s="1">
        <v>0.674072325229644</v>
      </c>
    </row>
    <row r="10223">
      <c r="B10223" s="1" t="s">
        <v>10228</v>
      </c>
      <c r="C10223" s="1" t="s">
        <v>5</v>
      </c>
      <c r="D10223" s="1">
        <v>0.972019731998443</v>
      </c>
    </row>
    <row r="10224">
      <c r="B10224" s="1" t="s">
        <v>10229</v>
      </c>
      <c r="C10224" s="1" t="s">
        <v>5</v>
      </c>
      <c r="D10224" s="1">
        <v>0.994261980056762</v>
      </c>
    </row>
    <row r="10225">
      <c r="B10225" s="1" t="s">
        <v>10230</v>
      </c>
      <c r="C10225" s="1" t="s">
        <v>5</v>
      </c>
      <c r="D10225" s="1">
        <v>0.953724324703216</v>
      </c>
    </row>
    <row r="10226">
      <c r="B10226" s="1" t="s">
        <v>10231</v>
      </c>
      <c r="C10226" s="1" t="s">
        <v>5</v>
      </c>
      <c r="D10226" s="1">
        <v>0.649014592170715</v>
      </c>
    </row>
    <row r="10227">
      <c r="B10227" s="1" t="s">
        <v>10232</v>
      </c>
      <c r="C10227" s="1" t="s">
        <v>5</v>
      </c>
      <c r="D10227" s="1">
        <v>0.991976797580719</v>
      </c>
    </row>
    <row r="10228">
      <c r="B10228" s="1" t="s">
        <v>10233</v>
      </c>
      <c r="C10228" s="1" t="s">
        <v>5</v>
      </c>
      <c r="D10228" s="1">
        <v>0.593323349952697</v>
      </c>
    </row>
    <row r="10229">
      <c r="B10229" s="1" t="s">
        <v>10234</v>
      </c>
      <c r="C10229" s="1" t="s">
        <v>7</v>
      </c>
      <c r="D10229" s="1">
        <v>0.686081767082214</v>
      </c>
    </row>
    <row r="10230">
      <c r="B10230" s="1" t="s">
        <v>10235</v>
      </c>
      <c r="C10230" s="1" t="s">
        <v>5</v>
      </c>
      <c r="D10230" s="1">
        <v>0.994784772396087</v>
      </c>
    </row>
    <row r="10231">
      <c r="B10231" s="1" t="s">
        <v>10236</v>
      </c>
      <c r="C10231" s="1" t="s">
        <v>5</v>
      </c>
      <c r="D10231" s="1">
        <v>0.997094273567199</v>
      </c>
    </row>
    <row r="10232">
      <c r="B10232" s="1" t="s">
        <v>10237</v>
      </c>
      <c r="C10232" s="1" t="s">
        <v>5</v>
      </c>
      <c r="D10232" s="1">
        <v>0.998087048530578</v>
      </c>
    </row>
    <row r="10233">
      <c r="B10233" s="1" t="s">
        <v>10238</v>
      </c>
      <c r="C10233" s="1" t="s">
        <v>5</v>
      </c>
      <c r="D10233" s="1">
        <v>0.97906744480133</v>
      </c>
    </row>
    <row r="10234">
      <c r="B10234" s="1" t="s">
        <v>10239</v>
      </c>
      <c r="C10234" s="1" t="s">
        <v>6</v>
      </c>
      <c r="D10234" s="1">
        <v>0.995499670505523</v>
      </c>
    </row>
    <row r="10235">
      <c r="B10235" s="1" t="s">
        <v>10240</v>
      </c>
      <c r="C10235" s="1" t="s">
        <v>7</v>
      </c>
      <c r="D10235" s="1">
        <v>0.973750114440918</v>
      </c>
    </row>
    <row r="10236">
      <c r="B10236" s="1" t="s">
        <v>10241</v>
      </c>
      <c r="C10236" s="1" t="s">
        <v>6</v>
      </c>
      <c r="D10236" s="1">
        <v>0.589776158332824</v>
      </c>
    </row>
    <row r="10237">
      <c r="B10237" s="1" t="s">
        <v>10242</v>
      </c>
      <c r="C10237" s="1" t="s">
        <v>7</v>
      </c>
      <c r="D10237" s="1">
        <v>0.826802611351013</v>
      </c>
    </row>
    <row r="10238">
      <c r="B10238" s="1" t="s">
        <v>10243</v>
      </c>
      <c r="C10238" s="1" t="s">
        <v>5</v>
      </c>
      <c r="D10238" s="1">
        <v>0.995727062225341</v>
      </c>
    </row>
    <row r="10239">
      <c r="B10239" s="1" t="s">
        <v>10244</v>
      </c>
      <c r="C10239" s="1" t="s">
        <v>5</v>
      </c>
      <c r="D10239" s="1">
        <v>0.997847199440002</v>
      </c>
    </row>
    <row r="10240">
      <c r="B10240" s="1" t="s">
        <v>10245</v>
      </c>
      <c r="C10240" s="1" t="s">
        <v>7</v>
      </c>
      <c r="D10240" s="1">
        <v>0.960467100143432</v>
      </c>
    </row>
    <row r="10241">
      <c r="B10241" s="1" t="s">
        <v>10246</v>
      </c>
      <c r="C10241" s="1" t="s">
        <v>5</v>
      </c>
      <c r="D10241" s="1">
        <v>0.998567819595336</v>
      </c>
    </row>
    <row r="10242">
      <c r="B10242" s="1" t="s">
        <v>10247</v>
      </c>
      <c r="C10242" s="1" t="s">
        <v>5</v>
      </c>
      <c r="D10242" s="1">
        <v>0.995844185352325</v>
      </c>
    </row>
    <row r="10243">
      <c r="B10243" s="1" t="s">
        <v>10248</v>
      </c>
      <c r="C10243" s="1" t="s">
        <v>5</v>
      </c>
      <c r="D10243" s="1">
        <v>0.988500356674194</v>
      </c>
    </row>
    <row r="10244">
      <c r="B10244" s="1" t="s">
        <v>10249</v>
      </c>
      <c r="C10244" s="1" t="s">
        <v>5</v>
      </c>
      <c r="D10244" s="1">
        <v>0.696622610092163</v>
      </c>
    </row>
    <row r="10245">
      <c r="B10245" s="1" t="s">
        <v>10250</v>
      </c>
      <c r="C10245" s="1" t="s">
        <v>5</v>
      </c>
      <c r="D10245" s="1">
        <v>0.993868887424469</v>
      </c>
    </row>
    <row r="10246">
      <c r="B10246" s="1" t="s">
        <v>10251</v>
      </c>
      <c r="C10246" s="1" t="s">
        <v>5</v>
      </c>
      <c r="D10246" s="1">
        <v>0.915621995925903</v>
      </c>
    </row>
    <row r="10247">
      <c r="B10247" s="1" t="s">
        <v>10252</v>
      </c>
      <c r="C10247" s="1" t="s">
        <v>5</v>
      </c>
      <c r="D10247" s="1">
        <v>0.994300603866577</v>
      </c>
    </row>
    <row r="10248">
      <c r="B10248" s="1" t="s">
        <v>10253</v>
      </c>
      <c r="C10248" s="1" t="s">
        <v>5</v>
      </c>
      <c r="D10248" s="1">
        <v>0.985713243484497</v>
      </c>
    </row>
    <row r="10249">
      <c r="B10249" s="1" t="s">
        <v>10254</v>
      </c>
      <c r="C10249" s="1" t="s">
        <v>5</v>
      </c>
      <c r="D10249" s="1">
        <v>0.84944599866867</v>
      </c>
    </row>
    <row r="10250">
      <c r="B10250" s="1" t="s">
        <v>10255</v>
      </c>
      <c r="C10250" s="1" t="s">
        <v>5</v>
      </c>
      <c r="D10250" s="1">
        <v>0.980829834938049</v>
      </c>
    </row>
    <row r="10251">
      <c r="B10251" s="1" t="s">
        <v>10256</v>
      </c>
      <c r="C10251" s="1" t="s">
        <v>5</v>
      </c>
      <c r="D10251" s="1">
        <v>0.994450211524963</v>
      </c>
    </row>
    <row r="10252">
      <c r="B10252" s="1" t="s">
        <v>10257</v>
      </c>
      <c r="C10252" s="1" t="s">
        <v>5</v>
      </c>
      <c r="D10252" s="1">
        <v>0.996944010257721</v>
      </c>
    </row>
    <row r="10253">
      <c r="B10253" s="1" t="s">
        <v>10258</v>
      </c>
      <c r="C10253" s="1" t="s">
        <v>7</v>
      </c>
      <c r="D10253" s="1">
        <v>0.635272622108459</v>
      </c>
    </row>
    <row r="10254">
      <c r="B10254" s="1" t="s">
        <v>10259</v>
      </c>
      <c r="C10254" s="1" t="s">
        <v>5</v>
      </c>
      <c r="D10254" s="1">
        <v>0.858317375183105</v>
      </c>
    </row>
    <row r="10255">
      <c r="B10255" s="1" t="s">
        <v>10260</v>
      </c>
      <c r="C10255" s="1" t="s">
        <v>5</v>
      </c>
      <c r="D10255" s="1">
        <v>0.996350646018981</v>
      </c>
    </row>
    <row r="10256">
      <c r="B10256" s="1" t="s">
        <v>10261</v>
      </c>
      <c r="C10256" s="1" t="s">
        <v>7</v>
      </c>
      <c r="D10256" s="1">
        <v>0.726850390434265</v>
      </c>
    </row>
    <row r="10257">
      <c r="B10257" s="1" t="s">
        <v>10262</v>
      </c>
      <c r="C10257" s="1" t="s">
        <v>5</v>
      </c>
      <c r="D10257" s="1">
        <v>0.996939063072204</v>
      </c>
    </row>
    <row r="10258">
      <c r="B10258" s="1" t="s">
        <v>10263</v>
      </c>
      <c r="C10258" s="1" t="s">
        <v>5</v>
      </c>
      <c r="D10258" s="1">
        <v>0.996924936771392</v>
      </c>
    </row>
    <row r="10259">
      <c r="B10259" s="1" t="s">
        <v>10264</v>
      </c>
      <c r="C10259" s="1" t="s">
        <v>5</v>
      </c>
      <c r="D10259" s="1">
        <v>0.991263270378112</v>
      </c>
    </row>
    <row r="10260">
      <c r="B10260" s="1" t="s">
        <v>10265</v>
      </c>
      <c r="C10260" s="1" t="s">
        <v>5</v>
      </c>
      <c r="D10260" s="1">
        <v>0.991031408309936</v>
      </c>
    </row>
    <row r="10261">
      <c r="B10261" s="1" t="s">
        <v>10266</v>
      </c>
      <c r="C10261" s="1" t="s">
        <v>5</v>
      </c>
      <c r="D10261" s="1">
        <v>0.990731418132782</v>
      </c>
    </row>
    <row r="10262">
      <c r="B10262" s="1" t="s">
        <v>10267</v>
      </c>
      <c r="C10262" s="1" t="s">
        <v>7</v>
      </c>
      <c r="D10262" s="1">
        <v>0.927637875080108</v>
      </c>
    </row>
    <row r="10263">
      <c r="B10263" s="1" t="s">
        <v>10268</v>
      </c>
      <c r="C10263" s="1" t="s">
        <v>5</v>
      </c>
      <c r="D10263" s="1">
        <v>0.844845175743103</v>
      </c>
    </row>
    <row r="10264">
      <c r="B10264" s="1" t="s">
        <v>10269</v>
      </c>
      <c r="C10264" s="1" t="s">
        <v>6</v>
      </c>
      <c r="D10264" s="1">
        <v>0.999849438667297</v>
      </c>
    </row>
    <row r="10265">
      <c r="B10265" s="1" t="s">
        <v>10270</v>
      </c>
      <c r="C10265" s="1" t="s">
        <v>5</v>
      </c>
      <c r="D10265" s="1">
        <v>0.99437391757965</v>
      </c>
    </row>
    <row r="10266">
      <c r="B10266" s="1" t="s">
        <v>10271</v>
      </c>
      <c r="C10266" s="1" t="s">
        <v>5</v>
      </c>
      <c r="D10266" s="1">
        <v>0.984089493751525</v>
      </c>
    </row>
    <row r="10267">
      <c r="B10267" s="1" t="s">
        <v>10272</v>
      </c>
      <c r="C10267" s="1" t="s">
        <v>5</v>
      </c>
      <c r="D10267" s="1">
        <v>0.99764484167099</v>
      </c>
    </row>
    <row r="10268">
      <c r="B10268" s="1" t="s">
        <v>10273</v>
      </c>
      <c r="C10268" s="1" t="s">
        <v>5</v>
      </c>
      <c r="D10268" s="1">
        <v>0.987238526344299</v>
      </c>
    </row>
    <row r="10269">
      <c r="B10269" s="1" t="s">
        <v>10274</v>
      </c>
      <c r="C10269" s="1" t="s">
        <v>5</v>
      </c>
      <c r="D10269" s="1">
        <v>0.997451245784759</v>
      </c>
    </row>
    <row r="10270">
      <c r="B10270" s="1" t="s">
        <v>10275</v>
      </c>
      <c r="C10270" s="1" t="s">
        <v>5</v>
      </c>
      <c r="D10270" s="1">
        <v>0.993823647499084</v>
      </c>
    </row>
    <row r="10271">
      <c r="B10271" s="1" t="s">
        <v>10276</v>
      </c>
      <c r="C10271" s="1" t="s">
        <v>6</v>
      </c>
      <c r="D10271" s="1">
        <v>0.976778030395507</v>
      </c>
    </row>
    <row r="10272">
      <c r="B10272" s="1" t="s">
        <v>10277</v>
      </c>
      <c r="C10272" s="1" t="s">
        <v>5</v>
      </c>
      <c r="D10272" s="1">
        <v>0.723375439643859</v>
      </c>
    </row>
    <row r="10273">
      <c r="B10273" s="1" t="s">
        <v>10278</v>
      </c>
      <c r="C10273" s="1" t="s">
        <v>5</v>
      </c>
      <c r="D10273" s="1">
        <v>0.998625755310058</v>
      </c>
    </row>
    <row r="10274">
      <c r="B10274" s="1" t="s">
        <v>10279</v>
      </c>
      <c r="C10274" s="1" t="s">
        <v>5</v>
      </c>
      <c r="D10274" s="1">
        <v>0.997011423110961</v>
      </c>
    </row>
    <row r="10275">
      <c r="B10275" s="1" t="s">
        <v>10280</v>
      </c>
      <c r="C10275" s="1" t="s">
        <v>5</v>
      </c>
      <c r="D10275" s="1">
        <v>0.999044358730316</v>
      </c>
    </row>
    <row r="10276">
      <c r="B10276" s="1" t="s">
        <v>10281</v>
      </c>
      <c r="C10276" s="1" t="s">
        <v>5</v>
      </c>
      <c r="D10276" s="1">
        <v>0.998459935188293</v>
      </c>
    </row>
    <row r="10277">
      <c r="B10277" s="1" t="s">
        <v>10282</v>
      </c>
      <c r="C10277" s="1" t="s">
        <v>7</v>
      </c>
      <c r="D10277" s="1">
        <v>0.629820823669433</v>
      </c>
    </row>
    <row r="10278">
      <c r="B10278" s="1" t="s">
        <v>10283</v>
      </c>
      <c r="C10278" s="1" t="s">
        <v>5</v>
      </c>
      <c r="D10278" s="1">
        <v>0.997276246547699</v>
      </c>
    </row>
    <row r="10279">
      <c r="B10279" s="1" t="s">
        <v>10284</v>
      </c>
      <c r="C10279" s="1" t="s">
        <v>5</v>
      </c>
      <c r="D10279" s="1">
        <v>0.993239641189575</v>
      </c>
    </row>
    <row r="10280">
      <c r="B10280" s="1" t="s">
        <v>10285</v>
      </c>
      <c r="C10280" s="1" t="s">
        <v>5</v>
      </c>
      <c r="D10280" s="1">
        <v>0.99347960948944</v>
      </c>
    </row>
    <row r="10281">
      <c r="B10281" s="1" t="s">
        <v>10286</v>
      </c>
      <c r="C10281" s="1" t="s">
        <v>7</v>
      </c>
      <c r="D10281" s="1">
        <v>0.975762724876403</v>
      </c>
    </row>
    <row r="10282">
      <c r="B10282" s="1" t="s">
        <v>10287</v>
      </c>
      <c r="C10282" s="1" t="s">
        <v>7</v>
      </c>
      <c r="D10282" s="1">
        <v>0.617640674114227</v>
      </c>
    </row>
    <row r="10283">
      <c r="B10283" s="1" t="s">
        <v>10288</v>
      </c>
      <c r="C10283" s="1" t="s">
        <v>5</v>
      </c>
      <c r="D10283" s="1">
        <v>0.974449515342712</v>
      </c>
    </row>
    <row r="10284">
      <c r="B10284" s="1" t="s">
        <v>10289</v>
      </c>
      <c r="C10284" s="1" t="s">
        <v>5</v>
      </c>
      <c r="D10284" s="1">
        <v>0.998716711997985</v>
      </c>
    </row>
    <row r="10285">
      <c r="B10285" s="1" t="s">
        <v>10290</v>
      </c>
      <c r="C10285" s="1" t="s">
        <v>5</v>
      </c>
      <c r="D10285" s="1">
        <v>0.993763387203216</v>
      </c>
    </row>
    <row r="10286">
      <c r="B10286" s="1" t="s">
        <v>10291</v>
      </c>
      <c r="C10286" s="1" t="s">
        <v>5</v>
      </c>
      <c r="D10286" s="1">
        <v>0.984678149223327</v>
      </c>
    </row>
    <row r="10287">
      <c r="B10287" s="1" t="s">
        <v>10292</v>
      </c>
      <c r="C10287" s="1" t="s">
        <v>5</v>
      </c>
      <c r="D10287" s="1">
        <v>0.994765281677246</v>
      </c>
    </row>
    <row r="10288">
      <c r="B10288" s="1" t="s">
        <v>10293</v>
      </c>
      <c r="C10288" s="1" t="s">
        <v>5</v>
      </c>
      <c r="D10288" s="1">
        <v>0.995002329349517</v>
      </c>
    </row>
    <row r="10289">
      <c r="B10289" s="1" t="s">
        <v>10294</v>
      </c>
      <c r="C10289" s="1" t="s">
        <v>5</v>
      </c>
      <c r="D10289" s="1">
        <v>0.996391952037811</v>
      </c>
    </row>
    <row r="10290">
      <c r="B10290" s="1" t="s">
        <v>10295</v>
      </c>
      <c r="C10290" s="1" t="s">
        <v>7</v>
      </c>
      <c r="D10290" s="1">
        <v>0.994611382484436</v>
      </c>
    </row>
    <row r="10291">
      <c r="B10291" s="1" t="s">
        <v>10296</v>
      </c>
      <c r="C10291" s="1" t="s">
        <v>5</v>
      </c>
      <c r="D10291" s="1">
        <v>0.993442893028259</v>
      </c>
    </row>
    <row r="10292">
      <c r="B10292" s="1" t="s">
        <v>10297</v>
      </c>
      <c r="C10292" s="1" t="s">
        <v>5</v>
      </c>
      <c r="D10292" s="1">
        <v>0.684036672115325</v>
      </c>
    </row>
    <row r="10293">
      <c r="B10293" s="1" t="s">
        <v>10298</v>
      </c>
      <c r="C10293" s="1" t="s">
        <v>5</v>
      </c>
      <c r="D10293" s="1">
        <v>0.991152107715606</v>
      </c>
    </row>
    <row r="10294">
      <c r="B10294" s="1" t="s">
        <v>10299</v>
      </c>
      <c r="C10294" s="1" t="s">
        <v>5</v>
      </c>
      <c r="D10294" s="1">
        <v>0.997733950614929</v>
      </c>
    </row>
    <row r="10295">
      <c r="B10295" s="1" t="s">
        <v>10300</v>
      </c>
      <c r="C10295" s="1" t="s">
        <v>5</v>
      </c>
      <c r="D10295" s="1">
        <v>0.884592115879058</v>
      </c>
    </row>
    <row r="10296">
      <c r="B10296" s="1" t="s">
        <v>10301</v>
      </c>
      <c r="C10296" s="1" t="s">
        <v>5</v>
      </c>
      <c r="D10296" s="1">
        <v>0.994726836681366</v>
      </c>
    </row>
    <row r="10297">
      <c r="B10297" s="1" t="s">
        <v>10302</v>
      </c>
      <c r="C10297" s="1" t="s">
        <v>5</v>
      </c>
      <c r="D10297" s="1">
        <v>0.993346810340881</v>
      </c>
    </row>
    <row r="10298">
      <c r="B10298" s="1" t="s">
        <v>10303</v>
      </c>
      <c r="C10298" s="1" t="s">
        <v>5</v>
      </c>
      <c r="D10298" s="1">
        <v>0.997979223728179</v>
      </c>
    </row>
    <row r="10299">
      <c r="B10299" s="1" t="s">
        <v>10304</v>
      </c>
      <c r="C10299" s="1" t="s">
        <v>5</v>
      </c>
      <c r="D10299" s="1">
        <v>0.98597240447998</v>
      </c>
    </row>
    <row r="10300">
      <c r="B10300" s="1" t="s">
        <v>10305</v>
      </c>
      <c r="C10300" s="1" t="s">
        <v>5</v>
      </c>
      <c r="D10300" s="1">
        <v>0.997189462184906</v>
      </c>
    </row>
    <row r="10301">
      <c r="B10301" s="1" t="s">
        <v>10306</v>
      </c>
      <c r="C10301" s="1" t="s">
        <v>5</v>
      </c>
      <c r="D10301" s="1">
        <v>0.549037277698516</v>
      </c>
    </row>
    <row r="10302">
      <c r="B10302" s="1" t="s">
        <v>10307</v>
      </c>
      <c r="C10302" s="1" t="s">
        <v>5</v>
      </c>
      <c r="D10302" s="1">
        <v>0.953326284885406</v>
      </c>
    </row>
    <row r="10303">
      <c r="B10303" s="1" t="s">
        <v>10308</v>
      </c>
      <c r="C10303" s="1" t="s">
        <v>5</v>
      </c>
      <c r="D10303" s="1">
        <v>0.992429792881012</v>
      </c>
    </row>
    <row r="10304">
      <c r="B10304" s="1" t="s">
        <v>10309</v>
      </c>
      <c r="C10304" s="1" t="s">
        <v>5</v>
      </c>
      <c r="D10304" s="1">
        <v>0.99649029970169</v>
      </c>
    </row>
    <row r="10305">
      <c r="B10305" s="1" t="s">
        <v>10310</v>
      </c>
      <c r="C10305" s="1" t="s">
        <v>5</v>
      </c>
      <c r="D10305" s="1">
        <v>0.993353486061096</v>
      </c>
    </row>
    <row r="10306">
      <c r="B10306" s="1" t="s">
        <v>10311</v>
      </c>
      <c r="C10306" s="1" t="s">
        <v>7</v>
      </c>
      <c r="D10306" s="1">
        <v>0.998796701431274</v>
      </c>
    </row>
    <row r="10307">
      <c r="B10307" s="1" t="s">
        <v>10312</v>
      </c>
      <c r="C10307" s="1" t="s">
        <v>5</v>
      </c>
      <c r="D10307" s="1">
        <v>0.640118300914764</v>
      </c>
    </row>
    <row r="10308">
      <c r="B10308" s="1" t="s">
        <v>10313</v>
      </c>
      <c r="C10308" s="1" t="s">
        <v>5</v>
      </c>
      <c r="D10308" s="1">
        <v>0.99603396654129</v>
      </c>
    </row>
    <row r="10309">
      <c r="B10309" s="1" t="s">
        <v>10314</v>
      </c>
      <c r="C10309" s="1" t="s">
        <v>5</v>
      </c>
      <c r="D10309" s="1">
        <v>0.994943439960479</v>
      </c>
    </row>
    <row r="10310">
      <c r="B10310" s="1" t="s">
        <v>10315</v>
      </c>
      <c r="C10310" s="1" t="s">
        <v>5</v>
      </c>
      <c r="D10310" s="1">
        <v>0.995526015758514</v>
      </c>
    </row>
    <row r="10311">
      <c r="B10311" s="1" t="s">
        <v>10316</v>
      </c>
      <c r="C10311" s="1" t="s">
        <v>5</v>
      </c>
      <c r="D10311" s="1">
        <v>0.991169452667236</v>
      </c>
    </row>
    <row r="10312">
      <c r="B10312" s="1" t="s">
        <v>10317</v>
      </c>
      <c r="C10312" s="1" t="s">
        <v>5</v>
      </c>
      <c r="D10312" s="1">
        <v>0.772280573844909</v>
      </c>
    </row>
    <row r="10313">
      <c r="B10313" s="1" t="s">
        <v>10318</v>
      </c>
      <c r="C10313" s="1" t="s">
        <v>5</v>
      </c>
      <c r="D10313" s="1">
        <v>0.991314113140106</v>
      </c>
    </row>
    <row r="10314">
      <c r="B10314" s="1" t="s">
        <v>10319</v>
      </c>
      <c r="C10314" s="1" t="s">
        <v>7</v>
      </c>
      <c r="D10314" s="1">
        <v>0.794806897640228</v>
      </c>
    </row>
    <row r="10315">
      <c r="B10315" s="1" t="s">
        <v>10320</v>
      </c>
      <c r="C10315" s="1" t="s">
        <v>5</v>
      </c>
      <c r="D10315" s="1">
        <v>0.997118949890136</v>
      </c>
    </row>
    <row r="10316">
      <c r="B10316" s="1" t="s">
        <v>10321</v>
      </c>
      <c r="C10316" s="1" t="s">
        <v>5</v>
      </c>
      <c r="D10316" s="1">
        <v>0.962353110313415</v>
      </c>
    </row>
    <row r="10317">
      <c r="B10317" s="1" t="s">
        <v>10322</v>
      </c>
      <c r="C10317" s="1" t="s">
        <v>5</v>
      </c>
      <c r="D10317" s="1">
        <v>0.997775495052337</v>
      </c>
    </row>
    <row r="10318">
      <c r="B10318" s="1" t="s">
        <v>10323</v>
      </c>
      <c r="C10318" s="1" t="s">
        <v>5</v>
      </c>
      <c r="D10318" s="1">
        <v>0.997563004493713</v>
      </c>
    </row>
    <row r="10319">
      <c r="B10319" s="1" t="s">
        <v>10324</v>
      </c>
      <c r="C10319" s="1" t="s">
        <v>5</v>
      </c>
      <c r="D10319" s="1">
        <v>0.701852917671203</v>
      </c>
    </row>
    <row r="10320">
      <c r="B10320" s="1" t="s">
        <v>10325</v>
      </c>
      <c r="C10320" s="1" t="s">
        <v>7</v>
      </c>
      <c r="D10320" s="1">
        <v>0.686480224132537</v>
      </c>
    </row>
    <row r="10321">
      <c r="B10321" s="1" t="s">
        <v>10326</v>
      </c>
      <c r="C10321" s="1" t="s">
        <v>7</v>
      </c>
      <c r="D10321" s="1">
        <v>0.967962145805358</v>
      </c>
    </row>
    <row r="10322">
      <c r="B10322" s="1" t="s">
        <v>10327</v>
      </c>
      <c r="C10322" s="1" t="s">
        <v>5</v>
      </c>
      <c r="D10322" s="1">
        <v>0.997980535030365</v>
      </c>
    </row>
    <row r="10323">
      <c r="B10323" s="1" t="s">
        <v>10328</v>
      </c>
      <c r="C10323" s="1" t="s">
        <v>5</v>
      </c>
      <c r="D10323" s="1">
        <v>0.995590329170227</v>
      </c>
    </row>
    <row r="10324">
      <c r="B10324" s="1" t="s">
        <v>10329</v>
      </c>
      <c r="C10324" s="1" t="s">
        <v>5</v>
      </c>
      <c r="D10324" s="1">
        <v>0.988909900188446</v>
      </c>
    </row>
    <row r="10325">
      <c r="B10325" s="1" t="s">
        <v>10330</v>
      </c>
      <c r="C10325" s="1" t="s">
        <v>5</v>
      </c>
      <c r="D10325" s="1">
        <v>0.993235647678375</v>
      </c>
    </row>
    <row r="10326">
      <c r="B10326" s="1" t="s">
        <v>10331</v>
      </c>
      <c r="C10326" s="1" t="s">
        <v>5</v>
      </c>
      <c r="D10326" s="1">
        <v>0.994629323482513</v>
      </c>
    </row>
    <row r="10327">
      <c r="B10327" s="1" t="s">
        <v>10332</v>
      </c>
      <c r="C10327" s="1" t="s">
        <v>5</v>
      </c>
      <c r="D10327" s="1">
        <v>0.916583597660064</v>
      </c>
    </row>
    <row r="10328">
      <c r="B10328" s="1" t="s">
        <v>10333</v>
      </c>
      <c r="C10328" s="1" t="s">
        <v>5</v>
      </c>
      <c r="D10328" s="1">
        <v>0.962101280689239</v>
      </c>
    </row>
    <row r="10329">
      <c r="B10329" s="1" t="s">
        <v>10334</v>
      </c>
      <c r="C10329" s="1" t="s">
        <v>5</v>
      </c>
      <c r="D10329" s="1">
        <v>0.971050143241882</v>
      </c>
    </row>
    <row r="10330">
      <c r="B10330" s="1" t="s">
        <v>10335</v>
      </c>
      <c r="C10330" s="1" t="s">
        <v>7</v>
      </c>
      <c r="D10330" s="1">
        <v>0.790844142436981</v>
      </c>
    </row>
    <row r="10331">
      <c r="B10331" s="1" t="s">
        <v>10336</v>
      </c>
      <c r="C10331" s="1" t="s">
        <v>5</v>
      </c>
      <c r="D10331" s="1">
        <v>0.998268961906433</v>
      </c>
    </row>
    <row r="10332">
      <c r="B10332" s="1" t="s">
        <v>10337</v>
      </c>
      <c r="C10332" s="1" t="s">
        <v>5</v>
      </c>
      <c r="D10332" s="1">
        <v>0.996706426143646</v>
      </c>
    </row>
    <row r="10333">
      <c r="B10333" s="1" t="s">
        <v>10338</v>
      </c>
      <c r="C10333" s="1" t="s">
        <v>5</v>
      </c>
      <c r="D10333" s="1">
        <v>0.99792993068695</v>
      </c>
    </row>
    <row r="10334">
      <c r="B10334" s="1" t="s">
        <v>10339</v>
      </c>
      <c r="C10334" s="1" t="s">
        <v>5</v>
      </c>
      <c r="D10334" s="1">
        <v>0.977785229682922</v>
      </c>
    </row>
    <row r="10335">
      <c r="B10335" s="1" t="s">
        <v>10340</v>
      </c>
      <c r="C10335" s="1" t="s">
        <v>5</v>
      </c>
      <c r="D10335" s="1">
        <v>0.997295677661895</v>
      </c>
    </row>
    <row r="10336">
      <c r="B10336" s="1" t="s">
        <v>10341</v>
      </c>
      <c r="C10336" s="1" t="s">
        <v>5</v>
      </c>
      <c r="D10336" s="1">
        <v>0.981683790683746</v>
      </c>
    </row>
    <row r="10337">
      <c r="B10337" s="1" t="s">
        <v>10342</v>
      </c>
      <c r="C10337" s="1" t="s">
        <v>5</v>
      </c>
      <c r="D10337" s="1">
        <v>0.844178974628448</v>
      </c>
    </row>
    <row r="10338">
      <c r="B10338" s="1" t="s">
        <v>10343</v>
      </c>
      <c r="C10338" s="1" t="s">
        <v>5</v>
      </c>
      <c r="D10338" s="1">
        <v>0.996545493602752</v>
      </c>
    </row>
    <row r="10339">
      <c r="B10339" s="1" t="s">
        <v>10344</v>
      </c>
      <c r="C10339" s="1" t="s">
        <v>5</v>
      </c>
      <c r="D10339" s="1">
        <v>0.994322776794433</v>
      </c>
    </row>
    <row r="10340">
      <c r="B10340" s="1" t="s">
        <v>10345</v>
      </c>
      <c r="C10340" s="1" t="s">
        <v>7</v>
      </c>
      <c r="D10340" s="1">
        <v>0.95692765712738</v>
      </c>
    </row>
    <row r="10341">
      <c r="B10341" s="1" t="s">
        <v>10346</v>
      </c>
      <c r="C10341" s="1" t="s">
        <v>5</v>
      </c>
      <c r="D10341" s="1">
        <v>0.993725836277008</v>
      </c>
    </row>
    <row r="10342">
      <c r="B10342" s="1" t="s">
        <v>10347</v>
      </c>
      <c r="C10342" s="1" t="s">
        <v>5</v>
      </c>
      <c r="D10342" s="1">
        <v>0.995834469795227</v>
      </c>
    </row>
    <row r="10343">
      <c r="B10343" s="1" t="s">
        <v>10348</v>
      </c>
      <c r="C10343" s="1" t="s">
        <v>5</v>
      </c>
      <c r="D10343" s="1">
        <v>0.985555052757263</v>
      </c>
    </row>
    <row r="10344">
      <c r="B10344" s="1" t="s">
        <v>10349</v>
      </c>
      <c r="C10344" s="1" t="s">
        <v>5</v>
      </c>
      <c r="D10344" s="1">
        <v>0.996049702167511</v>
      </c>
    </row>
    <row r="10345">
      <c r="B10345" s="1" t="s">
        <v>10350</v>
      </c>
      <c r="C10345" s="1" t="s">
        <v>7</v>
      </c>
      <c r="D10345" s="1">
        <v>0.983552277088165</v>
      </c>
    </row>
    <row r="10346">
      <c r="B10346" s="1" t="s">
        <v>10351</v>
      </c>
      <c r="C10346" s="1" t="s">
        <v>5</v>
      </c>
      <c r="D10346" s="1">
        <v>0.997251451015472</v>
      </c>
    </row>
    <row r="10347">
      <c r="B10347" s="1" t="s">
        <v>10352</v>
      </c>
      <c r="C10347" s="1" t="s">
        <v>5</v>
      </c>
      <c r="D10347" s="1">
        <v>0.995267808437347</v>
      </c>
    </row>
    <row r="10348">
      <c r="B10348" s="1" t="s">
        <v>10353</v>
      </c>
      <c r="C10348" s="1" t="s">
        <v>5</v>
      </c>
      <c r="D10348" s="1">
        <v>0.967556893825531</v>
      </c>
    </row>
    <row r="10349">
      <c r="B10349" s="1" t="s">
        <v>10354</v>
      </c>
      <c r="C10349" s="1" t="s">
        <v>7</v>
      </c>
      <c r="D10349" s="1">
        <v>0.974421203136444</v>
      </c>
    </row>
    <row r="10350">
      <c r="B10350" s="1" t="s">
        <v>10355</v>
      </c>
      <c r="C10350" s="1" t="s">
        <v>7</v>
      </c>
      <c r="D10350" s="1">
        <v>0.750152289867401</v>
      </c>
    </row>
    <row r="10351">
      <c r="B10351" s="1" t="s">
        <v>10356</v>
      </c>
      <c r="C10351" s="1" t="s">
        <v>5</v>
      </c>
      <c r="D10351" s="1">
        <v>0.975493848323822</v>
      </c>
    </row>
    <row r="10352">
      <c r="B10352" s="1" t="s">
        <v>10357</v>
      </c>
      <c r="C10352" s="1" t="s">
        <v>5</v>
      </c>
      <c r="D10352" s="1">
        <v>0.988793194293975</v>
      </c>
    </row>
    <row r="10353">
      <c r="B10353" s="1" t="s">
        <v>10358</v>
      </c>
      <c r="C10353" s="1" t="s">
        <v>7</v>
      </c>
      <c r="D10353" s="1">
        <v>0.633364558219909</v>
      </c>
    </row>
    <row r="10354">
      <c r="B10354" s="1" t="s">
        <v>10359</v>
      </c>
      <c r="C10354" s="1" t="s">
        <v>5</v>
      </c>
      <c r="D10354" s="1">
        <v>0.998351216316223</v>
      </c>
    </row>
    <row r="10355">
      <c r="B10355" s="1" t="s">
        <v>10360</v>
      </c>
      <c r="C10355" s="1" t="s">
        <v>7</v>
      </c>
      <c r="D10355" s="1">
        <v>0.924590706825256</v>
      </c>
    </row>
    <row r="10356">
      <c r="B10356" s="1" t="s">
        <v>10361</v>
      </c>
      <c r="C10356" s="1" t="s">
        <v>5</v>
      </c>
      <c r="D10356" s="1">
        <v>0.99798846244812</v>
      </c>
    </row>
    <row r="10357">
      <c r="B10357" s="1" t="s">
        <v>10362</v>
      </c>
      <c r="C10357" s="1" t="s">
        <v>5</v>
      </c>
      <c r="D10357" s="1">
        <v>0.995799005031585</v>
      </c>
    </row>
    <row r="10358">
      <c r="B10358" s="1" t="s">
        <v>10363</v>
      </c>
      <c r="C10358" s="1" t="s">
        <v>5</v>
      </c>
      <c r="D10358" s="1">
        <v>0.988464057445526</v>
      </c>
    </row>
    <row r="10359">
      <c r="B10359" s="1" t="s">
        <v>10364</v>
      </c>
      <c r="C10359" s="1" t="s">
        <v>7</v>
      </c>
      <c r="D10359" s="1">
        <v>0.992815375328064</v>
      </c>
    </row>
    <row r="10360">
      <c r="B10360" s="1" t="s">
        <v>10365</v>
      </c>
      <c r="C10360" s="1" t="s">
        <v>5</v>
      </c>
      <c r="D10360" s="1">
        <v>0.998018503189086</v>
      </c>
    </row>
    <row r="10361">
      <c r="B10361" s="1" t="s">
        <v>10366</v>
      </c>
      <c r="C10361" s="1" t="s">
        <v>5</v>
      </c>
      <c r="D10361" s="1">
        <v>0.995353579521179</v>
      </c>
    </row>
    <row r="10362">
      <c r="B10362" s="1" t="s">
        <v>10367</v>
      </c>
      <c r="C10362" s="1" t="s">
        <v>5</v>
      </c>
      <c r="D10362" s="1">
        <v>0.991466999053955</v>
      </c>
    </row>
    <row r="10363">
      <c r="B10363" s="1" t="s">
        <v>10368</v>
      </c>
      <c r="C10363" s="1" t="s">
        <v>5</v>
      </c>
      <c r="D10363" s="1">
        <v>0.997685432434082</v>
      </c>
    </row>
    <row r="10364">
      <c r="B10364" s="1" t="s">
        <v>10369</v>
      </c>
      <c r="C10364" s="1" t="s">
        <v>5</v>
      </c>
      <c r="D10364" s="1">
        <v>0.485192686319351</v>
      </c>
    </row>
    <row r="10365">
      <c r="B10365" s="1" t="s">
        <v>10370</v>
      </c>
      <c r="C10365" s="1" t="s">
        <v>7</v>
      </c>
      <c r="D10365" s="1">
        <v>0.969588339328765</v>
      </c>
    </row>
    <row r="10366">
      <c r="B10366" s="1" t="s">
        <v>10371</v>
      </c>
      <c r="C10366" s="1" t="s">
        <v>5</v>
      </c>
      <c r="D10366" s="1">
        <v>0.997334480285644</v>
      </c>
    </row>
    <row r="10367">
      <c r="B10367" s="1" t="s">
        <v>10372</v>
      </c>
      <c r="C10367" s="1" t="s">
        <v>6</v>
      </c>
      <c r="D10367" s="1">
        <v>0.484543323516845</v>
      </c>
    </row>
    <row r="10368">
      <c r="B10368" s="1" t="s">
        <v>10373</v>
      </c>
      <c r="C10368" s="1" t="s">
        <v>5</v>
      </c>
      <c r="D10368" s="1">
        <v>0.993287503719329</v>
      </c>
    </row>
    <row r="10369">
      <c r="B10369" s="1" t="s">
        <v>10374</v>
      </c>
      <c r="C10369" s="1" t="s">
        <v>7</v>
      </c>
      <c r="D10369" s="1">
        <v>0.654604613780975</v>
      </c>
    </row>
    <row r="10370">
      <c r="B10370" s="1" t="s">
        <v>10375</v>
      </c>
      <c r="C10370" s="1" t="s">
        <v>5</v>
      </c>
      <c r="D10370" s="1">
        <v>0.996413052082061</v>
      </c>
    </row>
    <row r="10371">
      <c r="B10371" s="1" t="s">
        <v>10376</v>
      </c>
      <c r="C10371" s="1" t="s">
        <v>5</v>
      </c>
      <c r="D10371" s="1">
        <v>0.992478251457214</v>
      </c>
    </row>
    <row r="10372">
      <c r="B10372" s="1" t="s">
        <v>10377</v>
      </c>
      <c r="C10372" s="1" t="s">
        <v>7</v>
      </c>
      <c r="D10372" s="1">
        <v>0.978079676628112</v>
      </c>
    </row>
    <row r="10373">
      <c r="B10373" s="1" t="s">
        <v>10378</v>
      </c>
      <c r="C10373" s="1" t="s">
        <v>5</v>
      </c>
      <c r="D10373" s="1">
        <v>0.875349104404449</v>
      </c>
    </row>
    <row r="10374">
      <c r="B10374" s="1" t="s">
        <v>10379</v>
      </c>
      <c r="C10374" s="1" t="s">
        <v>5</v>
      </c>
      <c r="D10374" s="1">
        <v>0.989172041416168</v>
      </c>
    </row>
    <row r="10375">
      <c r="B10375" s="1" t="s">
        <v>10380</v>
      </c>
      <c r="C10375" s="1" t="s">
        <v>5</v>
      </c>
      <c r="D10375" s="1">
        <v>0.989354252815246</v>
      </c>
    </row>
    <row r="10376">
      <c r="B10376" s="1" t="s">
        <v>10381</v>
      </c>
      <c r="C10376" s="1" t="s">
        <v>7</v>
      </c>
      <c r="D10376" s="1">
        <v>0.998201370239257</v>
      </c>
    </row>
    <row r="10377">
      <c r="B10377" s="1" t="s">
        <v>10382</v>
      </c>
      <c r="C10377" s="1" t="s">
        <v>5</v>
      </c>
      <c r="D10377" s="1">
        <v>0.899358868598938</v>
      </c>
    </row>
    <row r="10378">
      <c r="B10378" s="1" t="s">
        <v>10383</v>
      </c>
      <c r="C10378" s="1" t="s">
        <v>5</v>
      </c>
      <c r="D10378" s="1">
        <v>0.994984030723571</v>
      </c>
    </row>
    <row r="10379">
      <c r="B10379" s="1" t="s">
        <v>10384</v>
      </c>
      <c r="C10379" s="1" t="s">
        <v>5</v>
      </c>
      <c r="D10379" s="1">
        <v>0.84508067369461</v>
      </c>
    </row>
    <row r="10380">
      <c r="B10380" s="1" t="s">
        <v>10385</v>
      </c>
      <c r="C10380" s="1" t="s">
        <v>5</v>
      </c>
      <c r="D10380" s="1">
        <v>0.903548836708068</v>
      </c>
    </row>
    <row r="10381">
      <c r="B10381" s="1" t="s">
        <v>10386</v>
      </c>
      <c r="C10381" s="1" t="s">
        <v>5</v>
      </c>
      <c r="D10381" s="1">
        <v>0.813600540161132</v>
      </c>
    </row>
    <row r="10382">
      <c r="B10382" s="1" t="s">
        <v>10387</v>
      </c>
      <c r="C10382" s="1" t="s">
        <v>7</v>
      </c>
      <c r="D10382" s="1">
        <v>0.510395169258117</v>
      </c>
    </row>
    <row r="10383">
      <c r="B10383" s="1" t="s">
        <v>10388</v>
      </c>
      <c r="C10383" s="1" t="s">
        <v>7</v>
      </c>
      <c r="D10383" s="1">
        <v>0.744788289070129</v>
      </c>
    </row>
    <row r="10384">
      <c r="B10384" s="1" t="s">
        <v>10389</v>
      </c>
      <c r="C10384" s="1" t="s">
        <v>5</v>
      </c>
      <c r="D10384" s="1">
        <v>0.99418157339096</v>
      </c>
    </row>
    <row r="10385">
      <c r="B10385" s="1" t="s">
        <v>10390</v>
      </c>
      <c r="C10385" s="1" t="s">
        <v>7</v>
      </c>
      <c r="D10385" s="1">
        <v>0.696054875850677</v>
      </c>
    </row>
    <row r="10386">
      <c r="B10386" s="1" t="s">
        <v>10391</v>
      </c>
      <c r="C10386" s="1" t="s">
        <v>7</v>
      </c>
      <c r="D10386" s="1">
        <v>0.952784597873687</v>
      </c>
    </row>
    <row r="10387">
      <c r="B10387" s="1" t="s">
        <v>10392</v>
      </c>
      <c r="C10387" s="1" t="s">
        <v>5</v>
      </c>
      <c r="D10387" s="1">
        <v>0.979816198348999</v>
      </c>
    </row>
    <row r="10388">
      <c r="B10388" s="1" t="s">
        <v>10393</v>
      </c>
      <c r="C10388" s="1" t="s">
        <v>5</v>
      </c>
      <c r="D10388" s="1">
        <v>0.99787425994873</v>
      </c>
    </row>
    <row r="10389">
      <c r="B10389" s="1" t="s">
        <v>10394</v>
      </c>
      <c r="C10389" s="1" t="s">
        <v>5</v>
      </c>
      <c r="D10389" s="1">
        <v>0.987952888011932</v>
      </c>
    </row>
    <row r="10390">
      <c r="B10390" s="1" t="s">
        <v>10395</v>
      </c>
      <c r="C10390" s="1" t="s">
        <v>7</v>
      </c>
      <c r="D10390" s="1">
        <v>0.925399124622345</v>
      </c>
    </row>
    <row r="10391">
      <c r="B10391" s="1" t="s">
        <v>10396</v>
      </c>
      <c r="C10391" s="1" t="s">
        <v>5</v>
      </c>
      <c r="D10391" s="1">
        <v>0.964325070381164</v>
      </c>
    </row>
    <row r="10392">
      <c r="B10392" s="1" t="s">
        <v>10397</v>
      </c>
      <c r="C10392" s="1" t="s">
        <v>6</v>
      </c>
      <c r="D10392" s="1">
        <v>0.999853134155273</v>
      </c>
    </row>
    <row r="10393">
      <c r="B10393" s="1" t="s">
        <v>10398</v>
      </c>
      <c r="C10393" s="1" t="s">
        <v>5</v>
      </c>
      <c r="D10393" s="1">
        <v>0.960057139396667</v>
      </c>
    </row>
    <row r="10394">
      <c r="B10394" s="1" t="s">
        <v>10399</v>
      </c>
      <c r="C10394" s="1" t="s">
        <v>5</v>
      </c>
      <c r="D10394" s="1">
        <v>0.98155277967453</v>
      </c>
    </row>
    <row r="10395">
      <c r="B10395" s="1" t="s">
        <v>10400</v>
      </c>
      <c r="C10395" s="1" t="s">
        <v>5</v>
      </c>
      <c r="D10395" s="1">
        <v>0.997149050235748</v>
      </c>
    </row>
    <row r="10396">
      <c r="B10396" s="1" t="s">
        <v>10401</v>
      </c>
      <c r="C10396" s="1" t="s">
        <v>5</v>
      </c>
      <c r="D10396" s="1">
        <v>0.997738122940063</v>
      </c>
    </row>
    <row r="10397">
      <c r="B10397" s="1" t="s">
        <v>10402</v>
      </c>
      <c r="C10397" s="1" t="s">
        <v>5</v>
      </c>
      <c r="D10397" s="1">
        <v>0.99448412656784</v>
      </c>
    </row>
    <row r="10398">
      <c r="B10398" s="1" t="s">
        <v>10403</v>
      </c>
      <c r="C10398" s="1" t="s">
        <v>5</v>
      </c>
      <c r="D10398" s="1">
        <v>0.995384871959686</v>
      </c>
    </row>
    <row r="10399">
      <c r="B10399" s="1" t="s">
        <v>10404</v>
      </c>
      <c r="C10399" s="1" t="s">
        <v>7</v>
      </c>
      <c r="D10399" s="1">
        <v>0.99537980556488</v>
      </c>
    </row>
    <row r="10400">
      <c r="B10400" s="1" t="s">
        <v>10405</v>
      </c>
      <c r="C10400" s="1" t="s">
        <v>7</v>
      </c>
      <c r="D10400" s="1">
        <v>0.722099244594574</v>
      </c>
    </row>
    <row r="10401">
      <c r="B10401" s="1" t="s">
        <v>10406</v>
      </c>
      <c r="C10401" s="1" t="s">
        <v>5</v>
      </c>
      <c r="D10401" s="1">
        <v>0.995100915431976</v>
      </c>
    </row>
    <row r="10402">
      <c r="B10402" s="1" t="s">
        <v>10407</v>
      </c>
      <c r="C10402" s="1" t="s">
        <v>6</v>
      </c>
      <c r="D10402" s="1">
        <v>0.999626278877258</v>
      </c>
    </row>
    <row r="10403">
      <c r="B10403" s="1" t="s">
        <v>10408</v>
      </c>
      <c r="C10403" s="1" t="s">
        <v>7</v>
      </c>
      <c r="D10403" s="1">
        <v>0.927009582519531</v>
      </c>
    </row>
    <row r="10404">
      <c r="B10404" s="1" t="s">
        <v>10409</v>
      </c>
      <c r="C10404" s="1" t="s">
        <v>5</v>
      </c>
      <c r="D10404" s="1">
        <v>0.996891438961029</v>
      </c>
    </row>
    <row r="10405">
      <c r="B10405" s="1" t="s">
        <v>10410</v>
      </c>
      <c r="C10405" s="1" t="s">
        <v>6</v>
      </c>
      <c r="D10405" s="1">
        <v>0.999837279319763</v>
      </c>
    </row>
    <row r="10406">
      <c r="B10406" s="1" t="s">
        <v>10411</v>
      </c>
      <c r="C10406" s="1" t="s">
        <v>5</v>
      </c>
      <c r="D10406" s="1">
        <v>0.711521029472351</v>
      </c>
    </row>
    <row r="10407">
      <c r="B10407" s="1" t="s">
        <v>10412</v>
      </c>
      <c r="C10407" s="1" t="s">
        <v>5</v>
      </c>
      <c r="D10407" s="1">
        <v>0.997398734092712</v>
      </c>
    </row>
    <row r="10408">
      <c r="B10408" s="1" t="s">
        <v>10413</v>
      </c>
      <c r="C10408" s="1" t="s">
        <v>7</v>
      </c>
      <c r="D10408" s="1">
        <v>0.9140385389328</v>
      </c>
    </row>
    <row r="10409">
      <c r="B10409" s="1" t="s">
        <v>10414</v>
      </c>
      <c r="C10409" s="1" t="s">
        <v>5</v>
      </c>
      <c r="D10409" s="1">
        <v>0.989526867866516</v>
      </c>
    </row>
    <row r="10410">
      <c r="B10410" s="1" t="s">
        <v>10415</v>
      </c>
      <c r="C10410" s="1" t="s">
        <v>5</v>
      </c>
      <c r="D10410" s="1">
        <v>0.991723477840423</v>
      </c>
    </row>
    <row r="10411">
      <c r="B10411" s="1" t="s">
        <v>10416</v>
      </c>
      <c r="C10411" s="1" t="s">
        <v>5</v>
      </c>
      <c r="D10411" s="1">
        <v>0.990260660648346</v>
      </c>
    </row>
    <row r="10412">
      <c r="B10412" s="1" t="s">
        <v>10417</v>
      </c>
      <c r="C10412" s="1" t="s">
        <v>7</v>
      </c>
      <c r="D10412" s="1">
        <v>0.995621144771575</v>
      </c>
    </row>
    <row r="10413">
      <c r="B10413" s="1" t="s">
        <v>10418</v>
      </c>
      <c r="C10413" s="1" t="s">
        <v>5</v>
      </c>
      <c r="D10413" s="1">
        <v>0.997526466846466</v>
      </c>
    </row>
    <row r="10414">
      <c r="B10414" s="1" t="s">
        <v>10419</v>
      </c>
      <c r="C10414" s="1" t="s">
        <v>5</v>
      </c>
      <c r="D10414" s="1">
        <v>0.994560420513153</v>
      </c>
    </row>
    <row r="10415">
      <c r="B10415" s="1" t="s">
        <v>10420</v>
      </c>
      <c r="C10415" s="1" t="s">
        <v>6</v>
      </c>
      <c r="D10415" s="1">
        <v>0.999117672443389</v>
      </c>
    </row>
    <row r="10416">
      <c r="B10416" s="1" t="s">
        <v>10421</v>
      </c>
      <c r="C10416" s="1" t="s">
        <v>5</v>
      </c>
      <c r="D10416" s="1">
        <v>0.997580647468566</v>
      </c>
    </row>
    <row r="10417">
      <c r="B10417" s="1" t="s">
        <v>10422</v>
      </c>
      <c r="C10417" s="1" t="s">
        <v>5</v>
      </c>
      <c r="D10417" s="1">
        <v>0.99503880739212</v>
      </c>
    </row>
    <row r="10418">
      <c r="B10418" s="1" t="s">
        <v>10423</v>
      </c>
      <c r="C10418" s="1" t="s">
        <v>5</v>
      </c>
      <c r="D10418" s="1">
        <v>0.995141148567199</v>
      </c>
    </row>
    <row r="10419">
      <c r="B10419" s="1" t="s">
        <v>10424</v>
      </c>
      <c r="C10419" s="1" t="s">
        <v>5</v>
      </c>
      <c r="D10419" s="1">
        <v>0.996087670326232</v>
      </c>
    </row>
    <row r="10420">
      <c r="B10420" s="1" t="s">
        <v>10425</v>
      </c>
      <c r="C10420" s="1" t="s">
        <v>5</v>
      </c>
      <c r="D10420" s="1">
        <v>0.867556273937225</v>
      </c>
    </row>
    <row r="10421">
      <c r="B10421" s="1" t="s">
        <v>10426</v>
      </c>
      <c r="C10421" s="1" t="s">
        <v>5</v>
      </c>
      <c r="D10421" s="1">
        <v>0.998041749000549</v>
      </c>
    </row>
    <row r="10422">
      <c r="B10422" s="1" t="s">
        <v>10427</v>
      </c>
      <c r="C10422" s="1" t="s">
        <v>5</v>
      </c>
      <c r="D10422" s="1">
        <v>0.984569609165191</v>
      </c>
    </row>
    <row r="10423">
      <c r="B10423" s="1" t="s">
        <v>10428</v>
      </c>
      <c r="C10423" s="1" t="s">
        <v>5</v>
      </c>
      <c r="D10423" s="1">
        <v>0.997958302497863</v>
      </c>
    </row>
    <row r="10424">
      <c r="B10424" s="1" t="s">
        <v>10429</v>
      </c>
      <c r="C10424" s="1" t="s">
        <v>5</v>
      </c>
      <c r="D10424" s="1">
        <v>0.9983811378479</v>
      </c>
    </row>
    <row r="10425">
      <c r="B10425" s="1" t="s">
        <v>10430</v>
      </c>
      <c r="C10425" s="1" t="s">
        <v>7</v>
      </c>
      <c r="D10425" s="1">
        <v>0.764279663562774</v>
      </c>
    </row>
    <row r="10426">
      <c r="B10426" s="1" t="s">
        <v>10431</v>
      </c>
      <c r="C10426" s="1" t="s">
        <v>5</v>
      </c>
      <c r="D10426" s="1">
        <v>0.996685206890106</v>
      </c>
    </row>
    <row r="10427">
      <c r="B10427" s="1" t="s">
        <v>10432</v>
      </c>
      <c r="C10427" s="1" t="s">
        <v>5</v>
      </c>
      <c r="D10427" s="1">
        <v>0.914700031280517</v>
      </c>
    </row>
    <row r="10428">
      <c r="B10428" s="1" t="s">
        <v>10433</v>
      </c>
      <c r="C10428" s="1" t="s">
        <v>7</v>
      </c>
      <c r="D10428" s="1">
        <v>0.965660274028778</v>
      </c>
    </row>
    <row r="10429">
      <c r="B10429" s="1" t="s">
        <v>10434</v>
      </c>
      <c r="C10429" s="1" t="s">
        <v>5</v>
      </c>
      <c r="D10429" s="1">
        <v>0.99845290184021</v>
      </c>
    </row>
    <row r="10430">
      <c r="B10430" s="1" t="s">
        <v>10435</v>
      </c>
      <c r="C10430" s="1" t="s">
        <v>7</v>
      </c>
      <c r="D10430" s="1">
        <v>0.991406321525573</v>
      </c>
    </row>
    <row r="10431">
      <c r="B10431" s="1" t="s">
        <v>10436</v>
      </c>
      <c r="C10431" s="1" t="s">
        <v>7</v>
      </c>
      <c r="D10431" s="1">
        <v>0.527673065662384</v>
      </c>
    </row>
    <row r="10432">
      <c r="B10432" s="1" t="s">
        <v>10437</v>
      </c>
      <c r="C10432" s="1" t="s">
        <v>5</v>
      </c>
      <c r="D10432" s="1">
        <v>0.997513055801391</v>
      </c>
    </row>
    <row r="10433">
      <c r="B10433" s="1" t="s">
        <v>10438</v>
      </c>
      <c r="C10433" s="1" t="s">
        <v>7</v>
      </c>
      <c r="D10433" s="1">
        <v>0.458023160696029</v>
      </c>
    </row>
    <row r="10434">
      <c r="B10434" s="1" t="s">
        <v>10439</v>
      </c>
      <c r="C10434" s="1" t="s">
        <v>7</v>
      </c>
      <c r="D10434" s="1">
        <v>0.925691068172454</v>
      </c>
    </row>
    <row r="10435">
      <c r="B10435" s="1" t="s">
        <v>10440</v>
      </c>
      <c r="C10435" s="1" t="s">
        <v>5</v>
      </c>
      <c r="D10435" s="1">
        <v>0.99586135149002</v>
      </c>
    </row>
    <row r="10436">
      <c r="B10436" s="1" t="s">
        <v>10441</v>
      </c>
      <c r="C10436" s="1" t="s">
        <v>5</v>
      </c>
      <c r="D10436" s="1">
        <v>0.997730076313018</v>
      </c>
    </row>
    <row r="10437">
      <c r="B10437" s="1" t="s">
        <v>10442</v>
      </c>
      <c r="C10437" s="1" t="s">
        <v>5</v>
      </c>
      <c r="D10437" s="1">
        <v>0.988549172878265</v>
      </c>
    </row>
    <row r="10438">
      <c r="B10438" s="1" t="s">
        <v>10443</v>
      </c>
      <c r="C10438" s="1" t="s">
        <v>5</v>
      </c>
      <c r="D10438" s="1">
        <v>0.993859231472015</v>
      </c>
    </row>
    <row r="10439">
      <c r="B10439" s="1" t="s">
        <v>10444</v>
      </c>
      <c r="C10439" s="1" t="s">
        <v>5</v>
      </c>
      <c r="D10439" s="1">
        <v>0.997044146060943</v>
      </c>
    </row>
    <row r="10440">
      <c r="B10440" s="1" t="s">
        <v>10445</v>
      </c>
      <c r="C10440" s="1" t="s">
        <v>6</v>
      </c>
      <c r="D10440" s="1">
        <v>0.735246896743774</v>
      </c>
    </row>
    <row r="10441">
      <c r="B10441" s="1" t="s">
        <v>10446</v>
      </c>
      <c r="C10441" s="1" t="s">
        <v>5</v>
      </c>
      <c r="D10441" s="1">
        <v>0.986237168312072</v>
      </c>
    </row>
    <row r="10442">
      <c r="B10442" s="1" t="s">
        <v>10447</v>
      </c>
      <c r="C10442" s="1" t="s">
        <v>6</v>
      </c>
      <c r="D10442" s="1">
        <v>0.999322891235351</v>
      </c>
    </row>
    <row r="10443">
      <c r="B10443" s="1" t="s">
        <v>10448</v>
      </c>
      <c r="C10443" s="1" t="s">
        <v>5</v>
      </c>
      <c r="D10443" s="1">
        <v>0.99321174621582</v>
      </c>
    </row>
    <row r="10444">
      <c r="B10444" s="1" t="s">
        <v>10449</v>
      </c>
      <c r="C10444" s="1" t="s">
        <v>5</v>
      </c>
      <c r="D10444" s="1">
        <v>0.994434773921966</v>
      </c>
    </row>
    <row r="10445">
      <c r="B10445" s="1" t="s">
        <v>10450</v>
      </c>
      <c r="C10445" s="1" t="s">
        <v>5</v>
      </c>
      <c r="D10445" s="1">
        <v>0.93741101026535</v>
      </c>
    </row>
    <row r="10446">
      <c r="B10446" s="1" t="s">
        <v>10451</v>
      </c>
      <c r="C10446" s="1" t="s">
        <v>5</v>
      </c>
      <c r="D10446" s="1">
        <v>0.995989263057708</v>
      </c>
    </row>
    <row r="10447">
      <c r="B10447" s="1" t="s">
        <v>10452</v>
      </c>
      <c r="C10447" s="1" t="s">
        <v>5</v>
      </c>
      <c r="D10447" s="1">
        <v>0.998400032520294</v>
      </c>
    </row>
    <row r="10448">
      <c r="B10448" s="1" t="s">
        <v>10453</v>
      </c>
      <c r="C10448" s="1" t="s">
        <v>7</v>
      </c>
      <c r="D10448" s="1">
        <v>0.999355256557464</v>
      </c>
    </row>
    <row r="10449">
      <c r="B10449" s="1" t="s">
        <v>10454</v>
      </c>
      <c r="C10449" s="1" t="s">
        <v>5</v>
      </c>
      <c r="D10449" s="1">
        <v>0.976431369781494</v>
      </c>
    </row>
    <row r="10450">
      <c r="B10450" s="1" t="s">
        <v>10455</v>
      </c>
      <c r="C10450" s="1" t="s">
        <v>5</v>
      </c>
      <c r="D10450" s="1">
        <v>0.95696884393692</v>
      </c>
    </row>
    <row r="10451">
      <c r="B10451" s="1" t="s">
        <v>10456</v>
      </c>
      <c r="C10451" s="1" t="s">
        <v>5</v>
      </c>
      <c r="D10451" s="1">
        <v>0.968250215053558</v>
      </c>
    </row>
    <row r="10452">
      <c r="B10452" s="1" t="s">
        <v>10457</v>
      </c>
      <c r="C10452" s="1" t="s">
        <v>5</v>
      </c>
      <c r="D10452" s="1">
        <v>0.78528743982315</v>
      </c>
    </row>
    <row r="10453">
      <c r="B10453" s="1" t="s">
        <v>10458</v>
      </c>
      <c r="C10453" s="1" t="s">
        <v>5</v>
      </c>
      <c r="D10453" s="1">
        <v>0.995989024639129</v>
      </c>
    </row>
    <row r="10454">
      <c r="B10454" s="1" t="s">
        <v>10459</v>
      </c>
      <c r="C10454" s="1" t="s">
        <v>5</v>
      </c>
      <c r="D10454" s="1">
        <v>0.986897826194763</v>
      </c>
    </row>
    <row r="10455">
      <c r="B10455" s="1" t="s">
        <v>10460</v>
      </c>
      <c r="C10455" s="1" t="s">
        <v>5</v>
      </c>
      <c r="D10455" s="1">
        <v>0.998503923416137</v>
      </c>
    </row>
    <row r="10456">
      <c r="B10456" s="1" t="s">
        <v>10461</v>
      </c>
      <c r="C10456" s="1" t="s">
        <v>7</v>
      </c>
      <c r="D10456" s="1">
        <v>0.99642390012741</v>
      </c>
    </row>
    <row r="10457">
      <c r="B10457" s="1" t="s">
        <v>10462</v>
      </c>
      <c r="C10457" s="1" t="s">
        <v>5</v>
      </c>
      <c r="D10457" s="1">
        <v>0.985524475574493</v>
      </c>
    </row>
    <row r="10458">
      <c r="B10458" s="1" t="s">
        <v>10463</v>
      </c>
      <c r="C10458" s="1" t="s">
        <v>5</v>
      </c>
      <c r="D10458" s="1">
        <v>0.987067282199859</v>
      </c>
    </row>
    <row r="10459">
      <c r="B10459" s="1" t="s">
        <v>10464</v>
      </c>
      <c r="C10459" s="1" t="s">
        <v>5</v>
      </c>
      <c r="D10459" s="1">
        <v>0.998721301555633</v>
      </c>
    </row>
    <row r="10460">
      <c r="B10460" s="1" t="s">
        <v>10465</v>
      </c>
      <c r="C10460" s="1" t="s">
        <v>5</v>
      </c>
      <c r="D10460" s="1">
        <v>0.998158633708953</v>
      </c>
    </row>
    <row r="10461">
      <c r="B10461" s="1" t="s">
        <v>10466</v>
      </c>
      <c r="C10461" s="1" t="s">
        <v>6</v>
      </c>
      <c r="D10461" s="1">
        <v>0.96677553653717</v>
      </c>
    </row>
    <row r="10462">
      <c r="B10462" s="1" t="s">
        <v>10467</v>
      </c>
      <c r="C10462" s="1" t="s">
        <v>5</v>
      </c>
      <c r="D10462" s="1">
        <v>0.506128191947937</v>
      </c>
    </row>
    <row r="10463">
      <c r="B10463" s="1" t="s">
        <v>10468</v>
      </c>
      <c r="C10463" s="1" t="s">
        <v>5</v>
      </c>
      <c r="D10463" s="1">
        <v>0.998472869396209</v>
      </c>
    </row>
    <row r="10464">
      <c r="B10464" s="1" t="s">
        <v>10469</v>
      </c>
      <c r="C10464" s="1" t="s">
        <v>5</v>
      </c>
      <c r="D10464" s="1">
        <v>0.998882830142974</v>
      </c>
    </row>
    <row r="10465">
      <c r="B10465" s="1" t="s">
        <v>10470</v>
      </c>
      <c r="C10465" s="1" t="s">
        <v>5</v>
      </c>
      <c r="D10465" s="1">
        <v>0.98937451839447</v>
      </c>
    </row>
    <row r="10466">
      <c r="B10466" s="1" t="s">
        <v>10471</v>
      </c>
      <c r="C10466" s="1" t="s">
        <v>5</v>
      </c>
      <c r="D10466" s="1">
        <v>0.590872883796691</v>
      </c>
    </row>
    <row r="10467">
      <c r="B10467" s="1" t="s">
        <v>10472</v>
      </c>
      <c r="C10467" s="1" t="s">
        <v>5</v>
      </c>
      <c r="D10467" s="1">
        <v>0.997013449668884</v>
      </c>
    </row>
    <row r="10468">
      <c r="B10468" s="1" t="s">
        <v>10473</v>
      </c>
      <c r="C10468" s="1" t="s">
        <v>5</v>
      </c>
      <c r="D10468" s="1">
        <v>0.969028651714325</v>
      </c>
    </row>
    <row r="10469">
      <c r="B10469" s="1" t="s">
        <v>10474</v>
      </c>
      <c r="C10469" s="1" t="s">
        <v>5</v>
      </c>
      <c r="D10469" s="1">
        <v>0.745156168937683</v>
      </c>
    </row>
    <row r="10470">
      <c r="B10470" s="1" t="s">
        <v>10475</v>
      </c>
      <c r="C10470" s="1" t="s">
        <v>6</v>
      </c>
      <c r="D10470" s="1">
        <v>0.999857783317565</v>
      </c>
    </row>
    <row r="10471">
      <c r="B10471" s="1" t="s">
        <v>10476</v>
      </c>
      <c r="C10471" s="1" t="s">
        <v>5</v>
      </c>
      <c r="D10471" s="1">
        <v>0.99830949306488</v>
      </c>
    </row>
    <row r="10472">
      <c r="B10472" s="1" t="s">
        <v>10477</v>
      </c>
      <c r="C10472" s="1" t="s">
        <v>5</v>
      </c>
      <c r="D10472" s="1">
        <v>0.974388062953949</v>
      </c>
    </row>
    <row r="10473">
      <c r="B10473" s="1" t="s">
        <v>10478</v>
      </c>
      <c r="C10473" s="1" t="s">
        <v>5</v>
      </c>
      <c r="D10473" s="1">
        <v>0.993933260440826</v>
      </c>
    </row>
    <row r="10474">
      <c r="B10474" s="1" t="s">
        <v>10479</v>
      </c>
      <c r="C10474" s="1" t="s">
        <v>5</v>
      </c>
      <c r="D10474" s="1">
        <v>0.977546393871307</v>
      </c>
    </row>
    <row r="10475">
      <c r="B10475" s="1" t="s">
        <v>10480</v>
      </c>
      <c r="C10475" s="1" t="s">
        <v>6</v>
      </c>
      <c r="D10475" s="1">
        <v>0.999293208122253</v>
      </c>
    </row>
    <row r="10476">
      <c r="B10476" s="1" t="s">
        <v>10481</v>
      </c>
      <c r="C10476" s="1" t="s">
        <v>5</v>
      </c>
      <c r="D10476" s="1">
        <v>0.99906450510025</v>
      </c>
    </row>
    <row r="10477">
      <c r="B10477" s="1" t="s">
        <v>10482</v>
      </c>
      <c r="C10477" s="1" t="s">
        <v>5</v>
      </c>
      <c r="D10477" s="1">
        <v>0.826418817043304</v>
      </c>
    </row>
    <row r="10478">
      <c r="B10478" s="1" t="s">
        <v>10483</v>
      </c>
      <c r="C10478" s="1" t="s">
        <v>7</v>
      </c>
      <c r="D10478" s="1">
        <v>0.811473488807678</v>
      </c>
    </row>
    <row r="10479">
      <c r="B10479" s="1" t="s">
        <v>10484</v>
      </c>
      <c r="C10479" s="1" t="s">
        <v>5</v>
      </c>
      <c r="D10479" s="1">
        <v>0.997432768344879</v>
      </c>
    </row>
    <row r="10480">
      <c r="B10480" s="1" t="s">
        <v>10485</v>
      </c>
      <c r="C10480" s="1" t="s">
        <v>5</v>
      </c>
      <c r="D10480" s="1">
        <v>0.988765716552734</v>
      </c>
    </row>
    <row r="10481">
      <c r="B10481" s="1" t="s">
        <v>10486</v>
      </c>
      <c r="C10481" s="1" t="s">
        <v>5</v>
      </c>
      <c r="D10481" s="1">
        <v>0.993228375911712</v>
      </c>
    </row>
    <row r="10482">
      <c r="B10482" s="1" t="s">
        <v>10487</v>
      </c>
      <c r="C10482" s="1" t="s">
        <v>7</v>
      </c>
      <c r="D10482" s="1">
        <v>0.994076967239379</v>
      </c>
    </row>
    <row r="10483">
      <c r="B10483" s="1" t="s">
        <v>10488</v>
      </c>
      <c r="C10483" s="1" t="s">
        <v>5</v>
      </c>
      <c r="D10483" s="1">
        <v>0.997493505477905</v>
      </c>
    </row>
    <row r="10484">
      <c r="B10484" s="1" t="s">
        <v>10489</v>
      </c>
      <c r="C10484" s="1" t="s">
        <v>5</v>
      </c>
      <c r="D10484" s="1">
        <v>0.994049429893493</v>
      </c>
    </row>
    <row r="10485">
      <c r="B10485" s="1" t="s">
        <v>10490</v>
      </c>
      <c r="C10485" s="1" t="s">
        <v>5</v>
      </c>
      <c r="D10485" s="1">
        <v>0.989159762859344</v>
      </c>
    </row>
    <row r="10486">
      <c r="B10486" s="1" t="s">
        <v>10491</v>
      </c>
      <c r="C10486" s="1" t="s">
        <v>5</v>
      </c>
      <c r="D10486" s="1">
        <v>0.972492754459381</v>
      </c>
    </row>
    <row r="10487">
      <c r="B10487" s="1" t="s">
        <v>10492</v>
      </c>
      <c r="C10487" s="1" t="s">
        <v>7</v>
      </c>
      <c r="D10487" s="1">
        <v>0.835343360900878</v>
      </c>
    </row>
    <row r="10488">
      <c r="B10488" s="1" t="s">
        <v>10493</v>
      </c>
      <c r="C10488" s="1" t="s">
        <v>5</v>
      </c>
      <c r="D10488" s="1">
        <v>0.995393395423889</v>
      </c>
    </row>
    <row r="10489">
      <c r="B10489" s="1" t="s">
        <v>10494</v>
      </c>
      <c r="C10489" s="1" t="s">
        <v>5</v>
      </c>
      <c r="D10489" s="1">
        <v>0.985380589962005</v>
      </c>
    </row>
    <row r="10490">
      <c r="B10490" s="1" t="s">
        <v>10495</v>
      </c>
      <c r="C10490" s="1" t="s">
        <v>5</v>
      </c>
      <c r="D10490" s="1">
        <v>0.998274683952331</v>
      </c>
    </row>
    <row r="10491">
      <c r="B10491" s="1" t="s">
        <v>10496</v>
      </c>
      <c r="C10491" s="1" t="s">
        <v>5</v>
      </c>
      <c r="D10491" s="1">
        <v>0.998513638973236</v>
      </c>
    </row>
    <row r="10492">
      <c r="B10492" s="1" t="s">
        <v>10497</v>
      </c>
      <c r="C10492" s="1" t="s">
        <v>5</v>
      </c>
      <c r="D10492" s="1">
        <v>0.998797297477722</v>
      </c>
    </row>
    <row r="10493">
      <c r="B10493" s="1" t="s">
        <v>10498</v>
      </c>
      <c r="C10493" s="1" t="s">
        <v>7</v>
      </c>
      <c r="D10493" s="1">
        <v>0.630866944789886</v>
      </c>
    </row>
    <row r="10494">
      <c r="B10494" s="1" t="s">
        <v>10499</v>
      </c>
      <c r="C10494" s="1" t="s">
        <v>5</v>
      </c>
      <c r="D10494" s="1">
        <v>0.852272391319274</v>
      </c>
    </row>
    <row r="10495">
      <c r="B10495" s="1" t="s">
        <v>10500</v>
      </c>
      <c r="C10495" s="1" t="s">
        <v>5</v>
      </c>
      <c r="D10495" s="1">
        <v>0.996007919311523</v>
      </c>
    </row>
    <row r="10496">
      <c r="B10496" s="1" t="s">
        <v>10501</v>
      </c>
      <c r="C10496" s="1" t="s">
        <v>5</v>
      </c>
      <c r="D10496" s="1">
        <v>0.99577647447586</v>
      </c>
    </row>
    <row r="10497">
      <c r="B10497" s="1" t="s">
        <v>10502</v>
      </c>
      <c r="C10497" s="1" t="s">
        <v>7</v>
      </c>
      <c r="D10497" s="1">
        <v>0.882914423942565</v>
      </c>
    </row>
    <row r="10498">
      <c r="B10498" s="1" t="s">
        <v>10503</v>
      </c>
      <c r="C10498" s="1" t="s">
        <v>7</v>
      </c>
      <c r="D10498" s="1">
        <v>0.987455129623413</v>
      </c>
    </row>
    <row r="10499">
      <c r="B10499" s="1" t="s">
        <v>10504</v>
      </c>
      <c r="C10499" s="1" t="s">
        <v>7</v>
      </c>
      <c r="D10499" s="1">
        <v>0.957190513610839</v>
      </c>
    </row>
    <row r="10500">
      <c r="B10500" s="1" t="s">
        <v>10505</v>
      </c>
      <c r="C10500" s="1" t="s">
        <v>7</v>
      </c>
      <c r="D10500" s="1">
        <v>0.681666553020477</v>
      </c>
    </row>
    <row r="10501">
      <c r="B10501" s="1" t="s">
        <v>10506</v>
      </c>
      <c r="C10501" s="1" t="s">
        <v>5</v>
      </c>
      <c r="D10501" s="1">
        <v>0.997988820075988</v>
      </c>
    </row>
    <row r="10502">
      <c r="B10502" s="1" t="s">
        <v>10507</v>
      </c>
      <c r="C10502" s="1" t="s">
        <v>5</v>
      </c>
      <c r="D10502" s="1">
        <v>0.60713106393814</v>
      </c>
    </row>
    <row r="10503">
      <c r="B10503" s="1" t="s">
        <v>10508</v>
      </c>
      <c r="C10503" s="1" t="s">
        <v>5</v>
      </c>
      <c r="D10503" s="1">
        <v>0.995668888092041</v>
      </c>
    </row>
    <row r="10504">
      <c r="B10504" s="1" t="s">
        <v>10509</v>
      </c>
      <c r="C10504" s="1" t="s">
        <v>5</v>
      </c>
      <c r="D10504" s="1">
        <v>0.998321950435638</v>
      </c>
    </row>
    <row r="10505">
      <c r="B10505" s="1" t="s">
        <v>10510</v>
      </c>
      <c r="C10505" s="1" t="s">
        <v>7</v>
      </c>
      <c r="D10505" s="1">
        <v>0.88955420255661</v>
      </c>
    </row>
    <row r="10506">
      <c r="B10506" s="1" t="s">
        <v>10511</v>
      </c>
      <c r="C10506" s="1" t="s">
        <v>5</v>
      </c>
      <c r="D10506" s="1">
        <v>0.996241569519043</v>
      </c>
    </row>
    <row r="10507">
      <c r="B10507" s="1" t="s">
        <v>10512</v>
      </c>
      <c r="C10507" s="1" t="s">
        <v>7</v>
      </c>
      <c r="D10507" s="1">
        <v>0.890451252460479</v>
      </c>
    </row>
    <row r="10508">
      <c r="B10508" s="1" t="s">
        <v>10513</v>
      </c>
      <c r="C10508" s="1" t="s">
        <v>5</v>
      </c>
      <c r="D10508" s="1">
        <v>0.995133936405181</v>
      </c>
    </row>
    <row r="10509">
      <c r="B10509" s="1" t="s">
        <v>10514</v>
      </c>
      <c r="C10509" s="1" t="s">
        <v>5</v>
      </c>
      <c r="D10509" s="1">
        <v>0.997970044612884</v>
      </c>
    </row>
    <row r="10510">
      <c r="B10510" s="1" t="s">
        <v>10515</v>
      </c>
      <c r="C10510" s="1" t="s">
        <v>7</v>
      </c>
      <c r="D10510" s="1">
        <v>0.98799592256546</v>
      </c>
    </row>
    <row r="10511">
      <c r="B10511" s="1" t="s">
        <v>10516</v>
      </c>
      <c r="C10511" s="1" t="s">
        <v>5</v>
      </c>
      <c r="D10511" s="1">
        <v>0.99342668056488</v>
      </c>
    </row>
    <row r="10512">
      <c r="B10512" s="1" t="s">
        <v>10517</v>
      </c>
      <c r="C10512" s="1" t="s">
        <v>5</v>
      </c>
      <c r="D10512" s="1">
        <v>0.744919598102569</v>
      </c>
    </row>
    <row r="10513">
      <c r="B10513" s="1" t="s">
        <v>10518</v>
      </c>
      <c r="C10513" s="1" t="s">
        <v>7</v>
      </c>
      <c r="D10513" s="1">
        <v>0.9252610206604</v>
      </c>
    </row>
    <row r="10514">
      <c r="B10514" s="1" t="s">
        <v>10519</v>
      </c>
      <c r="C10514" s="1" t="s">
        <v>7</v>
      </c>
      <c r="D10514" s="1">
        <v>0.994138598442077</v>
      </c>
    </row>
    <row r="10515">
      <c r="B10515" s="1" t="s">
        <v>10520</v>
      </c>
      <c r="C10515" s="1" t="s">
        <v>5</v>
      </c>
      <c r="D10515" s="1">
        <v>0.856701374053955</v>
      </c>
    </row>
    <row r="10516">
      <c r="B10516" s="1" t="s">
        <v>10521</v>
      </c>
      <c r="C10516" s="1" t="s">
        <v>6</v>
      </c>
      <c r="D10516" s="1">
        <v>0.650616407394409</v>
      </c>
    </row>
    <row r="10517">
      <c r="B10517" s="1" t="s">
        <v>10522</v>
      </c>
      <c r="C10517" s="1" t="s">
        <v>7</v>
      </c>
      <c r="D10517" s="1">
        <v>0.740210115909576</v>
      </c>
    </row>
    <row r="10518">
      <c r="B10518" s="1" t="s">
        <v>10523</v>
      </c>
      <c r="C10518" s="1" t="s">
        <v>5</v>
      </c>
      <c r="D10518" s="1">
        <v>0.635049521923065</v>
      </c>
    </row>
    <row r="10519">
      <c r="B10519" s="1" t="s">
        <v>10524</v>
      </c>
      <c r="C10519" s="1" t="s">
        <v>5</v>
      </c>
      <c r="D10519" s="1">
        <v>0.996175646781921</v>
      </c>
    </row>
    <row r="10520">
      <c r="B10520" s="1" t="s">
        <v>10525</v>
      </c>
      <c r="C10520" s="1" t="s">
        <v>5</v>
      </c>
      <c r="D10520" s="1">
        <v>0.966688096523284</v>
      </c>
    </row>
    <row r="10521">
      <c r="B10521" s="1" t="s">
        <v>10526</v>
      </c>
      <c r="C10521" s="1" t="s">
        <v>6</v>
      </c>
      <c r="D10521" s="1">
        <v>0.993767142295837</v>
      </c>
    </row>
    <row r="10522">
      <c r="B10522" s="1" t="s">
        <v>10527</v>
      </c>
      <c r="C10522" s="1" t="s">
        <v>5</v>
      </c>
      <c r="D10522" s="1">
        <v>0.996663987636566</v>
      </c>
    </row>
    <row r="10523">
      <c r="B10523" s="1" t="s">
        <v>10528</v>
      </c>
      <c r="C10523" s="1" t="s">
        <v>5</v>
      </c>
      <c r="D10523" s="1">
        <v>0.986343502998352</v>
      </c>
    </row>
    <row r="10524">
      <c r="B10524" s="1" t="s">
        <v>10529</v>
      </c>
      <c r="C10524" s="1" t="s">
        <v>6</v>
      </c>
      <c r="D10524" s="1">
        <v>0.999858021736145</v>
      </c>
    </row>
    <row r="10525">
      <c r="B10525" s="1" t="s">
        <v>10530</v>
      </c>
      <c r="C10525" s="1" t="s">
        <v>5</v>
      </c>
      <c r="D10525" s="1">
        <v>0.994457125663757</v>
      </c>
    </row>
    <row r="10526">
      <c r="B10526" s="1" t="s">
        <v>10531</v>
      </c>
      <c r="C10526" s="1" t="s">
        <v>5</v>
      </c>
      <c r="D10526" s="1">
        <v>0.997847199440002</v>
      </c>
    </row>
    <row r="10527">
      <c r="B10527" s="1" t="s">
        <v>10532</v>
      </c>
      <c r="C10527" s="1" t="s">
        <v>5</v>
      </c>
      <c r="D10527" s="1">
        <v>0.87595385313034</v>
      </c>
    </row>
    <row r="10528">
      <c r="B10528" s="1" t="s">
        <v>10533</v>
      </c>
      <c r="C10528" s="1" t="s">
        <v>5</v>
      </c>
      <c r="D10528" s="1">
        <v>0.997224688529968</v>
      </c>
    </row>
    <row r="10529">
      <c r="B10529" s="1" t="s">
        <v>10534</v>
      </c>
      <c r="C10529" s="1" t="s">
        <v>6</v>
      </c>
      <c r="D10529" s="1">
        <v>0.999690413475036</v>
      </c>
    </row>
    <row r="10530">
      <c r="B10530" s="1" t="s">
        <v>10535</v>
      </c>
      <c r="C10530" s="1" t="s">
        <v>5</v>
      </c>
      <c r="D10530" s="1">
        <v>0.532622098922729</v>
      </c>
    </row>
    <row r="10531">
      <c r="B10531" s="1" t="s">
        <v>10536</v>
      </c>
      <c r="C10531" s="1" t="s">
        <v>5</v>
      </c>
      <c r="D10531" s="1">
        <v>0.997906327247619</v>
      </c>
    </row>
    <row r="10532">
      <c r="B10532" s="1" t="s">
        <v>10537</v>
      </c>
      <c r="C10532" s="1" t="s">
        <v>5</v>
      </c>
      <c r="D10532" s="1">
        <v>0.683272719383239</v>
      </c>
    </row>
    <row r="10533">
      <c r="B10533" s="1" t="s">
        <v>10538</v>
      </c>
      <c r="C10533" s="1" t="s">
        <v>5</v>
      </c>
      <c r="D10533" s="1">
        <v>0.994828879833221</v>
      </c>
    </row>
    <row r="10534">
      <c r="B10534" s="1" t="s">
        <v>10539</v>
      </c>
      <c r="C10534" s="1" t="s">
        <v>5</v>
      </c>
      <c r="D10534" s="1">
        <v>0.995128631591796</v>
      </c>
    </row>
    <row r="10535">
      <c r="B10535" s="1" t="s">
        <v>10540</v>
      </c>
      <c r="C10535" s="1" t="s">
        <v>5</v>
      </c>
      <c r="D10535" s="1">
        <v>0.997875928878784</v>
      </c>
    </row>
    <row r="10536">
      <c r="B10536" s="1" t="s">
        <v>10541</v>
      </c>
      <c r="C10536" s="1" t="s">
        <v>5</v>
      </c>
      <c r="D10536" s="1">
        <v>0.992873549461364</v>
      </c>
    </row>
    <row r="10537">
      <c r="B10537" s="1" t="s">
        <v>10542</v>
      </c>
      <c r="C10537" s="1" t="s">
        <v>7</v>
      </c>
      <c r="D10537" s="1">
        <v>0.983618199825286</v>
      </c>
    </row>
    <row r="10538">
      <c r="B10538" s="1" t="s">
        <v>10543</v>
      </c>
      <c r="C10538" s="1" t="s">
        <v>5</v>
      </c>
      <c r="D10538" s="1">
        <v>0.998700141906738</v>
      </c>
    </row>
    <row r="10539">
      <c r="B10539" s="1" t="s">
        <v>10544</v>
      </c>
      <c r="C10539" s="1" t="s">
        <v>7</v>
      </c>
      <c r="D10539" s="1">
        <v>0.973016738891601</v>
      </c>
    </row>
    <row r="10540">
      <c r="B10540" s="1" t="s">
        <v>10545</v>
      </c>
      <c r="C10540" s="1" t="s">
        <v>5</v>
      </c>
      <c r="D10540" s="1">
        <v>0.650667905807495</v>
      </c>
    </row>
    <row r="10541">
      <c r="B10541" s="1" t="s">
        <v>10546</v>
      </c>
      <c r="C10541" s="1" t="s">
        <v>5</v>
      </c>
      <c r="D10541" s="1">
        <v>0.997858822345733</v>
      </c>
    </row>
    <row r="10542">
      <c r="B10542" s="1" t="s">
        <v>10547</v>
      </c>
      <c r="C10542" s="1" t="s">
        <v>5</v>
      </c>
      <c r="D10542" s="1">
        <v>0.486883252859115</v>
      </c>
    </row>
    <row r="10543">
      <c r="B10543" s="1" t="s">
        <v>10548</v>
      </c>
      <c r="C10543" s="1" t="s">
        <v>5</v>
      </c>
      <c r="D10543" s="1">
        <v>0.982311487197876</v>
      </c>
    </row>
    <row r="10544">
      <c r="B10544" s="1" t="s">
        <v>10549</v>
      </c>
      <c r="C10544" s="1" t="s">
        <v>7</v>
      </c>
      <c r="D10544" s="1">
        <v>0.506688833236694</v>
      </c>
    </row>
    <row r="10545">
      <c r="B10545" s="1" t="s">
        <v>10550</v>
      </c>
      <c r="C10545" s="1" t="s">
        <v>5</v>
      </c>
      <c r="D10545" s="1">
        <v>0.988834798336029</v>
      </c>
    </row>
    <row r="10546">
      <c r="B10546" s="1" t="s">
        <v>10551</v>
      </c>
      <c r="C10546" s="1" t="s">
        <v>5</v>
      </c>
      <c r="D10546" s="1">
        <v>0.969063401222229</v>
      </c>
    </row>
    <row r="10547">
      <c r="B10547" s="1" t="s">
        <v>10552</v>
      </c>
      <c r="C10547" s="1" t="s">
        <v>5</v>
      </c>
      <c r="D10547" s="1">
        <v>0.995408594608306</v>
      </c>
    </row>
    <row r="10548">
      <c r="B10548" s="1" t="s">
        <v>10553</v>
      </c>
      <c r="C10548" s="1" t="s">
        <v>5</v>
      </c>
      <c r="D10548" s="1">
        <v>0.981277763843536</v>
      </c>
    </row>
    <row r="10549">
      <c r="B10549" s="1" t="s">
        <v>10554</v>
      </c>
      <c r="C10549" s="1" t="s">
        <v>5</v>
      </c>
      <c r="D10549" s="1">
        <v>0.991083145141601</v>
      </c>
    </row>
    <row r="10550">
      <c r="B10550" s="1" t="s">
        <v>10555</v>
      </c>
      <c r="C10550" s="1" t="s">
        <v>5</v>
      </c>
      <c r="D10550" s="1">
        <v>0.987314283847808</v>
      </c>
    </row>
    <row r="10551">
      <c r="B10551" s="1" t="s">
        <v>10556</v>
      </c>
      <c r="C10551" s="1" t="s">
        <v>5</v>
      </c>
      <c r="D10551" s="1">
        <v>0.995206892490387</v>
      </c>
    </row>
    <row r="10552">
      <c r="B10552" s="1" t="s">
        <v>10557</v>
      </c>
      <c r="C10552" s="1" t="s">
        <v>5</v>
      </c>
      <c r="D10552" s="1">
        <v>0.991324305534362</v>
      </c>
    </row>
    <row r="10553">
      <c r="B10553" s="1" t="s">
        <v>10558</v>
      </c>
      <c r="C10553" s="1" t="s">
        <v>5</v>
      </c>
      <c r="D10553" s="1">
        <v>0.853502452373504</v>
      </c>
    </row>
    <row r="10554">
      <c r="B10554" s="1" t="s">
        <v>10559</v>
      </c>
      <c r="C10554" s="1" t="s">
        <v>5</v>
      </c>
      <c r="D10554" s="1">
        <v>0.996581256389617</v>
      </c>
    </row>
    <row r="10555">
      <c r="B10555" s="1" t="s">
        <v>10560</v>
      </c>
      <c r="C10555" s="1" t="s">
        <v>5</v>
      </c>
      <c r="D10555" s="1">
        <v>0.998046040534973</v>
      </c>
    </row>
    <row r="10556">
      <c r="B10556" s="1" t="s">
        <v>10561</v>
      </c>
      <c r="C10556" s="1" t="s">
        <v>5</v>
      </c>
      <c r="D10556" s="1">
        <v>0.997914731502533</v>
      </c>
    </row>
    <row r="10557">
      <c r="B10557" s="1" t="s">
        <v>10562</v>
      </c>
      <c r="C10557" s="1" t="s">
        <v>7</v>
      </c>
      <c r="D10557" s="1">
        <v>0.82229334115982</v>
      </c>
    </row>
    <row r="10558">
      <c r="B10558" s="1" t="s">
        <v>10563</v>
      </c>
      <c r="C10558" s="1" t="s">
        <v>5</v>
      </c>
      <c r="D10558" s="1">
        <v>0.98872023820877</v>
      </c>
    </row>
    <row r="10559">
      <c r="B10559" s="1" t="s">
        <v>10564</v>
      </c>
      <c r="C10559" s="1" t="s">
        <v>5</v>
      </c>
      <c r="D10559" s="1">
        <v>0.993641912937164</v>
      </c>
    </row>
    <row r="10560">
      <c r="B10560" s="1" t="s">
        <v>10565</v>
      </c>
      <c r="C10560" s="1" t="s">
        <v>5</v>
      </c>
      <c r="D10560" s="1">
        <v>0.997767329216003</v>
      </c>
    </row>
    <row r="10561">
      <c r="B10561" s="1" t="s">
        <v>10566</v>
      </c>
      <c r="C10561" s="1" t="s">
        <v>5</v>
      </c>
      <c r="D10561" s="1">
        <v>0.996113061904907</v>
      </c>
    </row>
    <row r="10562">
      <c r="B10562" s="1" t="s">
        <v>10567</v>
      </c>
      <c r="C10562" s="1" t="s">
        <v>5</v>
      </c>
      <c r="D10562" s="1">
        <v>0.77707439661026</v>
      </c>
    </row>
    <row r="10563">
      <c r="B10563" s="1" t="s">
        <v>10568</v>
      </c>
      <c r="C10563" s="1" t="s">
        <v>6</v>
      </c>
      <c r="D10563" s="1">
        <v>0.999610841274261</v>
      </c>
    </row>
    <row r="10564">
      <c r="B10564" s="1" t="s">
        <v>10569</v>
      </c>
      <c r="C10564" s="1" t="s">
        <v>5</v>
      </c>
      <c r="D10564" s="1">
        <v>0.998206257820129</v>
      </c>
    </row>
    <row r="10565">
      <c r="B10565" s="1" t="s">
        <v>10570</v>
      </c>
      <c r="C10565" s="1" t="s">
        <v>5</v>
      </c>
      <c r="D10565" s="1">
        <v>0.997397184371948</v>
      </c>
    </row>
    <row r="10566">
      <c r="B10566" s="1" t="s">
        <v>10571</v>
      </c>
      <c r="C10566" s="1" t="s">
        <v>5</v>
      </c>
      <c r="D10566" s="1">
        <v>0.962583839893341</v>
      </c>
    </row>
    <row r="10567">
      <c r="B10567" s="1" t="s">
        <v>10572</v>
      </c>
      <c r="C10567" s="1" t="s">
        <v>5</v>
      </c>
      <c r="D10567" s="1">
        <v>0.908438742160797</v>
      </c>
    </row>
    <row r="10568">
      <c r="B10568" s="1" t="s">
        <v>10573</v>
      </c>
      <c r="C10568" s="1" t="s">
        <v>5</v>
      </c>
      <c r="D10568" s="1">
        <v>0.997586369514465</v>
      </c>
    </row>
    <row r="10569">
      <c r="B10569" s="1" t="s">
        <v>10574</v>
      </c>
      <c r="C10569" s="1" t="s">
        <v>7</v>
      </c>
      <c r="D10569" s="1">
        <v>0.956709384918212</v>
      </c>
    </row>
    <row r="10570">
      <c r="B10570" s="1" t="s">
        <v>10575</v>
      </c>
      <c r="C10570" s="1" t="s">
        <v>5</v>
      </c>
      <c r="D10570" s="1">
        <v>0.997519314289093</v>
      </c>
    </row>
    <row r="10571">
      <c r="B10571" s="1" t="s">
        <v>10576</v>
      </c>
      <c r="C10571" s="1" t="s">
        <v>5</v>
      </c>
      <c r="D10571" s="1">
        <v>0.995936155319213</v>
      </c>
    </row>
    <row r="10572">
      <c r="B10572" s="1" t="s">
        <v>10577</v>
      </c>
      <c r="C10572" s="1" t="s">
        <v>7</v>
      </c>
      <c r="D10572" s="1">
        <v>0.883039891719818</v>
      </c>
    </row>
    <row r="10573">
      <c r="B10573" s="1" t="s">
        <v>10578</v>
      </c>
      <c r="C10573" s="1" t="s">
        <v>5</v>
      </c>
      <c r="D10573" s="1">
        <v>0.865490198135376</v>
      </c>
    </row>
    <row r="10574">
      <c r="B10574" s="1" t="s">
        <v>10579</v>
      </c>
      <c r="C10574" s="1" t="s">
        <v>5</v>
      </c>
      <c r="D10574" s="1">
        <v>0.987740337848663</v>
      </c>
    </row>
    <row r="10575">
      <c r="B10575" s="1" t="s">
        <v>10580</v>
      </c>
      <c r="C10575" s="1" t="s">
        <v>5</v>
      </c>
      <c r="D10575" s="1">
        <v>0.974995970726013</v>
      </c>
    </row>
    <row r="10576">
      <c r="B10576" s="1" t="s">
        <v>10581</v>
      </c>
      <c r="C10576" s="1" t="s">
        <v>5</v>
      </c>
      <c r="D10576" s="1">
        <v>0.996335744857788</v>
      </c>
    </row>
    <row r="10577">
      <c r="B10577" s="1" t="s">
        <v>10582</v>
      </c>
      <c r="C10577" s="1" t="s">
        <v>5</v>
      </c>
      <c r="D10577" s="1">
        <v>0.983318328857421</v>
      </c>
    </row>
    <row r="10578">
      <c r="B10578" s="1" t="s">
        <v>10583</v>
      </c>
      <c r="C10578" s="1" t="s">
        <v>5</v>
      </c>
      <c r="D10578" s="1">
        <v>0.990462958812713</v>
      </c>
    </row>
    <row r="10579">
      <c r="B10579" s="1" t="s">
        <v>10584</v>
      </c>
      <c r="C10579" s="1" t="s">
        <v>6</v>
      </c>
      <c r="D10579" s="1">
        <v>0.933982968330383</v>
      </c>
    </row>
    <row r="10580">
      <c r="B10580" s="1" t="s">
        <v>10585</v>
      </c>
      <c r="C10580" s="1" t="s">
        <v>5</v>
      </c>
      <c r="D10580" s="1">
        <v>0.989252865314483</v>
      </c>
    </row>
    <row r="10581">
      <c r="B10581" s="1" t="s">
        <v>10586</v>
      </c>
      <c r="C10581" s="1" t="s">
        <v>5</v>
      </c>
      <c r="D10581" s="1">
        <v>0.979259014129638</v>
      </c>
    </row>
    <row r="10582">
      <c r="B10582" s="1" t="s">
        <v>10587</v>
      </c>
      <c r="C10582" s="1" t="s">
        <v>5</v>
      </c>
      <c r="D10582" s="1">
        <v>0.995497226715087</v>
      </c>
    </row>
    <row r="10583">
      <c r="B10583" s="1" t="s">
        <v>10588</v>
      </c>
      <c r="C10583" s="1" t="s">
        <v>6</v>
      </c>
      <c r="D10583" s="1">
        <v>0.999820411205291</v>
      </c>
    </row>
    <row r="10584">
      <c r="B10584" s="1" t="s">
        <v>10589</v>
      </c>
      <c r="C10584" s="1" t="s">
        <v>7</v>
      </c>
      <c r="D10584" s="1">
        <v>0.974079370498657</v>
      </c>
    </row>
    <row r="10585">
      <c r="B10585" s="1" t="s">
        <v>10590</v>
      </c>
      <c r="C10585" s="1" t="s">
        <v>7</v>
      </c>
      <c r="D10585" s="1">
        <v>0.91579920053482</v>
      </c>
    </row>
    <row r="10586">
      <c r="B10586" s="1" t="s">
        <v>10591</v>
      </c>
      <c r="C10586" s="1" t="s">
        <v>7</v>
      </c>
      <c r="D10586" s="1">
        <v>0.917646825313568</v>
      </c>
    </row>
    <row r="10587">
      <c r="B10587" s="1" t="s">
        <v>10592</v>
      </c>
      <c r="C10587" s="1" t="s">
        <v>5</v>
      </c>
      <c r="D10587" s="1">
        <v>0.996213614940643</v>
      </c>
    </row>
    <row r="10588">
      <c r="B10588" s="1" t="s">
        <v>10593</v>
      </c>
      <c r="C10588" s="1" t="s">
        <v>5</v>
      </c>
      <c r="D10588" s="1">
        <v>0.99398648738861</v>
      </c>
    </row>
    <row r="10589">
      <c r="B10589" s="1" t="s">
        <v>10594</v>
      </c>
      <c r="C10589" s="1" t="s">
        <v>7</v>
      </c>
      <c r="D10589" s="1">
        <v>0.565348803997039</v>
      </c>
    </row>
    <row r="10590">
      <c r="B10590" s="1" t="s">
        <v>10595</v>
      </c>
      <c r="C10590" s="1" t="s">
        <v>7</v>
      </c>
      <c r="D10590" s="1">
        <v>0.940060973167419</v>
      </c>
    </row>
    <row r="10591">
      <c r="B10591" s="1" t="s">
        <v>10596</v>
      </c>
      <c r="C10591" s="1" t="s">
        <v>7</v>
      </c>
      <c r="D10591" s="1">
        <v>0.547252655029296</v>
      </c>
    </row>
    <row r="10592">
      <c r="B10592" s="1" t="s">
        <v>10597</v>
      </c>
      <c r="C10592" s="1" t="s">
        <v>5</v>
      </c>
      <c r="D10592" s="1">
        <v>0.997631669044494</v>
      </c>
    </row>
    <row r="10593">
      <c r="B10593" s="1" t="s">
        <v>10598</v>
      </c>
      <c r="C10593" s="1" t="s">
        <v>6</v>
      </c>
      <c r="D10593" s="1">
        <v>0.999883413314819</v>
      </c>
    </row>
    <row r="10594">
      <c r="B10594" s="1" t="s">
        <v>10599</v>
      </c>
      <c r="C10594" s="1" t="s">
        <v>5</v>
      </c>
      <c r="D10594" s="1">
        <v>0.992916584014892</v>
      </c>
    </row>
    <row r="10595">
      <c r="B10595" s="1" t="s">
        <v>10600</v>
      </c>
      <c r="C10595" s="1" t="s">
        <v>5</v>
      </c>
      <c r="D10595" s="1">
        <v>0.993980765342712</v>
      </c>
    </row>
    <row r="10596">
      <c r="B10596" s="1" t="s">
        <v>10601</v>
      </c>
      <c r="C10596" s="1" t="s">
        <v>7</v>
      </c>
      <c r="D10596" s="1">
        <v>0.789060354232788</v>
      </c>
    </row>
    <row r="10597">
      <c r="B10597" s="1" t="s">
        <v>10602</v>
      </c>
      <c r="C10597" s="1" t="s">
        <v>5</v>
      </c>
      <c r="D10597" s="1">
        <v>0.990891396999359</v>
      </c>
    </row>
    <row r="10598">
      <c r="B10598" s="1" t="s">
        <v>10603</v>
      </c>
      <c r="C10598" s="1" t="s">
        <v>5</v>
      </c>
      <c r="D10598" s="1">
        <v>0.996221542358398</v>
      </c>
    </row>
    <row r="10599">
      <c r="B10599" s="1" t="s">
        <v>10604</v>
      </c>
      <c r="C10599" s="1" t="s">
        <v>5</v>
      </c>
      <c r="D10599" s="1">
        <v>0.815927445888519</v>
      </c>
    </row>
    <row r="10600">
      <c r="B10600" s="1" t="s">
        <v>10605</v>
      </c>
      <c r="C10600" s="1" t="s">
        <v>5</v>
      </c>
      <c r="D10600" s="1">
        <v>0.911243498325347</v>
      </c>
    </row>
    <row r="10601">
      <c r="B10601" s="1" t="s">
        <v>10606</v>
      </c>
      <c r="C10601" s="1" t="s">
        <v>7</v>
      </c>
      <c r="D10601" s="1">
        <v>0.995774686336517</v>
      </c>
    </row>
    <row r="10602">
      <c r="B10602" s="1" t="s">
        <v>10607</v>
      </c>
      <c r="C10602" s="1" t="s">
        <v>5</v>
      </c>
      <c r="D10602" s="1">
        <v>0.998754978179931</v>
      </c>
    </row>
    <row r="10603">
      <c r="B10603" s="1" t="s">
        <v>10608</v>
      </c>
      <c r="C10603" s="1" t="s">
        <v>7</v>
      </c>
      <c r="D10603" s="1">
        <v>0.634273052215576</v>
      </c>
    </row>
    <row r="10604">
      <c r="B10604" s="1" t="s">
        <v>10609</v>
      </c>
      <c r="C10604" s="1" t="s">
        <v>5</v>
      </c>
      <c r="D10604" s="1">
        <v>0.995938062667846</v>
      </c>
    </row>
    <row r="10605">
      <c r="B10605" s="1" t="s">
        <v>10610</v>
      </c>
      <c r="C10605" s="1" t="s">
        <v>5</v>
      </c>
      <c r="D10605" s="1">
        <v>0.99505215883255</v>
      </c>
    </row>
    <row r="10606">
      <c r="B10606" s="1" t="s">
        <v>10611</v>
      </c>
      <c r="C10606" s="1" t="s">
        <v>5</v>
      </c>
      <c r="D10606" s="1">
        <v>0.98824805021286</v>
      </c>
    </row>
    <row r="10607">
      <c r="B10607" s="1" t="s">
        <v>10612</v>
      </c>
      <c r="C10607" s="1" t="s">
        <v>7</v>
      </c>
      <c r="D10607" s="1">
        <v>0.995522141456604</v>
      </c>
    </row>
    <row r="10608">
      <c r="B10608" s="1" t="s">
        <v>10613</v>
      </c>
      <c r="C10608" s="1" t="s">
        <v>7</v>
      </c>
      <c r="D10608" s="1">
        <v>0.861645877361297</v>
      </c>
    </row>
    <row r="10609">
      <c r="B10609" s="1" t="s">
        <v>10614</v>
      </c>
      <c r="C10609" s="1" t="s">
        <v>5</v>
      </c>
      <c r="D10609" s="1">
        <v>0.997497022151947</v>
      </c>
    </row>
    <row r="10610">
      <c r="B10610" s="1" t="s">
        <v>10615</v>
      </c>
      <c r="C10610" s="1" t="s">
        <v>7</v>
      </c>
      <c r="D10610" s="1">
        <v>0.965544819831848</v>
      </c>
    </row>
    <row r="10611">
      <c r="B10611" s="1" t="s">
        <v>10616</v>
      </c>
      <c r="C10611" s="1" t="s">
        <v>5</v>
      </c>
      <c r="D10611" s="1">
        <v>0.997266292572021</v>
      </c>
    </row>
    <row r="10612">
      <c r="B10612" s="1" t="s">
        <v>10617</v>
      </c>
      <c r="C10612" s="1" t="s">
        <v>5</v>
      </c>
      <c r="D10612" s="1">
        <v>0.975183546543121</v>
      </c>
    </row>
    <row r="10613">
      <c r="B10613" s="1" t="s">
        <v>10618</v>
      </c>
      <c r="C10613" s="1" t="s">
        <v>5</v>
      </c>
      <c r="D10613" s="1">
        <v>0.998167634010314</v>
      </c>
    </row>
    <row r="10614">
      <c r="B10614" s="1" t="s">
        <v>10619</v>
      </c>
      <c r="C10614" s="1" t="s">
        <v>5</v>
      </c>
      <c r="D10614" s="1">
        <v>0.997787237167358</v>
      </c>
    </row>
    <row r="10615">
      <c r="B10615" s="1" t="s">
        <v>10620</v>
      </c>
      <c r="C10615" s="1" t="s">
        <v>5</v>
      </c>
      <c r="D10615" s="1">
        <v>0.9976806640625</v>
      </c>
    </row>
    <row r="10616">
      <c r="B10616" s="1" t="s">
        <v>10621</v>
      </c>
      <c r="C10616" s="1" t="s">
        <v>5</v>
      </c>
      <c r="D10616" s="1">
        <v>0.996963322162628</v>
      </c>
    </row>
    <row r="10617">
      <c r="B10617" s="1" t="s">
        <v>10622</v>
      </c>
      <c r="C10617" s="1" t="s">
        <v>5</v>
      </c>
      <c r="D10617" s="1">
        <v>0.985575795173645</v>
      </c>
    </row>
    <row r="10618">
      <c r="B10618" s="1" t="s">
        <v>10623</v>
      </c>
      <c r="C10618" s="1" t="s">
        <v>7</v>
      </c>
      <c r="D10618" s="1">
        <v>0.521174013614654</v>
      </c>
    </row>
    <row r="10619">
      <c r="B10619" s="1" t="s">
        <v>10624</v>
      </c>
      <c r="C10619" s="1" t="s">
        <v>7</v>
      </c>
      <c r="D10619" s="1">
        <v>0.533839702606201</v>
      </c>
    </row>
    <row r="10620">
      <c r="B10620" s="1" t="s">
        <v>10625</v>
      </c>
      <c r="C10620" s="1" t="s">
        <v>5</v>
      </c>
      <c r="D10620" s="1">
        <v>0.929662942886352</v>
      </c>
    </row>
    <row r="10621">
      <c r="B10621" s="1" t="s">
        <v>10626</v>
      </c>
      <c r="C10621" s="1" t="s">
        <v>5</v>
      </c>
      <c r="D10621" s="1">
        <v>0.998813867568969</v>
      </c>
    </row>
    <row r="10622">
      <c r="B10622" s="1" t="s">
        <v>10627</v>
      </c>
      <c r="C10622" s="1" t="s">
        <v>5</v>
      </c>
      <c r="D10622" s="1">
        <v>0.998783886432647</v>
      </c>
    </row>
    <row r="10623">
      <c r="B10623" s="1" t="s">
        <v>10628</v>
      </c>
      <c r="C10623" s="1" t="s">
        <v>7</v>
      </c>
      <c r="D10623" s="1">
        <v>0.855955779552459</v>
      </c>
    </row>
    <row r="10624">
      <c r="B10624" s="1" t="s">
        <v>10629</v>
      </c>
      <c r="C10624" s="1" t="s">
        <v>5</v>
      </c>
      <c r="D10624" s="1">
        <v>0.995968580245971</v>
      </c>
    </row>
    <row r="10625">
      <c r="B10625" s="1" t="s">
        <v>10630</v>
      </c>
      <c r="C10625" s="1" t="s">
        <v>5</v>
      </c>
      <c r="D10625" s="1">
        <v>0.954481303691864</v>
      </c>
    </row>
    <row r="10626">
      <c r="B10626" s="1" t="s">
        <v>10631</v>
      </c>
      <c r="C10626" s="1" t="s">
        <v>5</v>
      </c>
      <c r="D10626" s="1">
        <v>0.994390070438385</v>
      </c>
    </row>
    <row r="10627">
      <c r="B10627" s="1" t="s">
        <v>10632</v>
      </c>
      <c r="C10627" s="1" t="s">
        <v>7</v>
      </c>
      <c r="D10627" s="1">
        <v>0.98855060338974</v>
      </c>
    </row>
    <row r="10628">
      <c r="B10628" s="1" t="s">
        <v>10633</v>
      </c>
      <c r="C10628" s="1" t="s">
        <v>5</v>
      </c>
      <c r="D10628" s="1">
        <v>0.972530901432037</v>
      </c>
    </row>
    <row r="10629">
      <c r="B10629" s="1" t="s">
        <v>10634</v>
      </c>
      <c r="C10629" s="1" t="s">
        <v>5</v>
      </c>
      <c r="D10629" s="1">
        <v>0.996724307537078</v>
      </c>
    </row>
    <row r="10630">
      <c r="B10630" s="1" t="s">
        <v>10635</v>
      </c>
      <c r="C10630" s="1" t="s">
        <v>5</v>
      </c>
      <c r="D10630" s="1">
        <v>0.995764017105102</v>
      </c>
    </row>
    <row r="10631">
      <c r="B10631" s="1" t="s">
        <v>10636</v>
      </c>
      <c r="C10631" s="1" t="s">
        <v>5</v>
      </c>
      <c r="D10631" s="1">
        <v>0.998770773410797</v>
      </c>
    </row>
    <row r="10632">
      <c r="B10632" s="1" t="s">
        <v>10637</v>
      </c>
      <c r="C10632" s="1" t="s">
        <v>5</v>
      </c>
      <c r="D10632" s="1">
        <v>0.577169477939605</v>
      </c>
    </row>
    <row r="10633">
      <c r="B10633" s="1" t="s">
        <v>10638</v>
      </c>
      <c r="C10633" s="1" t="s">
        <v>7</v>
      </c>
      <c r="D10633" s="1">
        <v>0.766379117965698</v>
      </c>
    </row>
    <row r="10634">
      <c r="B10634" s="1" t="s">
        <v>10639</v>
      </c>
      <c r="C10634" s="1" t="s">
        <v>7</v>
      </c>
      <c r="D10634" s="1">
        <v>0.690723180770874</v>
      </c>
    </row>
    <row r="10635">
      <c r="B10635" s="1" t="s">
        <v>10640</v>
      </c>
      <c r="C10635" s="1" t="s">
        <v>5</v>
      </c>
      <c r="D10635" s="1">
        <v>0.997456610202789</v>
      </c>
    </row>
    <row r="10636">
      <c r="B10636" s="1" t="s">
        <v>10641</v>
      </c>
      <c r="C10636" s="1" t="s">
        <v>5</v>
      </c>
      <c r="D10636" s="1">
        <v>0.988873839378356</v>
      </c>
    </row>
    <row r="10637">
      <c r="B10637" s="1" t="s">
        <v>10642</v>
      </c>
      <c r="C10637" s="1" t="s">
        <v>5</v>
      </c>
      <c r="D10637" s="1">
        <v>0.983209073543548</v>
      </c>
    </row>
    <row r="10638">
      <c r="B10638" s="1" t="s">
        <v>10643</v>
      </c>
      <c r="C10638" s="1" t="s">
        <v>5</v>
      </c>
      <c r="D10638" s="1">
        <v>0.998109817504882</v>
      </c>
    </row>
    <row r="10639">
      <c r="B10639" s="1" t="s">
        <v>10644</v>
      </c>
      <c r="C10639" s="1" t="s">
        <v>5</v>
      </c>
      <c r="D10639" s="1">
        <v>0.9873508810997</v>
      </c>
    </row>
    <row r="10640">
      <c r="B10640" s="1" t="s">
        <v>10645</v>
      </c>
      <c r="C10640" s="1" t="s">
        <v>5</v>
      </c>
      <c r="D10640" s="1">
        <v>0.990389287471771</v>
      </c>
    </row>
    <row r="10641">
      <c r="B10641" s="1" t="s">
        <v>10646</v>
      </c>
      <c r="C10641" s="1" t="s">
        <v>5</v>
      </c>
      <c r="D10641" s="1">
        <v>0.980491995811462</v>
      </c>
    </row>
    <row r="10642">
      <c r="B10642" s="1" t="s">
        <v>10647</v>
      </c>
      <c r="C10642" s="1" t="s">
        <v>5</v>
      </c>
      <c r="D10642" s="1">
        <v>0.993818223476409</v>
      </c>
    </row>
    <row r="10643">
      <c r="B10643" s="1" t="s">
        <v>10648</v>
      </c>
      <c r="C10643" s="1" t="s">
        <v>5</v>
      </c>
      <c r="D10643" s="1">
        <v>0.993870258331298</v>
      </c>
    </row>
    <row r="10644">
      <c r="B10644" s="1" t="s">
        <v>10649</v>
      </c>
      <c r="C10644" s="1" t="s">
        <v>6</v>
      </c>
      <c r="D10644" s="1">
        <v>0.998728692531585</v>
      </c>
    </row>
    <row r="10645">
      <c r="B10645" s="1" t="s">
        <v>10650</v>
      </c>
      <c r="C10645" s="1" t="s">
        <v>5</v>
      </c>
      <c r="D10645" s="1">
        <v>0.998632490634918</v>
      </c>
    </row>
    <row r="10646">
      <c r="B10646" s="1" t="s">
        <v>10651</v>
      </c>
      <c r="C10646" s="1" t="s">
        <v>5</v>
      </c>
      <c r="D10646" s="1">
        <v>0.986640393733978</v>
      </c>
    </row>
    <row r="10647">
      <c r="B10647" s="1" t="s">
        <v>10652</v>
      </c>
      <c r="C10647" s="1" t="s">
        <v>7</v>
      </c>
      <c r="D10647" s="1">
        <v>0.95281183719635</v>
      </c>
    </row>
    <row r="10648">
      <c r="B10648" s="1" t="s">
        <v>10653</v>
      </c>
      <c r="C10648" s="1" t="s">
        <v>5</v>
      </c>
      <c r="D10648" s="1">
        <v>0.997158408164978</v>
      </c>
    </row>
    <row r="10649">
      <c r="B10649" s="1" t="s">
        <v>10654</v>
      </c>
      <c r="C10649" s="1" t="s">
        <v>6</v>
      </c>
      <c r="D10649" s="1">
        <v>0.923446953296661</v>
      </c>
    </row>
    <row r="10650">
      <c r="B10650" s="1" t="s">
        <v>10655</v>
      </c>
      <c r="C10650" s="1" t="s">
        <v>5</v>
      </c>
      <c r="D10650" s="1">
        <v>0.994484484195709</v>
      </c>
    </row>
    <row r="10651">
      <c r="B10651" s="1" t="s">
        <v>10656</v>
      </c>
      <c r="C10651" s="1" t="s">
        <v>7</v>
      </c>
      <c r="D10651" s="1">
        <v>0.679120600223541</v>
      </c>
    </row>
    <row r="10652">
      <c r="B10652" s="1" t="s">
        <v>10657</v>
      </c>
      <c r="C10652" s="1" t="s">
        <v>7</v>
      </c>
      <c r="D10652" s="1">
        <v>0.984902322292327</v>
      </c>
    </row>
    <row r="10653">
      <c r="B10653" s="1" t="s">
        <v>10658</v>
      </c>
      <c r="C10653" s="1" t="s">
        <v>5</v>
      </c>
      <c r="D10653" s="1">
        <v>0.66648644208908</v>
      </c>
    </row>
    <row r="10654">
      <c r="B10654" s="1" t="s">
        <v>10659</v>
      </c>
      <c r="C10654" s="1" t="s">
        <v>5</v>
      </c>
      <c r="D10654" s="1">
        <v>0.995990693569183</v>
      </c>
    </row>
    <row r="10655">
      <c r="B10655" s="1" t="s">
        <v>10660</v>
      </c>
      <c r="C10655" s="1" t="s">
        <v>5</v>
      </c>
      <c r="D10655" s="1">
        <v>0.995377898216247</v>
      </c>
    </row>
    <row r="10656">
      <c r="B10656" s="1" t="s">
        <v>10661</v>
      </c>
      <c r="C10656" s="1" t="s">
        <v>5</v>
      </c>
      <c r="D10656" s="1">
        <v>0.972092032432556</v>
      </c>
    </row>
    <row r="10657">
      <c r="B10657" s="1" t="s">
        <v>10662</v>
      </c>
      <c r="C10657" s="1" t="s">
        <v>5</v>
      </c>
      <c r="D10657" s="1">
        <v>0.67773425579071</v>
      </c>
    </row>
    <row r="10658">
      <c r="B10658" s="1" t="s">
        <v>10663</v>
      </c>
      <c r="C10658" s="1" t="s">
        <v>5</v>
      </c>
      <c r="D10658" s="1">
        <v>0.996400833129882</v>
      </c>
    </row>
    <row r="10659">
      <c r="B10659" s="1" t="s">
        <v>10664</v>
      </c>
      <c r="C10659" s="1" t="s">
        <v>5</v>
      </c>
      <c r="D10659" s="1">
        <v>0.981595575809478</v>
      </c>
    </row>
    <row r="10660">
      <c r="B10660" s="1" t="s">
        <v>10665</v>
      </c>
      <c r="C10660" s="1" t="s">
        <v>7</v>
      </c>
      <c r="D10660" s="1">
        <v>0.82820725440979</v>
      </c>
    </row>
    <row r="10661">
      <c r="B10661" s="1" t="s">
        <v>10666</v>
      </c>
      <c r="C10661" s="1" t="s">
        <v>5</v>
      </c>
      <c r="D10661" s="1">
        <v>0.886730313301086</v>
      </c>
    </row>
    <row r="10662">
      <c r="B10662" s="1" t="s">
        <v>10667</v>
      </c>
      <c r="C10662" s="1" t="s">
        <v>5</v>
      </c>
      <c r="D10662" s="1">
        <v>0.99729436635971</v>
      </c>
    </row>
    <row r="10663">
      <c r="B10663" s="1" t="s">
        <v>10668</v>
      </c>
      <c r="C10663" s="1" t="s">
        <v>5</v>
      </c>
      <c r="D10663" s="1">
        <v>0.997810900211334</v>
      </c>
    </row>
    <row r="10664">
      <c r="B10664" s="1" t="s">
        <v>10669</v>
      </c>
      <c r="C10664" s="1" t="s">
        <v>5</v>
      </c>
      <c r="D10664" s="1">
        <v>0.945197701454162</v>
      </c>
    </row>
    <row r="10665">
      <c r="B10665" s="1" t="s">
        <v>10670</v>
      </c>
      <c r="C10665" s="1" t="s">
        <v>7</v>
      </c>
      <c r="D10665" s="1">
        <v>0.982133209705352</v>
      </c>
    </row>
    <row r="10666">
      <c r="B10666" s="1" t="s">
        <v>10671</v>
      </c>
      <c r="C10666" s="1" t="s">
        <v>5</v>
      </c>
      <c r="D10666" s="1">
        <v>0.99755835533142</v>
      </c>
    </row>
    <row r="10667">
      <c r="B10667" s="1" t="s">
        <v>10672</v>
      </c>
      <c r="C10667" s="1" t="s">
        <v>7</v>
      </c>
      <c r="D10667" s="1">
        <v>0.969838559627533</v>
      </c>
    </row>
    <row r="10668">
      <c r="B10668" s="1" t="s">
        <v>10673</v>
      </c>
      <c r="C10668" s="1" t="s">
        <v>7</v>
      </c>
      <c r="D10668" s="1">
        <v>0.923131227493286</v>
      </c>
    </row>
    <row r="10669">
      <c r="B10669" s="1" t="s">
        <v>10674</v>
      </c>
      <c r="C10669" s="1" t="s">
        <v>5</v>
      </c>
      <c r="D10669" s="1">
        <v>0.994316279888153</v>
      </c>
    </row>
    <row r="10670">
      <c r="B10670" s="1" t="s">
        <v>10675</v>
      </c>
      <c r="C10670" s="1" t="s">
        <v>5</v>
      </c>
      <c r="D10670" s="1">
        <v>0.974194645881652</v>
      </c>
    </row>
    <row r="10671">
      <c r="B10671" s="1" t="s">
        <v>10676</v>
      </c>
      <c r="C10671" s="1" t="s">
        <v>5</v>
      </c>
      <c r="D10671" s="1">
        <v>0.942586719989776</v>
      </c>
    </row>
    <row r="10672">
      <c r="B10672" s="1" t="s">
        <v>10677</v>
      </c>
      <c r="C10672" s="1" t="s">
        <v>5</v>
      </c>
      <c r="D10672" s="1">
        <v>0.9853555560112</v>
      </c>
    </row>
    <row r="10673">
      <c r="B10673" s="1" t="s">
        <v>10678</v>
      </c>
      <c r="C10673" s="1" t="s">
        <v>5</v>
      </c>
      <c r="D10673" s="1">
        <v>0.997318923473358</v>
      </c>
    </row>
    <row r="10674">
      <c r="B10674" s="1" t="s">
        <v>10679</v>
      </c>
      <c r="C10674" s="1" t="s">
        <v>6</v>
      </c>
      <c r="D10674" s="1">
        <v>0.996945083141326</v>
      </c>
    </row>
    <row r="10675">
      <c r="B10675" s="1" t="s">
        <v>10680</v>
      </c>
      <c r="C10675" s="1" t="s">
        <v>5</v>
      </c>
      <c r="D10675" s="1">
        <v>0.997945606708526</v>
      </c>
    </row>
    <row r="10676">
      <c r="B10676" s="1" t="s">
        <v>10681</v>
      </c>
      <c r="C10676" s="1" t="s">
        <v>7</v>
      </c>
      <c r="D10676" s="1">
        <v>0.740794718265533</v>
      </c>
    </row>
    <row r="10677">
      <c r="B10677" s="1" t="s">
        <v>10682</v>
      </c>
      <c r="C10677" s="1" t="s">
        <v>5</v>
      </c>
      <c r="D10677" s="1">
        <v>0.998697340488433</v>
      </c>
    </row>
    <row r="10678">
      <c r="B10678" s="1" t="s">
        <v>10683</v>
      </c>
      <c r="C10678" s="1" t="s">
        <v>5</v>
      </c>
      <c r="D10678" s="1">
        <v>0.99709141254425</v>
      </c>
    </row>
    <row r="10679">
      <c r="B10679" s="1" t="s">
        <v>10684</v>
      </c>
      <c r="C10679" s="1" t="s">
        <v>5</v>
      </c>
      <c r="D10679" s="1">
        <v>0.998119533061981</v>
      </c>
    </row>
    <row r="10680">
      <c r="B10680" s="1" t="s">
        <v>10685</v>
      </c>
      <c r="C10680" s="1" t="s">
        <v>5</v>
      </c>
      <c r="D10680" s="1">
        <v>0.997022449970245</v>
      </c>
    </row>
    <row r="10681">
      <c r="B10681" s="1" t="s">
        <v>10686</v>
      </c>
      <c r="C10681" s="1" t="s">
        <v>5</v>
      </c>
      <c r="D10681" s="1">
        <v>0.998184978961944</v>
      </c>
    </row>
    <row r="10682">
      <c r="B10682" s="1" t="s">
        <v>10687</v>
      </c>
      <c r="C10682" s="1" t="s">
        <v>5</v>
      </c>
      <c r="D10682" s="1">
        <v>0.989650607109069</v>
      </c>
    </row>
    <row r="10683">
      <c r="B10683" s="1" t="s">
        <v>10688</v>
      </c>
      <c r="C10683" s="1" t="s">
        <v>5</v>
      </c>
      <c r="D10683" s="1">
        <v>0.998324811458587</v>
      </c>
    </row>
    <row r="10684">
      <c r="B10684" s="1" t="s">
        <v>10689</v>
      </c>
      <c r="C10684" s="1" t="s">
        <v>5</v>
      </c>
      <c r="D10684" s="1">
        <v>0.996899247169494</v>
      </c>
    </row>
    <row r="10685">
      <c r="B10685" s="1" t="s">
        <v>10690</v>
      </c>
      <c r="C10685" s="1" t="s">
        <v>5</v>
      </c>
      <c r="D10685" s="1">
        <v>0.99613744020462</v>
      </c>
    </row>
    <row r="10686">
      <c r="B10686" s="1" t="s">
        <v>10691</v>
      </c>
      <c r="C10686" s="1" t="s">
        <v>7</v>
      </c>
      <c r="D10686" s="1">
        <v>0.947216689586639</v>
      </c>
    </row>
    <row r="10687">
      <c r="B10687" s="1" t="s">
        <v>10692</v>
      </c>
      <c r="C10687" s="1" t="s">
        <v>5</v>
      </c>
      <c r="D10687" s="1">
        <v>0.996370911598205</v>
      </c>
    </row>
    <row r="10688">
      <c r="B10688" s="1" t="s">
        <v>10693</v>
      </c>
      <c r="C10688" s="1" t="s">
        <v>5</v>
      </c>
      <c r="D10688" s="1">
        <v>0.990393698215484</v>
      </c>
    </row>
    <row r="10689">
      <c r="B10689" s="1" t="s">
        <v>10694</v>
      </c>
      <c r="C10689" s="1" t="s">
        <v>6</v>
      </c>
      <c r="D10689" s="1">
        <v>0.999835491180419</v>
      </c>
    </row>
    <row r="10690">
      <c r="B10690" s="1" t="s">
        <v>10695</v>
      </c>
      <c r="C10690" s="1" t="s">
        <v>5</v>
      </c>
      <c r="D10690" s="1">
        <v>0.990508079528808</v>
      </c>
    </row>
    <row r="10691">
      <c r="B10691" s="1" t="s">
        <v>10696</v>
      </c>
      <c r="C10691" s="1" t="s">
        <v>5</v>
      </c>
      <c r="D10691" s="1">
        <v>0.993249177932739</v>
      </c>
    </row>
    <row r="10692">
      <c r="B10692" s="1" t="s">
        <v>10697</v>
      </c>
      <c r="C10692" s="1" t="s">
        <v>7</v>
      </c>
      <c r="D10692" s="1">
        <v>0.898139834403991</v>
      </c>
    </row>
    <row r="10693">
      <c r="B10693" s="1" t="s">
        <v>10698</v>
      </c>
      <c r="C10693" s="1" t="s">
        <v>5</v>
      </c>
      <c r="D10693" s="1">
        <v>0.988796353340148</v>
      </c>
    </row>
    <row r="10694">
      <c r="B10694" s="1" t="s">
        <v>10699</v>
      </c>
      <c r="C10694" s="1" t="s">
        <v>6</v>
      </c>
      <c r="D10694" s="1">
        <v>0.833368897438049</v>
      </c>
    </row>
    <row r="10695">
      <c r="B10695" s="1" t="s">
        <v>10700</v>
      </c>
      <c r="C10695" s="1" t="s">
        <v>5</v>
      </c>
      <c r="D10695" s="1">
        <v>0.997860729694366</v>
      </c>
    </row>
    <row r="10696">
      <c r="B10696" s="1" t="s">
        <v>10701</v>
      </c>
      <c r="C10696" s="1" t="s">
        <v>5</v>
      </c>
      <c r="D10696" s="1">
        <v>0.99779188632965</v>
      </c>
    </row>
    <row r="10697">
      <c r="B10697" s="1" t="s">
        <v>10702</v>
      </c>
      <c r="C10697" s="1" t="s">
        <v>6</v>
      </c>
      <c r="D10697" s="1">
        <v>0.999543368816375</v>
      </c>
    </row>
    <row r="10698">
      <c r="B10698" s="1" t="s">
        <v>10703</v>
      </c>
      <c r="C10698" s="1" t="s">
        <v>5</v>
      </c>
      <c r="D10698" s="1">
        <v>0.998489618301391</v>
      </c>
    </row>
    <row r="10699">
      <c r="B10699" s="1" t="s">
        <v>10704</v>
      </c>
      <c r="C10699" s="1" t="s">
        <v>5</v>
      </c>
      <c r="D10699" s="1">
        <v>0.631458342075347</v>
      </c>
    </row>
    <row r="10700">
      <c r="B10700" s="1" t="s">
        <v>10705</v>
      </c>
      <c r="C10700" s="1" t="s">
        <v>6</v>
      </c>
      <c r="D10700" s="1">
        <v>0.9927219748497</v>
      </c>
    </row>
    <row r="10701">
      <c r="B10701" s="1" t="s">
        <v>10706</v>
      </c>
      <c r="C10701" s="1" t="s">
        <v>7</v>
      </c>
      <c r="D10701" s="1">
        <v>0.707747757434845</v>
      </c>
    </row>
    <row r="10702">
      <c r="B10702" s="1" t="s">
        <v>10707</v>
      </c>
      <c r="C10702" s="1" t="s">
        <v>5</v>
      </c>
      <c r="D10702" s="1">
        <v>0.997665047645568</v>
      </c>
    </row>
    <row r="10703">
      <c r="B10703" s="1" t="s">
        <v>10708</v>
      </c>
      <c r="C10703" s="1" t="s">
        <v>5</v>
      </c>
      <c r="D10703" s="1">
        <v>0.997891247272491</v>
      </c>
    </row>
    <row r="10704">
      <c r="B10704" s="1" t="s">
        <v>10709</v>
      </c>
      <c r="C10704" s="1" t="s">
        <v>5</v>
      </c>
      <c r="D10704" s="1">
        <v>0.997364103794097</v>
      </c>
    </row>
    <row r="10705">
      <c r="B10705" s="1" t="s">
        <v>10710</v>
      </c>
      <c r="C10705" s="1" t="s">
        <v>7</v>
      </c>
      <c r="D10705" s="1">
        <v>0.942756414413452</v>
      </c>
    </row>
    <row r="10706">
      <c r="B10706" s="1" t="s">
        <v>10711</v>
      </c>
      <c r="C10706" s="1" t="s">
        <v>7</v>
      </c>
      <c r="D10706" s="1">
        <v>0.997111558914184</v>
      </c>
    </row>
    <row r="10707">
      <c r="B10707" s="1" t="s">
        <v>10712</v>
      </c>
      <c r="C10707" s="1" t="s">
        <v>5</v>
      </c>
      <c r="D10707" s="1">
        <v>0.998822033405304</v>
      </c>
    </row>
    <row r="10708">
      <c r="B10708" s="1" t="s">
        <v>10713</v>
      </c>
      <c r="C10708" s="1" t="s">
        <v>5</v>
      </c>
      <c r="D10708" s="1">
        <v>0.998144030570983</v>
      </c>
    </row>
    <row r="10709">
      <c r="B10709" s="1" t="s">
        <v>10714</v>
      </c>
      <c r="C10709" s="1" t="s">
        <v>7</v>
      </c>
      <c r="D10709" s="1">
        <v>0.784574151039123</v>
      </c>
    </row>
    <row r="10710">
      <c r="B10710" s="1" t="s">
        <v>10715</v>
      </c>
      <c r="C10710" s="1" t="s">
        <v>5</v>
      </c>
      <c r="D10710" s="1">
        <v>0.998801231384277</v>
      </c>
    </row>
    <row r="10711">
      <c r="B10711" s="1" t="s">
        <v>10716</v>
      </c>
      <c r="C10711" s="1" t="s">
        <v>6</v>
      </c>
      <c r="D10711" s="1">
        <v>0.996382117271423</v>
      </c>
    </row>
    <row r="10712">
      <c r="B10712" s="1" t="s">
        <v>10717</v>
      </c>
      <c r="C10712" s="1" t="s">
        <v>7</v>
      </c>
      <c r="D10712" s="1">
        <v>0.983601510524749</v>
      </c>
    </row>
    <row r="10713">
      <c r="B10713" s="1" t="s">
        <v>10718</v>
      </c>
      <c r="C10713" s="1" t="s">
        <v>6</v>
      </c>
      <c r="D10713" s="1">
        <v>0.999736845493316</v>
      </c>
    </row>
    <row r="10714">
      <c r="B10714" s="1" t="s">
        <v>10719</v>
      </c>
      <c r="C10714" s="1" t="s">
        <v>7</v>
      </c>
      <c r="D10714" s="1">
        <v>0.77610820531845</v>
      </c>
    </row>
    <row r="10715">
      <c r="B10715" s="1" t="s">
        <v>10720</v>
      </c>
      <c r="C10715" s="1" t="s">
        <v>7</v>
      </c>
      <c r="D10715" s="1">
        <v>0.605588674545288</v>
      </c>
    </row>
    <row r="10716">
      <c r="B10716" s="1" t="s">
        <v>10721</v>
      </c>
      <c r="C10716" s="1" t="s">
        <v>5</v>
      </c>
      <c r="D10716" s="1">
        <v>0.997598707675933</v>
      </c>
    </row>
    <row r="10717">
      <c r="B10717" s="1" t="s">
        <v>10722</v>
      </c>
      <c r="C10717" s="1" t="s">
        <v>7</v>
      </c>
      <c r="D10717" s="1">
        <v>0.516827464103698</v>
      </c>
    </row>
    <row r="10718">
      <c r="B10718" s="1" t="s">
        <v>10723</v>
      </c>
      <c r="C10718" s="1" t="s">
        <v>5</v>
      </c>
      <c r="D10718" s="1">
        <v>0.996852457523346</v>
      </c>
    </row>
    <row r="10719">
      <c r="B10719" s="1" t="s">
        <v>10724</v>
      </c>
      <c r="C10719" s="1" t="s">
        <v>5</v>
      </c>
      <c r="D10719" s="1">
        <v>0.996478736400604</v>
      </c>
    </row>
    <row r="10720">
      <c r="B10720" s="1" t="s">
        <v>10725</v>
      </c>
      <c r="C10720" s="1" t="s">
        <v>7</v>
      </c>
      <c r="D10720" s="1">
        <v>0.996868193149566</v>
      </c>
    </row>
    <row r="10721">
      <c r="B10721" s="1" t="s">
        <v>10726</v>
      </c>
      <c r="C10721" s="1" t="s">
        <v>6</v>
      </c>
      <c r="D10721" s="1">
        <v>0.999849796295166</v>
      </c>
    </row>
    <row r="10722">
      <c r="B10722" s="1" t="s">
        <v>10727</v>
      </c>
      <c r="C10722" s="1" t="s">
        <v>5</v>
      </c>
      <c r="D10722" s="1">
        <v>0.997568666934967</v>
      </c>
    </row>
    <row r="10723">
      <c r="B10723" s="1" t="s">
        <v>10728</v>
      </c>
      <c r="C10723" s="1" t="s">
        <v>6</v>
      </c>
      <c r="D10723" s="1">
        <v>0.65620994567871</v>
      </c>
    </row>
    <row r="10724">
      <c r="B10724" s="1" t="s">
        <v>10729</v>
      </c>
      <c r="C10724" s="1" t="s">
        <v>5</v>
      </c>
      <c r="D10724" s="1">
        <v>0.991066515445709</v>
      </c>
    </row>
    <row r="10725">
      <c r="B10725" s="1" t="s">
        <v>10730</v>
      </c>
      <c r="C10725" s="1" t="s">
        <v>6</v>
      </c>
      <c r="D10725" s="1">
        <v>0.996315062046051</v>
      </c>
    </row>
    <row r="10726">
      <c r="B10726" s="1" t="s">
        <v>10731</v>
      </c>
      <c r="C10726" s="1" t="s">
        <v>5</v>
      </c>
      <c r="D10726" s="1">
        <v>0.996710419654846</v>
      </c>
    </row>
    <row r="10727">
      <c r="B10727" s="1" t="s">
        <v>10732</v>
      </c>
      <c r="C10727" s="1" t="s">
        <v>6</v>
      </c>
      <c r="D10727" s="1">
        <v>0.813684821128845</v>
      </c>
    </row>
    <row r="10728">
      <c r="B10728" s="1" t="s">
        <v>10733</v>
      </c>
      <c r="C10728" s="1" t="s">
        <v>6</v>
      </c>
      <c r="D10728" s="1">
        <v>0.997835338115692</v>
      </c>
    </row>
    <row r="10729">
      <c r="B10729" s="1" t="s">
        <v>10734</v>
      </c>
      <c r="C10729" s="1" t="s">
        <v>6</v>
      </c>
      <c r="D10729" s="1">
        <v>0.999769747257232</v>
      </c>
    </row>
    <row r="10730">
      <c r="B10730" s="1" t="s">
        <v>10735</v>
      </c>
      <c r="C10730" s="1" t="s">
        <v>5</v>
      </c>
      <c r="D10730" s="1">
        <v>0.998652160167694</v>
      </c>
    </row>
    <row r="10731">
      <c r="B10731" s="1" t="s">
        <v>10736</v>
      </c>
      <c r="C10731" s="1" t="s">
        <v>5</v>
      </c>
      <c r="D10731" s="1">
        <v>0.998675763607025</v>
      </c>
    </row>
    <row r="10732">
      <c r="B10732" s="1" t="s">
        <v>10737</v>
      </c>
      <c r="C10732" s="1" t="s">
        <v>6</v>
      </c>
      <c r="D10732" s="1">
        <v>0.999394297599792</v>
      </c>
    </row>
    <row r="10733">
      <c r="B10733" s="1" t="s">
        <v>10738</v>
      </c>
      <c r="C10733" s="1" t="s">
        <v>5</v>
      </c>
      <c r="D10733" s="1">
        <v>0.986912608146667</v>
      </c>
    </row>
    <row r="10734">
      <c r="B10734" s="1" t="s">
        <v>10739</v>
      </c>
      <c r="C10734" s="1" t="s">
        <v>7</v>
      </c>
      <c r="D10734" s="1">
        <v>0.870917797088623</v>
      </c>
    </row>
    <row r="10735">
      <c r="B10735" s="1" t="s">
        <v>10740</v>
      </c>
      <c r="C10735" s="1" t="s">
        <v>6</v>
      </c>
      <c r="D10735" s="1">
        <v>0.999884366989135</v>
      </c>
    </row>
    <row r="10736">
      <c r="B10736" s="1" t="s">
        <v>10741</v>
      </c>
      <c r="C10736" s="1" t="s">
        <v>6</v>
      </c>
      <c r="D10736" s="1">
        <v>0.988954424858093</v>
      </c>
    </row>
    <row r="10737">
      <c r="B10737" s="1" t="s">
        <v>10742</v>
      </c>
      <c r="C10737" s="1" t="s">
        <v>5</v>
      </c>
      <c r="D10737" s="1">
        <v>0.972842633724212</v>
      </c>
    </row>
    <row r="10738">
      <c r="B10738" s="1" t="s">
        <v>10743</v>
      </c>
      <c r="C10738" s="1" t="s">
        <v>7</v>
      </c>
      <c r="D10738" s="1">
        <v>0.993994414806366</v>
      </c>
    </row>
    <row r="10739">
      <c r="B10739" s="1" t="s">
        <v>10744</v>
      </c>
      <c r="C10739" s="1" t="s">
        <v>7</v>
      </c>
      <c r="D10739" s="1">
        <v>0.996789097785949</v>
      </c>
    </row>
    <row r="10740">
      <c r="B10740" s="1" t="s">
        <v>10745</v>
      </c>
      <c r="C10740" s="1" t="s">
        <v>5</v>
      </c>
      <c r="D10740" s="1">
        <v>0.990074932575225</v>
      </c>
    </row>
    <row r="10741">
      <c r="B10741" s="1" t="s">
        <v>10746</v>
      </c>
      <c r="C10741" s="1" t="s">
        <v>5</v>
      </c>
      <c r="D10741" s="1">
        <v>0.972164154052734</v>
      </c>
    </row>
    <row r="10742">
      <c r="B10742" s="1" t="s">
        <v>10747</v>
      </c>
      <c r="C10742" s="1" t="s">
        <v>5</v>
      </c>
      <c r="D10742" s="1">
        <v>0.998082876205444</v>
      </c>
    </row>
    <row r="10743">
      <c r="B10743" s="1" t="s">
        <v>10748</v>
      </c>
      <c r="C10743" s="1" t="s">
        <v>5</v>
      </c>
      <c r="D10743" s="1">
        <v>0.538468062877655</v>
      </c>
    </row>
    <row r="10744">
      <c r="B10744" s="1" t="s">
        <v>10749</v>
      </c>
      <c r="C10744" s="1" t="s">
        <v>7</v>
      </c>
      <c r="D10744" s="1">
        <v>0.762227296829223</v>
      </c>
    </row>
    <row r="10745">
      <c r="B10745" s="1" t="s">
        <v>10750</v>
      </c>
      <c r="C10745" s="1" t="s">
        <v>5</v>
      </c>
      <c r="D10745" s="1">
        <v>0.997590184211731</v>
      </c>
    </row>
    <row r="10746">
      <c r="B10746" s="1" t="s">
        <v>10751</v>
      </c>
      <c r="C10746" s="1" t="s">
        <v>5</v>
      </c>
      <c r="D10746" s="1">
        <v>0.836579501628875</v>
      </c>
    </row>
    <row r="10747">
      <c r="B10747" s="1" t="s">
        <v>10752</v>
      </c>
      <c r="C10747" s="1" t="s">
        <v>5</v>
      </c>
      <c r="D10747" s="1">
        <v>0.435027182102203</v>
      </c>
    </row>
    <row r="10748">
      <c r="B10748" s="1" t="s">
        <v>10753</v>
      </c>
      <c r="C10748" s="1" t="s">
        <v>6</v>
      </c>
      <c r="D10748" s="1">
        <v>0.999874830245971</v>
      </c>
    </row>
    <row r="10749">
      <c r="B10749" s="1" t="s">
        <v>10754</v>
      </c>
      <c r="C10749" s="1" t="s">
        <v>5</v>
      </c>
      <c r="D10749" s="1">
        <v>0.996371388435363</v>
      </c>
    </row>
    <row r="10750">
      <c r="B10750" s="1" t="s">
        <v>10755</v>
      </c>
      <c r="C10750" s="1" t="s">
        <v>5</v>
      </c>
      <c r="D10750" s="1">
        <v>0.838192164897918</v>
      </c>
    </row>
    <row r="10751">
      <c r="B10751" s="1" t="s">
        <v>10756</v>
      </c>
      <c r="C10751" s="1" t="s">
        <v>5</v>
      </c>
      <c r="D10751" s="1">
        <v>0.998201370239257</v>
      </c>
    </row>
    <row r="10752">
      <c r="B10752" s="1" t="s">
        <v>10757</v>
      </c>
      <c r="C10752" s="1" t="s">
        <v>5</v>
      </c>
      <c r="D10752" s="1">
        <v>0.997831165790557</v>
      </c>
    </row>
    <row r="10753">
      <c r="B10753" s="1" t="s">
        <v>10758</v>
      </c>
      <c r="C10753" s="1" t="s">
        <v>6</v>
      </c>
      <c r="D10753" s="1">
        <v>0.973828136920929</v>
      </c>
    </row>
    <row r="10754">
      <c r="B10754" s="1" t="s">
        <v>10759</v>
      </c>
      <c r="C10754" s="1" t="s">
        <v>6</v>
      </c>
      <c r="D10754" s="1">
        <v>0.99975436925888</v>
      </c>
    </row>
    <row r="10755">
      <c r="B10755" s="1" t="s">
        <v>10760</v>
      </c>
      <c r="C10755" s="1" t="s">
        <v>5</v>
      </c>
      <c r="D10755" s="1">
        <v>0.998706340789794</v>
      </c>
    </row>
    <row r="10756">
      <c r="B10756" s="1" t="s">
        <v>10761</v>
      </c>
      <c r="C10756" s="1" t="s">
        <v>5</v>
      </c>
      <c r="D10756" s="1">
        <v>0.996518969535827</v>
      </c>
    </row>
    <row r="10757">
      <c r="B10757" s="1" t="s">
        <v>10762</v>
      </c>
      <c r="C10757" s="1" t="s">
        <v>5</v>
      </c>
      <c r="D10757" s="1">
        <v>0.65786063671112</v>
      </c>
    </row>
    <row r="10758">
      <c r="B10758" s="1" t="s">
        <v>10763</v>
      </c>
      <c r="C10758" s="1" t="s">
        <v>5</v>
      </c>
      <c r="D10758" s="1">
        <v>0.974107086658477</v>
      </c>
    </row>
    <row r="10759">
      <c r="B10759" s="1" t="s">
        <v>10764</v>
      </c>
      <c r="C10759" s="1" t="s">
        <v>7</v>
      </c>
      <c r="D10759" s="1">
        <v>0.701189041137695</v>
      </c>
    </row>
    <row r="10760">
      <c r="B10760" s="1" t="s">
        <v>10765</v>
      </c>
      <c r="C10760" s="1" t="s">
        <v>6</v>
      </c>
      <c r="D10760" s="1">
        <v>0.998874127864837</v>
      </c>
    </row>
    <row r="10761">
      <c r="B10761" s="1" t="s">
        <v>10766</v>
      </c>
      <c r="C10761" s="1" t="s">
        <v>7</v>
      </c>
      <c r="D10761" s="1">
        <v>0.959735035896301</v>
      </c>
    </row>
    <row r="10762">
      <c r="B10762" s="1" t="s">
        <v>10767</v>
      </c>
      <c r="C10762" s="1" t="s">
        <v>7</v>
      </c>
      <c r="D10762" s="1">
        <v>0.779887497425079</v>
      </c>
    </row>
    <row r="10763">
      <c r="B10763" s="1" t="s">
        <v>10768</v>
      </c>
      <c r="C10763" s="1" t="s">
        <v>6</v>
      </c>
      <c r="D10763" s="1">
        <v>0.999650239944458</v>
      </c>
    </row>
    <row r="10764">
      <c r="B10764" s="1" t="s">
        <v>10769</v>
      </c>
      <c r="C10764" s="1" t="s">
        <v>7</v>
      </c>
      <c r="D10764" s="1">
        <v>0.400342315435409</v>
      </c>
    </row>
    <row r="10765">
      <c r="B10765" s="1" t="s">
        <v>10770</v>
      </c>
      <c r="C10765" s="1" t="s">
        <v>5</v>
      </c>
      <c r="D10765" s="1">
        <v>0.995251417160034</v>
      </c>
    </row>
    <row r="10766">
      <c r="B10766" s="1" t="s">
        <v>10771</v>
      </c>
      <c r="C10766" s="1" t="s">
        <v>5</v>
      </c>
      <c r="D10766" s="1">
        <v>0.500811398029327</v>
      </c>
    </row>
    <row r="10767">
      <c r="B10767" s="1" t="s">
        <v>10772</v>
      </c>
      <c r="C10767" s="1" t="s">
        <v>6</v>
      </c>
      <c r="D10767" s="1">
        <v>0.976174116134643</v>
      </c>
    </row>
    <row r="10768">
      <c r="B10768" s="1" t="s">
        <v>10773</v>
      </c>
      <c r="C10768" s="1" t="s">
        <v>5</v>
      </c>
      <c r="D10768" s="1">
        <v>0.920025467872619</v>
      </c>
    </row>
    <row r="10769">
      <c r="B10769" s="1" t="s">
        <v>10774</v>
      </c>
      <c r="C10769" s="1" t="s">
        <v>7</v>
      </c>
      <c r="D10769" s="1">
        <v>0.494425684213638</v>
      </c>
    </row>
    <row r="10770">
      <c r="B10770" s="1" t="s">
        <v>10775</v>
      </c>
      <c r="C10770" s="1" t="s">
        <v>5</v>
      </c>
      <c r="D10770" s="1">
        <v>0.600837409496307</v>
      </c>
    </row>
    <row r="10771">
      <c r="B10771" s="1" t="s">
        <v>10776</v>
      </c>
      <c r="C10771" s="1" t="s">
        <v>5</v>
      </c>
      <c r="D10771" s="1">
        <v>0.799596607685089</v>
      </c>
    </row>
    <row r="10772">
      <c r="B10772" s="1" t="s">
        <v>10777</v>
      </c>
      <c r="C10772" s="1" t="s">
        <v>6</v>
      </c>
      <c r="D10772" s="1">
        <v>0.545287430286407</v>
      </c>
    </row>
    <row r="10773">
      <c r="B10773" s="1" t="s">
        <v>10778</v>
      </c>
      <c r="C10773" s="1" t="s">
        <v>5</v>
      </c>
      <c r="D10773" s="1">
        <v>0.998501300811767</v>
      </c>
    </row>
    <row r="10774">
      <c r="B10774" s="1" t="s">
        <v>10779</v>
      </c>
      <c r="C10774" s="1" t="s">
        <v>5</v>
      </c>
      <c r="D10774" s="1">
        <v>0.996964871883392</v>
      </c>
    </row>
    <row r="10775">
      <c r="B10775" s="1" t="s">
        <v>10780</v>
      </c>
      <c r="C10775" s="1" t="s">
        <v>5</v>
      </c>
      <c r="D10775" s="1">
        <v>0.99848598241806</v>
      </c>
    </row>
    <row r="10776">
      <c r="B10776" s="1" t="s">
        <v>10781</v>
      </c>
      <c r="C10776" s="1" t="s">
        <v>5</v>
      </c>
      <c r="D10776" s="1">
        <v>0.998671293258667</v>
      </c>
    </row>
    <row r="10777">
      <c r="B10777" s="1" t="s">
        <v>10782</v>
      </c>
      <c r="C10777" s="1" t="s">
        <v>5</v>
      </c>
      <c r="D10777" s="1">
        <v>0.985501229763031</v>
      </c>
    </row>
    <row r="10778">
      <c r="B10778" s="1" t="s">
        <v>10783</v>
      </c>
      <c r="C10778" s="1" t="s">
        <v>5</v>
      </c>
      <c r="D10778" s="1">
        <v>0.456843614578247</v>
      </c>
    </row>
    <row r="10779">
      <c r="B10779" s="1" t="s">
        <v>10784</v>
      </c>
      <c r="C10779" s="1" t="s">
        <v>5</v>
      </c>
      <c r="D10779" s="1">
        <v>0.998068511486053</v>
      </c>
    </row>
    <row r="10780">
      <c r="B10780" s="1" t="s">
        <v>10785</v>
      </c>
      <c r="C10780" s="1" t="s">
        <v>6</v>
      </c>
      <c r="D10780" s="1">
        <v>0.733007490634918</v>
      </c>
    </row>
    <row r="10781">
      <c r="B10781" s="1" t="s">
        <v>10786</v>
      </c>
      <c r="C10781" s="1" t="s">
        <v>5</v>
      </c>
      <c r="D10781" s="1">
        <v>0.998913526535034</v>
      </c>
    </row>
    <row r="10782">
      <c r="B10782" s="1" t="s">
        <v>10787</v>
      </c>
      <c r="C10782" s="1" t="s">
        <v>7</v>
      </c>
      <c r="D10782" s="1">
        <v>0.762781143188476</v>
      </c>
    </row>
    <row r="10783">
      <c r="B10783" s="1" t="s">
        <v>10788</v>
      </c>
      <c r="C10783" s="1" t="s">
        <v>5</v>
      </c>
      <c r="D10783" s="1">
        <v>0.996794641017913</v>
      </c>
    </row>
    <row r="10784">
      <c r="B10784" s="1" t="s">
        <v>10789</v>
      </c>
      <c r="C10784" s="1" t="s">
        <v>7</v>
      </c>
      <c r="D10784" s="1">
        <v>0.991764843463897</v>
      </c>
    </row>
    <row r="10785">
      <c r="B10785" s="1" t="s">
        <v>10790</v>
      </c>
      <c r="C10785" s="1" t="s">
        <v>5</v>
      </c>
      <c r="D10785" s="1">
        <v>0.997687697410583</v>
      </c>
    </row>
    <row r="10786">
      <c r="B10786" s="1" t="s">
        <v>10791</v>
      </c>
      <c r="C10786" s="1" t="s">
        <v>7</v>
      </c>
      <c r="D10786" s="1">
        <v>0.902905702590942</v>
      </c>
    </row>
    <row r="10787">
      <c r="B10787" s="1" t="s">
        <v>10792</v>
      </c>
      <c r="C10787" s="1" t="s">
        <v>5</v>
      </c>
      <c r="D10787" s="1">
        <v>0.997832477092742</v>
      </c>
    </row>
    <row r="10788">
      <c r="B10788" s="1" t="s">
        <v>10793</v>
      </c>
      <c r="C10788" s="1" t="s">
        <v>6</v>
      </c>
      <c r="D10788" s="1">
        <v>0.904413700103759</v>
      </c>
    </row>
    <row r="10789">
      <c r="B10789" s="1" t="s">
        <v>10794</v>
      </c>
      <c r="C10789" s="1" t="s">
        <v>7</v>
      </c>
      <c r="D10789" s="1">
        <v>0.921371757984161</v>
      </c>
    </row>
    <row r="10790">
      <c r="B10790" s="1" t="s">
        <v>10795</v>
      </c>
      <c r="C10790" s="1" t="s">
        <v>6</v>
      </c>
      <c r="D10790" s="1">
        <v>0.638155579566955</v>
      </c>
    </row>
    <row r="10791">
      <c r="B10791" s="1" t="s">
        <v>10796</v>
      </c>
      <c r="C10791" s="1" t="s">
        <v>5</v>
      </c>
      <c r="D10791" s="1">
        <v>0.997877359390258</v>
      </c>
    </row>
    <row r="10792">
      <c r="B10792" s="1" t="s">
        <v>10797</v>
      </c>
      <c r="C10792" s="1" t="s">
        <v>6</v>
      </c>
      <c r="D10792" s="1">
        <v>0.999822914600372</v>
      </c>
    </row>
    <row r="10793">
      <c r="B10793" s="1" t="s">
        <v>10798</v>
      </c>
      <c r="C10793" s="1" t="s">
        <v>5</v>
      </c>
      <c r="D10793" s="1">
        <v>0.99764746427536</v>
      </c>
    </row>
    <row r="10794">
      <c r="B10794" s="1" t="s">
        <v>10799</v>
      </c>
      <c r="C10794" s="1" t="s">
        <v>7</v>
      </c>
      <c r="D10794" s="1">
        <v>0.515503287315368</v>
      </c>
    </row>
    <row r="10795">
      <c r="B10795" s="1" t="s">
        <v>10800</v>
      </c>
      <c r="C10795" s="1" t="s">
        <v>7</v>
      </c>
      <c r="D10795" s="1">
        <v>0.664248764514923</v>
      </c>
    </row>
    <row r="10796">
      <c r="B10796" s="1" t="s">
        <v>10801</v>
      </c>
      <c r="C10796" s="1" t="s">
        <v>6</v>
      </c>
      <c r="D10796" s="1">
        <v>0.998634874820709</v>
      </c>
    </row>
    <row r="10797">
      <c r="B10797" s="1" t="s">
        <v>10802</v>
      </c>
      <c r="C10797" s="1" t="s">
        <v>5</v>
      </c>
      <c r="D10797" s="1">
        <v>0.996367096900939</v>
      </c>
    </row>
    <row r="10798">
      <c r="B10798" s="1" t="s">
        <v>10803</v>
      </c>
      <c r="C10798" s="1" t="s">
        <v>6</v>
      </c>
      <c r="D10798" s="1">
        <v>0.999741494655609</v>
      </c>
    </row>
    <row r="10799">
      <c r="B10799" s="1" t="s">
        <v>10804</v>
      </c>
      <c r="C10799" s="1" t="s">
        <v>6</v>
      </c>
      <c r="D10799" s="1">
        <v>0.999794900417327</v>
      </c>
    </row>
    <row r="10800">
      <c r="B10800" s="1" t="s">
        <v>10805</v>
      </c>
      <c r="C10800" s="1" t="s">
        <v>5</v>
      </c>
      <c r="D10800" s="1">
        <v>0.933200061321258</v>
      </c>
    </row>
    <row r="10801">
      <c r="B10801" s="1" t="s">
        <v>10806</v>
      </c>
      <c r="C10801" s="1" t="s">
        <v>5</v>
      </c>
      <c r="D10801" s="1">
        <v>0.984809696674346</v>
      </c>
    </row>
    <row r="10802">
      <c r="B10802" s="1" t="s">
        <v>10807</v>
      </c>
      <c r="C10802" s="1" t="s">
        <v>5</v>
      </c>
      <c r="D10802" s="1">
        <v>0.998359978199005</v>
      </c>
    </row>
    <row r="10803">
      <c r="B10803" s="1" t="s">
        <v>10808</v>
      </c>
      <c r="C10803" s="1" t="s">
        <v>5</v>
      </c>
      <c r="D10803" s="1">
        <v>0.997432172298431</v>
      </c>
    </row>
    <row r="10804">
      <c r="B10804" s="1" t="s">
        <v>10809</v>
      </c>
      <c r="C10804" s="1" t="s">
        <v>6</v>
      </c>
      <c r="D10804" s="1">
        <v>0.999812424182891</v>
      </c>
    </row>
    <row r="10805">
      <c r="B10805" s="1" t="s">
        <v>10810</v>
      </c>
      <c r="C10805" s="1" t="s">
        <v>6</v>
      </c>
      <c r="D10805" s="1">
        <v>0.99226176738739</v>
      </c>
    </row>
    <row r="10806">
      <c r="B10806" s="1" t="s">
        <v>10811</v>
      </c>
      <c r="C10806" s="1" t="s">
        <v>5</v>
      </c>
      <c r="D10806" s="1">
        <v>0.997981250286102</v>
      </c>
    </row>
    <row r="10807">
      <c r="B10807" s="1" t="s">
        <v>10812</v>
      </c>
      <c r="C10807" s="1" t="s">
        <v>5</v>
      </c>
      <c r="D10807" s="1">
        <v>0.997011542320251</v>
      </c>
    </row>
    <row r="10808">
      <c r="B10808" s="1" t="s">
        <v>10813</v>
      </c>
      <c r="C10808" s="1" t="s">
        <v>6</v>
      </c>
      <c r="D10808" s="1">
        <v>0.98878526687622</v>
      </c>
    </row>
    <row r="10809">
      <c r="B10809" s="1" t="s">
        <v>10814</v>
      </c>
      <c r="C10809" s="1" t="s">
        <v>5</v>
      </c>
      <c r="D10809" s="1">
        <v>0.936609089374542</v>
      </c>
    </row>
    <row r="10810">
      <c r="B10810" s="1" t="s">
        <v>10815</v>
      </c>
      <c r="C10810" s="1" t="s">
        <v>5</v>
      </c>
      <c r="D10810" s="1">
        <v>0.99502819776535</v>
      </c>
    </row>
    <row r="10811">
      <c r="B10811" s="1" t="s">
        <v>10816</v>
      </c>
      <c r="C10811" s="1" t="s">
        <v>7</v>
      </c>
      <c r="D10811" s="1">
        <v>0.853975057601928</v>
      </c>
    </row>
    <row r="10812">
      <c r="B10812" s="1" t="s">
        <v>10817</v>
      </c>
      <c r="C10812" s="1" t="s">
        <v>5</v>
      </c>
      <c r="D10812" s="1">
        <v>0.997868180274963</v>
      </c>
    </row>
    <row r="10813">
      <c r="B10813" s="1" t="s">
        <v>10818</v>
      </c>
      <c r="C10813" s="1" t="s">
        <v>5</v>
      </c>
      <c r="D10813" s="1">
        <v>0.998066961765289</v>
      </c>
    </row>
    <row r="10814">
      <c r="B10814" s="1" t="s">
        <v>10819</v>
      </c>
      <c r="C10814" s="1" t="s">
        <v>5</v>
      </c>
      <c r="D10814" s="1">
        <v>0.998381614685058</v>
      </c>
    </row>
    <row r="10815">
      <c r="B10815" s="1" t="s">
        <v>10820</v>
      </c>
      <c r="C10815" s="1" t="s">
        <v>5</v>
      </c>
      <c r="D10815" s="1">
        <v>0.99835604429245</v>
      </c>
    </row>
    <row r="10816">
      <c r="B10816" s="1" t="s">
        <v>10821</v>
      </c>
      <c r="C10816" s="1" t="s">
        <v>7</v>
      </c>
      <c r="D10816" s="1">
        <v>0.990488648414611</v>
      </c>
    </row>
    <row r="10817">
      <c r="B10817" s="1" t="s">
        <v>10822</v>
      </c>
      <c r="C10817" s="1" t="s">
        <v>5</v>
      </c>
      <c r="D10817" s="1">
        <v>0.998304963111877</v>
      </c>
    </row>
    <row r="10818">
      <c r="B10818" s="1" t="s">
        <v>10823</v>
      </c>
      <c r="C10818" s="1" t="s">
        <v>5</v>
      </c>
      <c r="D10818" s="1">
        <v>0.933063030242919</v>
      </c>
    </row>
    <row r="10819">
      <c r="B10819" s="1" t="s">
        <v>10824</v>
      </c>
      <c r="C10819" s="1" t="s">
        <v>5</v>
      </c>
      <c r="D10819" s="1">
        <v>0.998546123504638</v>
      </c>
    </row>
    <row r="10820">
      <c r="B10820" s="1" t="s">
        <v>10825</v>
      </c>
      <c r="C10820" s="1" t="s">
        <v>7</v>
      </c>
      <c r="D10820" s="1">
        <v>0.998893558979034</v>
      </c>
    </row>
    <row r="10821">
      <c r="B10821" s="1" t="s">
        <v>10826</v>
      </c>
      <c r="C10821" s="1" t="s">
        <v>5</v>
      </c>
      <c r="D10821" s="1">
        <v>0.996559202671051</v>
      </c>
    </row>
    <row r="10822">
      <c r="B10822" s="1" t="s">
        <v>10827</v>
      </c>
      <c r="C10822" s="1" t="s">
        <v>5</v>
      </c>
      <c r="D10822" s="1">
        <v>0.984933674335479</v>
      </c>
    </row>
    <row r="10823">
      <c r="B10823" s="1" t="s">
        <v>10828</v>
      </c>
      <c r="C10823" s="1" t="s">
        <v>7</v>
      </c>
      <c r="D10823" s="1">
        <v>0.991291582584381</v>
      </c>
    </row>
    <row r="10824">
      <c r="B10824" s="1" t="s">
        <v>10829</v>
      </c>
      <c r="C10824" s="1" t="s">
        <v>5</v>
      </c>
      <c r="D10824" s="1">
        <v>0.995526134967804</v>
      </c>
    </row>
    <row r="10825">
      <c r="B10825" s="1" t="s">
        <v>10830</v>
      </c>
      <c r="C10825" s="1" t="s">
        <v>5</v>
      </c>
      <c r="D10825" s="1">
        <v>0.99355536699295</v>
      </c>
    </row>
    <row r="10826">
      <c r="B10826" s="1" t="s">
        <v>10831</v>
      </c>
      <c r="C10826" s="1" t="s">
        <v>5</v>
      </c>
      <c r="D10826" s="1">
        <v>0.584476947784423</v>
      </c>
    </row>
    <row r="10827">
      <c r="B10827" s="1" t="s">
        <v>10832</v>
      </c>
      <c r="C10827" s="1" t="s">
        <v>7</v>
      </c>
      <c r="D10827" s="1">
        <v>0.999085187911987</v>
      </c>
    </row>
    <row r="10828">
      <c r="B10828" s="1" t="s">
        <v>10833</v>
      </c>
      <c r="C10828" s="1" t="s">
        <v>7</v>
      </c>
      <c r="D10828" s="1">
        <v>0.874761700630188</v>
      </c>
    </row>
    <row r="10829">
      <c r="B10829" s="1" t="s">
        <v>10834</v>
      </c>
      <c r="C10829" s="1" t="s">
        <v>5</v>
      </c>
      <c r="D10829" s="1">
        <v>0.998617529869079</v>
      </c>
    </row>
    <row r="10830">
      <c r="B10830" s="1" t="s">
        <v>10835</v>
      </c>
      <c r="C10830" s="1" t="s">
        <v>5</v>
      </c>
      <c r="D10830" s="1">
        <v>0.994539082050323</v>
      </c>
    </row>
    <row r="10831">
      <c r="B10831" s="1" t="s">
        <v>10836</v>
      </c>
      <c r="C10831" s="1" t="s">
        <v>7</v>
      </c>
      <c r="D10831" s="1">
        <v>0.667764663696289</v>
      </c>
    </row>
    <row r="10832">
      <c r="B10832" s="1" t="s">
        <v>10837</v>
      </c>
      <c r="C10832" s="1" t="s">
        <v>7</v>
      </c>
      <c r="D10832" s="1">
        <v>0.796201109886169</v>
      </c>
    </row>
    <row r="10833">
      <c r="B10833" s="1" t="s">
        <v>10838</v>
      </c>
      <c r="C10833" s="1" t="s">
        <v>7</v>
      </c>
      <c r="D10833" s="1">
        <v>0.870890498161315</v>
      </c>
    </row>
    <row r="10834">
      <c r="B10834" s="1" t="s">
        <v>10839</v>
      </c>
      <c r="C10834" s="1" t="s">
        <v>6</v>
      </c>
      <c r="D10834" s="1">
        <v>0.555581629276275</v>
      </c>
    </row>
    <row r="10835">
      <c r="B10835" s="1" t="s">
        <v>10840</v>
      </c>
      <c r="C10835" s="1" t="s">
        <v>5</v>
      </c>
      <c r="D10835" s="1">
        <v>0.997794389724731</v>
      </c>
    </row>
    <row r="10836">
      <c r="B10836" s="1" t="s">
        <v>10841</v>
      </c>
      <c r="C10836" s="1" t="s">
        <v>5</v>
      </c>
      <c r="D10836" s="1">
        <v>0.785664319992065</v>
      </c>
    </row>
    <row r="10837">
      <c r="B10837" s="1" t="s">
        <v>10842</v>
      </c>
      <c r="C10837" s="1" t="s">
        <v>5</v>
      </c>
      <c r="D10837" s="1">
        <v>0.962455689907074</v>
      </c>
    </row>
    <row r="10838">
      <c r="B10838" s="1" t="s">
        <v>10843</v>
      </c>
      <c r="C10838" s="1" t="s">
        <v>5</v>
      </c>
      <c r="D10838" s="1">
        <v>0.996421813964843</v>
      </c>
    </row>
    <row r="10839">
      <c r="B10839" s="1" t="s">
        <v>10844</v>
      </c>
      <c r="C10839" s="1" t="s">
        <v>7</v>
      </c>
      <c r="D10839" s="1">
        <v>0.986731827259063</v>
      </c>
    </row>
    <row r="10840">
      <c r="B10840" s="1" t="s">
        <v>10845</v>
      </c>
      <c r="C10840" s="1" t="s">
        <v>5</v>
      </c>
      <c r="D10840" s="1">
        <v>0.790464222431182</v>
      </c>
    </row>
    <row r="10841">
      <c r="B10841" s="1" t="s">
        <v>10846</v>
      </c>
      <c r="C10841" s="1" t="s">
        <v>5</v>
      </c>
      <c r="D10841" s="1">
        <v>0.995938420295715</v>
      </c>
    </row>
    <row r="10842">
      <c r="B10842" s="1" t="s">
        <v>10847</v>
      </c>
      <c r="C10842" s="1" t="s">
        <v>5</v>
      </c>
      <c r="D10842" s="1">
        <v>0.996555805206298</v>
      </c>
    </row>
    <row r="10843">
      <c r="B10843" s="1" t="s">
        <v>10848</v>
      </c>
      <c r="C10843" s="1" t="s">
        <v>6</v>
      </c>
      <c r="D10843" s="1">
        <v>0.950909316539764</v>
      </c>
    </row>
    <row r="10844">
      <c r="B10844" s="1" t="s">
        <v>10849</v>
      </c>
      <c r="C10844" s="1" t="s">
        <v>5</v>
      </c>
      <c r="D10844" s="1">
        <v>0.995970785617828</v>
      </c>
    </row>
    <row r="10845">
      <c r="B10845" s="1" t="s">
        <v>10850</v>
      </c>
      <c r="C10845" s="1" t="s">
        <v>5</v>
      </c>
      <c r="D10845" s="1">
        <v>0.994726955890655</v>
      </c>
    </row>
    <row r="10846">
      <c r="B10846" s="1" t="s">
        <v>10851</v>
      </c>
      <c r="C10846" s="1" t="s">
        <v>5</v>
      </c>
      <c r="D10846" s="1">
        <v>0.994370877742767</v>
      </c>
    </row>
    <row r="10847">
      <c r="B10847" s="1" t="s">
        <v>10852</v>
      </c>
      <c r="C10847" s="1" t="s">
        <v>5</v>
      </c>
      <c r="D10847" s="1">
        <v>0.926116526126861</v>
      </c>
    </row>
    <row r="10848">
      <c r="B10848" s="1" t="s">
        <v>10853</v>
      </c>
      <c r="C10848" s="1" t="s">
        <v>7</v>
      </c>
      <c r="D10848" s="1">
        <v>0.987372577190399</v>
      </c>
    </row>
    <row r="10849">
      <c r="B10849" s="1" t="s">
        <v>10854</v>
      </c>
      <c r="C10849" s="1" t="s">
        <v>7</v>
      </c>
      <c r="D10849" s="1">
        <v>0.962890744209289</v>
      </c>
    </row>
    <row r="10850">
      <c r="B10850" s="1" t="s">
        <v>10855</v>
      </c>
      <c r="C10850" s="1" t="s">
        <v>7</v>
      </c>
      <c r="D10850" s="1">
        <v>0.988796472549438</v>
      </c>
    </row>
    <row r="10851">
      <c r="B10851" s="1" t="s">
        <v>10856</v>
      </c>
      <c r="C10851" s="1" t="s">
        <v>5</v>
      </c>
      <c r="D10851" s="1">
        <v>0.969333589076995</v>
      </c>
    </row>
    <row r="10852">
      <c r="B10852" s="1" t="s">
        <v>10857</v>
      </c>
      <c r="C10852" s="1" t="s">
        <v>5</v>
      </c>
      <c r="D10852" s="1">
        <v>0.997757971286773</v>
      </c>
    </row>
    <row r="10853">
      <c r="B10853" s="1" t="s">
        <v>10858</v>
      </c>
      <c r="C10853" s="1" t="s">
        <v>7</v>
      </c>
      <c r="D10853" s="1">
        <v>0.853232979774475</v>
      </c>
    </row>
    <row r="10854">
      <c r="B10854" s="1" t="s">
        <v>10859</v>
      </c>
      <c r="C10854" s="1" t="s">
        <v>5</v>
      </c>
      <c r="D10854" s="1">
        <v>0.92750072479248</v>
      </c>
    </row>
    <row r="10855">
      <c r="B10855" s="1" t="s">
        <v>10860</v>
      </c>
      <c r="C10855" s="1" t="s">
        <v>7</v>
      </c>
      <c r="D10855" s="1">
        <v>0.832189381122589</v>
      </c>
    </row>
    <row r="10856">
      <c r="B10856" s="1" t="s">
        <v>10861</v>
      </c>
      <c r="C10856" s="1" t="s">
        <v>5</v>
      </c>
      <c r="D10856" s="1">
        <v>0.997909843921661</v>
      </c>
    </row>
    <row r="10857">
      <c r="B10857" s="1" t="s">
        <v>10862</v>
      </c>
      <c r="C10857" s="1" t="s">
        <v>5</v>
      </c>
      <c r="D10857" s="1">
        <v>0.99575799703598</v>
      </c>
    </row>
    <row r="10858">
      <c r="B10858" s="1" t="s">
        <v>10863</v>
      </c>
      <c r="C10858" s="1" t="s">
        <v>5</v>
      </c>
      <c r="D10858" s="1">
        <v>0.994595944881439</v>
      </c>
    </row>
    <row r="10859">
      <c r="B10859" s="1" t="s">
        <v>10864</v>
      </c>
      <c r="C10859" s="1" t="s">
        <v>6</v>
      </c>
      <c r="D10859" s="1">
        <v>0.992547452449798</v>
      </c>
    </row>
    <row r="10860">
      <c r="B10860" s="1" t="s">
        <v>10865</v>
      </c>
      <c r="C10860" s="1" t="s">
        <v>7</v>
      </c>
      <c r="D10860" s="1">
        <v>0.986161828041076</v>
      </c>
    </row>
    <row r="10861">
      <c r="B10861" s="1" t="s">
        <v>10866</v>
      </c>
      <c r="C10861" s="1" t="s">
        <v>7</v>
      </c>
      <c r="D10861" s="1">
        <v>0.898568451404571</v>
      </c>
    </row>
    <row r="10862">
      <c r="B10862" s="1" t="s">
        <v>10867</v>
      </c>
      <c r="C10862" s="1" t="s">
        <v>5</v>
      </c>
      <c r="D10862" s="1">
        <v>0.726956903934478</v>
      </c>
    </row>
    <row r="10863">
      <c r="B10863" s="1" t="s">
        <v>10868</v>
      </c>
      <c r="C10863" s="1" t="s">
        <v>5</v>
      </c>
      <c r="D10863" s="1">
        <v>0.619891583919525</v>
      </c>
    </row>
    <row r="10864">
      <c r="B10864" s="1" t="s">
        <v>10869</v>
      </c>
      <c r="C10864" s="1" t="s">
        <v>5</v>
      </c>
      <c r="D10864" s="1">
        <v>0.998537421226501</v>
      </c>
    </row>
    <row r="10865">
      <c r="B10865" s="1" t="s">
        <v>10870</v>
      </c>
      <c r="C10865" s="1" t="s">
        <v>7</v>
      </c>
      <c r="D10865" s="1">
        <v>0.988191545009613</v>
      </c>
    </row>
    <row r="10866">
      <c r="B10866" s="1" t="s">
        <v>10871</v>
      </c>
      <c r="C10866" s="1" t="s">
        <v>7</v>
      </c>
      <c r="D10866" s="1">
        <v>0.962450087070465</v>
      </c>
    </row>
    <row r="10867">
      <c r="B10867" s="1" t="s">
        <v>10872</v>
      </c>
      <c r="C10867" s="1" t="s">
        <v>6</v>
      </c>
      <c r="D10867" s="1">
        <v>0.999721944332122</v>
      </c>
    </row>
    <row r="10868">
      <c r="B10868" s="1" t="s">
        <v>10873</v>
      </c>
      <c r="C10868" s="1" t="s">
        <v>7</v>
      </c>
      <c r="D10868" s="1">
        <v>0.987212479114532</v>
      </c>
    </row>
    <row r="10869">
      <c r="B10869" s="1" t="s">
        <v>10874</v>
      </c>
      <c r="C10869" s="1" t="s">
        <v>5</v>
      </c>
      <c r="D10869" s="1">
        <v>0.995192289352417</v>
      </c>
    </row>
    <row r="10870">
      <c r="B10870" s="1" t="s">
        <v>10875</v>
      </c>
      <c r="C10870" s="1" t="s">
        <v>5</v>
      </c>
      <c r="D10870" s="1">
        <v>0.998417973518371</v>
      </c>
    </row>
    <row r="10871">
      <c r="B10871" s="1" t="s">
        <v>10876</v>
      </c>
      <c r="C10871" s="1" t="s">
        <v>5</v>
      </c>
      <c r="D10871" s="1">
        <v>0.997414231300354</v>
      </c>
    </row>
    <row r="10872">
      <c r="B10872" s="1" t="s">
        <v>10877</v>
      </c>
      <c r="C10872" s="1" t="s">
        <v>7</v>
      </c>
      <c r="D10872" s="1">
        <v>0.772081732749939</v>
      </c>
    </row>
    <row r="10873">
      <c r="B10873" s="1" t="s">
        <v>10878</v>
      </c>
      <c r="C10873" s="1" t="s">
        <v>5</v>
      </c>
      <c r="D10873" s="1">
        <v>0.961169302463531</v>
      </c>
    </row>
    <row r="10874">
      <c r="B10874" s="1" t="s">
        <v>10879</v>
      </c>
      <c r="C10874" s="1" t="s">
        <v>5</v>
      </c>
      <c r="D10874" s="1">
        <v>0.996938705444335</v>
      </c>
    </row>
    <row r="10875">
      <c r="B10875" s="1" t="s">
        <v>10880</v>
      </c>
      <c r="C10875" s="1" t="s">
        <v>5</v>
      </c>
      <c r="D10875" s="1">
        <v>0.995023012161254</v>
      </c>
    </row>
    <row r="10876">
      <c r="B10876" s="1" t="s">
        <v>10881</v>
      </c>
      <c r="C10876" s="1" t="s">
        <v>5</v>
      </c>
      <c r="D10876" s="1">
        <v>0.997660040855407</v>
      </c>
    </row>
    <row r="10877">
      <c r="B10877" s="1" t="s">
        <v>10882</v>
      </c>
      <c r="C10877" s="1" t="s">
        <v>5</v>
      </c>
      <c r="D10877" s="1">
        <v>0.991539299488067</v>
      </c>
    </row>
    <row r="10878">
      <c r="B10878" s="1" t="s">
        <v>10883</v>
      </c>
      <c r="C10878" s="1" t="s">
        <v>5</v>
      </c>
      <c r="D10878" s="1">
        <v>0.981602132320404</v>
      </c>
    </row>
    <row r="10879">
      <c r="B10879" s="1" t="s">
        <v>10884</v>
      </c>
      <c r="C10879" s="1" t="s">
        <v>5</v>
      </c>
      <c r="D10879" s="1">
        <v>0.997720539569854</v>
      </c>
    </row>
    <row r="10880">
      <c r="B10880" s="1" t="s">
        <v>10885</v>
      </c>
      <c r="C10880" s="1" t="s">
        <v>5</v>
      </c>
      <c r="D10880" s="1">
        <v>0.941129684448242</v>
      </c>
    </row>
    <row r="10881">
      <c r="B10881" s="1" t="s">
        <v>10886</v>
      </c>
      <c r="C10881" s="1" t="s">
        <v>7</v>
      </c>
      <c r="D10881" s="1">
        <v>0.995817720890045</v>
      </c>
    </row>
    <row r="10882">
      <c r="B10882" s="1" t="s">
        <v>10887</v>
      </c>
      <c r="C10882" s="1" t="s">
        <v>5</v>
      </c>
      <c r="D10882" s="1">
        <v>0.829683482646942</v>
      </c>
    </row>
    <row r="10883">
      <c r="B10883" s="1" t="s">
        <v>10888</v>
      </c>
      <c r="C10883" s="1" t="s">
        <v>5</v>
      </c>
      <c r="D10883" s="1">
        <v>0.996246635913848</v>
      </c>
    </row>
    <row r="10884">
      <c r="B10884" s="1" t="s">
        <v>10889</v>
      </c>
      <c r="C10884" s="1" t="s">
        <v>7</v>
      </c>
      <c r="D10884" s="1">
        <v>0.670889973640441</v>
      </c>
    </row>
    <row r="10885">
      <c r="B10885" s="1" t="s">
        <v>10890</v>
      </c>
      <c r="C10885" s="1" t="s">
        <v>7</v>
      </c>
      <c r="D10885" s="1">
        <v>0.885179221630096</v>
      </c>
    </row>
    <row r="10886">
      <c r="B10886" s="1" t="s">
        <v>10891</v>
      </c>
      <c r="C10886" s="1" t="s">
        <v>7</v>
      </c>
      <c r="D10886" s="1">
        <v>0.974201679229736</v>
      </c>
    </row>
    <row r="10887">
      <c r="B10887" s="1" t="s">
        <v>10892</v>
      </c>
      <c r="C10887" s="1" t="s">
        <v>5</v>
      </c>
      <c r="D10887" s="1">
        <v>0.847237765789032</v>
      </c>
    </row>
    <row r="10888">
      <c r="B10888" s="1" t="s">
        <v>10893</v>
      </c>
      <c r="C10888" s="1" t="s">
        <v>5</v>
      </c>
      <c r="D10888" s="1">
        <v>0.990782082080841</v>
      </c>
    </row>
    <row r="10889">
      <c r="B10889" s="1" t="s">
        <v>10894</v>
      </c>
      <c r="C10889" s="1" t="s">
        <v>5</v>
      </c>
      <c r="D10889" s="1">
        <v>0.998928964138031</v>
      </c>
    </row>
    <row r="10890">
      <c r="B10890" s="1" t="s">
        <v>10895</v>
      </c>
      <c r="C10890" s="1" t="s">
        <v>7</v>
      </c>
      <c r="D10890" s="1">
        <v>0.80585241317749</v>
      </c>
    </row>
    <row r="10891">
      <c r="B10891" s="1" t="s">
        <v>10896</v>
      </c>
      <c r="C10891" s="1" t="s">
        <v>5</v>
      </c>
      <c r="D10891" s="1">
        <v>0.997839331626892</v>
      </c>
    </row>
    <row r="10892">
      <c r="B10892" s="1" t="s">
        <v>10897</v>
      </c>
      <c r="C10892" s="1" t="s">
        <v>6</v>
      </c>
      <c r="D10892" s="1">
        <v>0.994366288185119</v>
      </c>
    </row>
    <row r="10893">
      <c r="B10893" s="1" t="s">
        <v>10898</v>
      </c>
      <c r="C10893" s="1" t="s">
        <v>5</v>
      </c>
      <c r="D10893" s="1">
        <v>0.997916638851165</v>
      </c>
    </row>
    <row r="10894">
      <c r="B10894" s="1" t="s">
        <v>10899</v>
      </c>
      <c r="C10894" s="1" t="s">
        <v>7</v>
      </c>
      <c r="D10894" s="1">
        <v>0.610639214515686</v>
      </c>
    </row>
    <row r="10895">
      <c r="B10895" s="1" t="s">
        <v>10900</v>
      </c>
      <c r="C10895" s="1" t="s">
        <v>7</v>
      </c>
      <c r="D10895" s="1">
        <v>0.958593130111694</v>
      </c>
    </row>
    <row r="10896">
      <c r="B10896" s="1" t="s">
        <v>10901</v>
      </c>
      <c r="C10896" s="1" t="s">
        <v>5</v>
      </c>
      <c r="D10896" s="1">
        <v>0.955343842506408</v>
      </c>
    </row>
    <row r="10897">
      <c r="B10897" s="1" t="s">
        <v>10902</v>
      </c>
      <c r="C10897" s="1" t="s">
        <v>5</v>
      </c>
      <c r="D10897" s="1">
        <v>0.998132765293121</v>
      </c>
    </row>
    <row r="10898">
      <c r="B10898" s="1" t="s">
        <v>10903</v>
      </c>
      <c r="C10898" s="1" t="s">
        <v>5</v>
      </c>
      <c r="D10898" s="1">
        <v>0.993701815605163</v>
      </c>
    </row>
    <row r="10899">
      <c r="B10899" s="1" t="s">
        <v>10904</v>
      </c>
      <c r="C10899" s="1" t="s">
        <v>5</v>
      </c>
      <c r="D10899" s="1">
        <v>0.988113701343536</v>
      </c>
    </row>
    <row r="10900">
      <c r="B10900" s="1" t="s">
        <v>10905</v>
      </c>
      <c r="C10900" s="1" t="s">
        <v>5</v>
      </c>
      <c r="D10900" s="1">
        <v>0.994460940361023</v>
      </c>
    </row>
    <row r="10901">
      <c r="B10901" s="1" t="s">
        <v>10906</v>
      </c>
      <c r="C10901" s="1" t="s">
        <v>7</v>
      </c>
      <c r="D10901" s="1">
        <v>0.628587007522583</v>
      </c>
    </row>
    <row r="10902">
      <c r="B10902" s="1" t="s">
        <v>10907</v>
      </c>
      <c r="C10902" s="1" t="s">
        <v>5</v>
      </c>
      <c r="D10902" s="1">
        <v>0.993985831737518</v>
      </c>
    </row>
    <row r="10903">
      <c r="B10903" s="1" t="s">
        <v>10908</v>
      </c>
      <c r="C10903" s="1" t="s">
        <v>5</v>
      </c>
      <c r="D10903" s="1">
        <v>0.965161800384521</v>
      </c>
    </row>
    <row r="10904">
      <c r="B10904" s="1" t="s">
        <v>10909</v>
      </c>
      <c r="C10904" s="1" t="s">
        <v>7</v>
      </c>
      <c r="D10904" s="1">
        <v>0.950855493545532</v>
      </c>
    </row>
    <row r="10905">
      <c r="B10905" s="1" t="s">
        <v>10910</v>
      </c>
      <c r="C10905" s="1" t="s">
        <v>5</v>
      </c>
      <c r="D10905" s="1">
        <v>0.976938426494598</v>
      </c>
    </row>
    <row r="10906">
      <c r="B10906" s="1" t="s">
        <v>10911</v>
      </c>
      <c r="C10906" s="1" t="s">
        <v>5</v>
      </c>
      <c r="D10906" s="1">
        <v>0.636589229106903</v>
      </c>
    </row>
    <row r="10907">
      <c r="B10907" s="1" t="s">
        <v>10912</v>
      </c>
      <c r="C10907" s="1" t="s">
        <v>5</v>
      </c>
      <c r="D10907" s="1">
        <v>0.983202159404754</v>
      </c>
    </row>
    <row r="10908">
      <c r="B10908" s="1" t="s">
        <v>10913</v>
      </c>
      <c r="C10908" s="1" t="s">
        <v>5</v>
      </c>
      <c r="D10908" s="1">
        <v>0.943952679634094</v>
      </c>
    </row>
    <row r="10909">
      <c r="B10909" s="1" t="s">
        <v>10914</v>
      </c>
      <c r="C10909" s="1" t="s">
        <v>5</v>
      </c>
      <c r="D10909" s="1">
        <v>0.98095816373825</v>
      </c>
    </row>
    <row r="10910">
      <c r="B10910" s="1" t="s">
        <v>10915</v>
      </c>
      <c r="C10910" s="1" t="s">
        <v>5</v>
      </c>
      <c r="D10910" s="1">
        <v>0.993345260620117</v>
      </c>
    </row>
    <row r="10911">
      <c r="B10911" s="1" t="s">
        <v>10916</v>
      </c>
      <c r="C10911" s="1" t="s">
        <v>5</v>
      </c>
      <c r="D10911" s="1">
        <v>0.980493366718292</v>
      </c>
    </row>
    <row r="10912">
      <c r="B10912" s="1" t="s">
        <v>10917</v>
      </c>
      <c r="C10912" s="1" t="s">
        <v>5</v>
      </c>
      <c r="D10912" s="1">
        <v>0.991840243339538</v>
      </c>
    </row>
    <row r="10913">
      <c r="B10913" s="1" t="s">
        <v>10918</v>
      </c>
      <c r="C10913" s="1" t="s">
        <v>5</v>
      </c>
      <c r="D10913" s="1">
        <v>0.997814893722534</v>
      </c>
    </row>
    <row r="10914">
      <c r="B10914" s="1" t="s">
        <v>10919</v>
      </c>
      <c r="C10914" s="1" t="s">
        <v>7</v>
      </c>
      <c r="D10914" s="1">
        <v>0.986441075801849</v>
      </c>
    </row>
    <row r="10915">
      <c r="B10915" s="1" t="s">
        <v>10920</v>
      </c>
      <c r="C10915" s="1" t="s">
        <v>5</v>
      </c>
      <c r="D10915" s="1">
        <v>0.934083104133606</v>
      </c>
    </row>
    <row r="10916">
      <c r="B10916" s="1" t="s">
        <v>10921</v>
      </c>
      <c r="C10916" s="1" t="s">
        <v>5</v>
      </c>
      <c r="D10916" s="1">
        <v>0.969185888767242</v>
      </c>
    </row>
    <row r="10917">
      <c r="B10917" s="1" t="s">
        <v>10922</v>
      </c>
      <c r="C10917" s="1" t="s">
        <v>5</v>
      </c>
      <c r="D10917" s="1">
        <v>0.995732963085174</v>
      </c>
    </row>
    <row r="10918">
      <c r="B10918" s="1" t="s">
        <v>10923</v>
      </c>
      <c r="C10918" s="1" t="s">
        <v>5</v>
      </c>
      <c r="D10918" s="1">
        <v>0.974380135536193</v>
      </c>
    </row>
    <row r="10919">
      <c r="B10919" s="1" t="s">
        <v>10924</v>
      </c>
      <c r="C10919" s="1" t="s">
        <v>5</v>
      </c>
      <c r="D10919" s="1">
        <v>0.994463980197906</v>
      </c>
    </row>
    <row r="10920">
      <c r="B10920" s="1" t="s">
        <v>10925</v>
      </c>
      <c r="C10920" s="1" t="s">
        <v>5</v>
      </c>
      <c r="D10920" s="1">
        <v>0.998642027378082</v>
      </c>
    </row>
    <row r="10921">
      <c r="B10921" s="1" t="s">
        <v>10926</v>
      </c>
      <c r="C10921" s="1" t="s">
        <v>7</v>
      </c>
      <c r="D10921" s="1">
        <v>0.984001874923706</v>
      </c>
    </row>
    <row r="10922">
      <c r="B10922" s="1" t="s">
        <v>10927</v>
      </c>
      <c r="C10922" s="1" t="s">
        <v>7</v>
      </c>
      <c r="D10922" s="1">
        <v>0.984976232051849</v>
      </c>
    </row>
    <row r="10923">
      <c r="B10923" s="1" t="s">
        <v>10928</v>
      </c>
      <c r="C10923" s="1" t="s">
        <v>5</v>
      </c>
      <c r="D10923" s="1">
        <v>0.997981548309326</v>
      </c>
    </row>
    <row r="10924">
      <c r="B10924" s="1" t="s">
        <v>10929</v>
      </c>
      <c r="C10924" s="1" t="s">
        <v>5</v>
      </c>
      <c r="D10924" s="1">
        <v>0.724287927150726</v>
      </c>
    </row>
    <row r="10925">
      <c r="B10925" s="1" t="s">
        <v>10930</v>
      </c>
      <c r="C10925" s="1" t="s">
        <v>5</v>
      </c>
      <c r="D10925" s="1">
        <v>0.998136281967163</v>
      </c>
    </row>
    <row r="10926">
      <c r="B10926" s="1" t="s">
        <v>10931</v>
      </c>
      <c r="C10926" s="1" t="s">
        <v>5</v>
      </c>
      <c r="D10926" s="1">
        <v>0.997231662273407</v>
      </c>
    </row>
    <row r="10927">
      <c r="B10927" s="1" t="s">
        <v>10932</v>
      </c>
      <c r="C10927" s="1" t="s">
        <v>5</v>
      </c>
      <c r="D10927" s="1">
        <v>0.806584179401397</v>
      </c>
    </row>
    <row r="10928">
      <c r="B10928" s="1" t="s">
        <v>10933</v>
      </c>
      <c r="C10928" s="1" t="s">
        <v>5</v>
      </c>
      <c r="D10928" s="1">
        <v>0.994565486907959</v>
      </c>
    </row>
    <row r="10929">
      <c r="B10929" s="1" t="s">
        <v>10934</v>
      </c>
      <c r="C10929" s="1" t="s">
        <v>7</v>
      </c>
      <c r="D10929" s="1">
        <v>0.475962251424789</v>
      </c>
    </row>
    <row r="10930">
      <c r="B10930" s="1" t="s">
        <v>10935</v>
      </c>
      <c r="C10930" s="1" t="s">
        <v>5</v>
      </c>
      <c r="D10930" s="1">
        <v>0.998454451560974</v>
      </c>
    </row>
    <row r="10931">
      <c r="B10931" s="1" t="s">
        <v>10936</v>
      </c>
      <c r="C10931" s="1" t="s">
        <v>5</v>
      </c>
      <c r="D10931" s="1">
        <v>0.967523217201232</v>
      </c>
    </row>
    <row r="10932">
      <c r="B10932" s="1" t="s">
        <v>10937</v>
      </c>
      <c r="C10932" s="1" t="s">
        <v>5</v>
      </c>
      <c r="D10932" s="1">
        <v>0.985452950000762</v>
      </c>
    </row>
    <row r="10933">
      <c r="B10933" s="1" t="s">
        <v>10938</v>
      </c>
      <c r="C10933" s="1" t="s">
        <v>5</v>
      </c>
      <c r="D10933" s="1">
        <v>0.998447895050048</v>
      </c>
    </row>
    <row r="10934">
      <c r="B10934" s="1" t="s">
        <v>10939</v>
      </c>
      <c r="C10934" s="1" t="s">
        <v>5</v>
      </c>
      <c r="D10934" s="1">
        <v>0.982417345046997</v>
      </c>
    </row>
    <row r="10935">
      <c r="B10935" s="1" t="s">
        <v>10940</v>
      </c>
      <c r="C10935" s="1" t="s">
        <v>5</v>
      </c>
      <c r="D10935" s="1">
        <v>0.99628722667694</v>
      </c>
    </row>
    <row r="10936">
      <c r="B10936" s="1" t="s">
        <v>10941</v>
      </c>
      <c r="C10936" s="1" t="s">
        <v>5</v>
      </c>
      <c r="D10936" s="1">
        <v>0.811941862106323</v>
      </c>
    </row>
    <row r="10937">
      <c r="B10937" s="1" t="s">
        <v>10942</v>
      </c>
      <c r="C10937" s="1" t="s">
        <v>5</v>
      </c>
      <c r="D10937" s="1">
        <v>0.967343688011169</v>
      </c>
    </row>
    <row r="10938">
      <c r="B10938" s="1" t="s">
        <v>10943</v>
      </c>
      <c r="C10938" s="1" t="s">
        <v>5</v>
      </c>
      <c r="D10938" s="1">
        <v>0.997603476047515</v>
      </c>
    </row>
    <row r="10939">
      <c r="B10939" s="1" t="s">
        <v>10944</v>
      </c>
      <c r="C10939" s="1" t="s">
        <v>7</v>
      </c>
      <c r="D10939" s="1">
        <v>0.904899060726165</v>
      </c>
    </row>
    <row r="10940">
      <c r="B10940" s="1" t="s">
        <v>10945</v>
      </c>
      <c r="C10940" s="1" t="s">
        <v>5</v>
      </c>
      <c r="D10940" s="1">
        <v>0.990449368953704</v>
      </c>
    </row>
    <row r="10941">
      <c r="B10941" s="1" t="s">
        <v>10946</v>
      </c>
      <c r="C10941" s="1" t="s">
        <v>7</v>
      </c>
      <c r="D10941" s="1">
        <v>0.832367062568664</v>
      </c>
    </row>
    <row r="10942">
      <c r="B10942" s="1" t="s">
        <v>10947</v>
      </c>
      <c r="C10942" s="1" t="s">
        <v>5</v>
      </c>
      <c r="D10942" s="1">
        <v>0.989058315753936</v>
      </c>
    </row>
    <row r="10943">
      <c r="B10943" s="1" t="s">
        <v>10948</v>
      </c>
      <c r="C10943" s="1" t="s">
        <v>7</v>
      </c>
      <c r="D10943" s="1">
        <v>0.927331030368804</v>
      </c>
    </row>
    <row r="10944">
      <c r="B10944" s="1" t="s">
        <v>10949</v>
      </c>
      <c r="C10944" s="1" t="s">
        <v>7</v>
      </c>
      <c r="D10944" s="1">
        <v>0.908774971961975</v>
      </c>
    </row>
    <row r="10945">
      <c r="B10945" s="1" t="s">
        <v>10950</v>
      </c>
      <c r="C10945" s="1" t="s">
        <v>5</v>
      </c>
      <c r="D10945" s="1">
        <v>0.993829190731048</v>
      </c>
    </row>
    <row r="10946">
      <c r="B10946" s="1" t="s">
        <v>10951</v>
      </c>
      <c r="C10946" s="1" t="s">
        <v>5</v>
      </c>
      <c r="D10946" s="1">
        <v>0.980364322662353</v>
      </c>
    </row>
    <row r="10947">
      <c r="B10947" s="1" t="s">
        <v>10952</v>
      </c>
      <c r="C10947" s="1" t="s">
        <v>5</v>
      </c>
      <c r="D10947" s="1">
        <v>0.997677505016326</v>
      </c>
    </row>
    <row r="10948">
      <c r="B10948" s="1" t="s">
        <v>10953</v>
      </c>
      <c r="C10948" s="1" t="s">
        <v>5</v>
      </c>
      <c r="D10948" s="1">
        <v>0.871241271495819</v>
      </c>
    </row>
    <row r="10949">
      <c r="B10949" s="1" t="s">
        <v>10954</v>
      </c>
      <c r="C10949" s="1" t="s">
        <v>5</v>
      </c>
      <c r="D10949" s="1">
        <v>0.991091430187225</v>
      </c>
    </row>
    <row r="10950">
      <c r="B10950" s="1" t="s">
        <v>10955</v>
      </c>
      <c r="C10950" s="1" t="s">
        <v>7</v>
      </c>
      <c r="D10950" s="1">
        <v>0.680761575698852</v>
      </c>
    </row>
    <row r="10951">
      <c r="B10951" s="1" t="s">
        <v>10956</v>
      </c>
      <c r="C10951" s="1" t="s">
        <v>5</v>
      </c>
      <c r="D10951" s="1">
        <v>0.975593090057373</v>
      </c>
    </row>
    <row r="10952">
      <c r="B10952" s="1" t="s">
        <v>10957</v>
      </c>
      <c r="C10952" s="1" t="s">
        <v>7</v>
      </c>
      <c r="D10952" s="1">
        <v>0.790148138999939</v>
      </c>
    </row>
    <row r="10953">
      <c r="B10953" s="1" t="s">
        <v>10958</v>
      </c>
      <c r="C10953" s="1" t="s">
        <v>5</v>
      </c>
      <c r="D10953" s="1">
        <v>0.964536309242248</v>
      </c>
    </row>
    <row r="10954">
      <c r="B10954" s="1" t="s">
        <v>10959</v>
      </c>
      <c r="C10954" s="1" t="s">
        <v>5</v>
      </c>
      <c r="D10954" s="1">
        <v>0.997828185558319</v>
      </c>
    </row>
    <row r="10955">
      <c r="B10955" s="1" t="s">
        <v>10960</v>
      </c>
      <c r="C10955" s="1" t="s">
        <v>5</v>
      </c>
      <c r="D10955" s="1">
        <v>0.983882427215576</v>
      </c>
    </row>
    <row r="10956">
      <c r="B10956" s="1" t="s">
        <v>10961</v>
      </c>
      <c r="C10956" s="1" t="s">
        <v>5</v>
      </c>
      <c r="D10956" s="1">
        <v>0.984653055667877</v>
      </c>
    </row>
    <row r="10957">
      <c r="B10957" s="1" t="s">
        <v>10962</v>
      </c>
      <c r="C10957" s="1" t="s">
        <v>7</v>
      </c>
      <c r="D10957" s="1">
        <v>0.60431158542633</v>
      </c>
    </row>
    <row r="10958">
      <c r="B10958" s="1" t="s">
        <v>10963</v>
      </c>
      <c r="C10958" s="1" t="s">
        <v>7</v>
      </c>
      <c r="D10958" s="1">
        <v>0.993084669113159</v>
      </c>
    </row>
    <row r="10959">
      <c r="B10959" s="1" t="s">
        <v>10964</v>
      </c>
      <c r="C10959" s="1" t="s">
        <v>5</v>
      </c>
      <c r="D10959" s="1">
        <v>0.914351105690002</v>
      </c>
    </row>
    <row r="10960">
      <c r="B10960" s="1" t="s">
        <v>10965</v>
      </c>
      <c r="C10960" s="1" t="s">
        <v>5</v>
      </c>
      <c r="D10960" s="1">
        <v>0.998364031314849</v>
      </c>
    </row>
    <row r="10961">
      <c r="B10961" s="1" t="s">
        <v>10966</v>
      </c>
      <c r="C10961" s="1" t="s">
        <v>7</v>
      </c>
      <c r="D10961" s="1">
        <v>0.518007636070251</v>
      </c>
    </row>
    <row r="10962">
      <c r="B10962" s="1" t="s">
        <v>10967</v>
      </c>
      <c r="C10962" s="1" t="s">
        <v>5</v>
      </c>
      <c r="D10962" s="1">
        <v>0.998149633407592</v>
      </c>
    </row>
    <row r="10963">
      <c r="B10963" s="1" t="s">
        <v>10968</v>
      </c>
      <c r="C10963" s="1" t="s">
        <v>5</v>
      </c>
      <c r="D10963" s="1">
        <v>0.998840749263763</v>
      </c>
    </row>
    <row r="10964">
      <c r="B10964" s="1" t="s">
        <v>10969</v>
      </c>
      <c r="C10964" s="1" t="s">
        <v>5</v>
      </c>
      <c r="D10964" s="1">
        <v>0.995900571346283</v>
      </c>
    </row>
    <row r="10965">
      <c r="B10965" s="1" t="s">
        <v>10970</v>
      </c>
      <c r="C10965" s="1" t="s">
        <v>5</v>
      </c>
      <c r="D10965" s="1">
        <v>0.9975346326828</v>
      </c>
    </row>
    <row r="10966">
      <c r="B10966" s="1" t="s">
        <v>10971</v>
      </c>
      <c r="C10966" s="1" t="s">
        <v>5</v>
      </c>
      <c r="D10966" s="1">
        <v>0.99756771326065</v>
      </c>
    </row>
    <row r="10967">
      <c r="B10967" s="1" t="s">
        <v>10972</v>
      </c>
      <c r="C10967" s="1" t="s">
        <v>7</v>
      </c>
      <c r="D10967" s="1">
        <v>0.535219669342041</v>
      </c>
    </row>
    <row r="10968">
      <c r="B10968" s="1" t="s">
        <v>10973</v>
      </c>
      <c r="C10968" s="1" t="s">
        <v>5</v>
      </c>
      <c r="D10968" s="1">
        <v>0.498229831457138</v>
      </c>
    </row>
    <row r="10969">
      <c r="B10969" s="1" t="s">
        <v>10974</v>
      </c>
      <c r="C10969" s="1" t="s">
        <v>7</v>
      </c>
      <c r="D10969" s="1">
        <v>0.912710905075073</v>
      </c>
    </row>
    <row r="10970">
      <c r="B10970" s="1" t="s">
        <v>10975</v>
      </c>
      <c r="C10970" s="1" t="s">
        <v>7</v>
      </c>
      <c r="D10970" s="1">
        <v>0.988619446754455</v>
      </c>
    </row>
    <row r="10971">
      <c r="B10971" s="1" t="s">
        <v>10976</v>
      </c>
      <c r="C10971" s="1" t="s">
        <v>5</v>
      </c>
      <c r="D10971" s="1">
        <v>0.993956387042999</v>
      </c>
    </row>
    <row r="10972">
      <c r="B10972" s="1" t="s">
        <v>10977</v>
      </c>
      <c r="C10972" s="1" t="s">
        <v>5</v>
      </c>
      <c r="D10972" s="1">
        <v>0.998468220233917</v>
      </c>
    </row>
    <row r="10973">
      <c r="B10973" s="1" t="s">
        <v>10978</v>
      </c>
      <c r="C10973" s="1" t="s">
        <v>5</v>
      </c>
      <c r="D10973" s="1">
        <v>0.992496013641357</v>
      </c>
    </row>
    <row r="10974">
      <c r="B10974" s="1" t="s">
        <v>10979</v>
      </c>
      <c r="C10974" s="1" t="s">
        <v>6</v>
      </c>
      <c r="D10974" s="1">
        <v>0.950844526290893</v>
      </c>
    </row>
    <row r="10975">
      <c r="B10975" s="1" t="s">
        <v>10980</v>
      </c>
      <c r="C10975" s="1" t="s">
        <v>5</v>
      </c>
      <c r="D10975" s="1">
        <v>0.98650175333023</v>
      </c>
    </row>
    <row r="10976">
      <c r="B10976" s="1" t="s">
        <v>10981</v>
      </c>
      <c r="C10976" s="1" t="s">
        <v>5</v>
      </c>
      <c r="D10976" s="1">
        <v>0.994894862174987</v>
      </c>
    </row>
    <row r="10977">
      <c r="B10977" s="1" t="s">
        <v>10982</v>
      </c>
      <c r="C10977" s="1" t="s">
        <v>5</v>
      </c>
      <c r="D10977" s="1">
        <v>0.995002090930938</v>
      </c>
    </row>
    <row r="10978">
      <c r="B10978" s="1" t="s">
        <v>10983</v>
      </c>
      <c r="C10978" s="1" t="s">
        <v>5</v>
      </c>
      <c r="D10978" s="1">
        <v>0.970972836017608</v>
      </c>
    </row>
    <row r="10979">
      <c r="B10979" s="1" t="s">
        <v>10984</v>
      </c>
      <c r="C10979" s="1" t="s">
        <v>5</v>
      </c>
      <c r="D10979" s="1">
        <v>0.989012360572814</v>
      </c>
    </row>
    <row r="10980">
      <c r="B10980" s="1" t="s">
        <v>10985</v>
      </c>
      <c r="C10980" s="1" t="s">
        <v>5</v>
      </c>
      <c r="D10980" s="1">
        <v>0.998383283615112</v>
      </c>
    </row>
    <row r="10981">
      <c r="B10981" s="1" t="s">
        <v>10986</v>
      </c>
      <c r="C10981" s="1" t="s">
        <v>5</v>
      </c>
      <c r="D10981" s="1">
        <v>0.507603406906127</v>
      </c>
    </row>
    <row r="10982">
      <c r="B10982" s="1" t="s">
        <v>10987</v>
      </c>
      <c r="C10982" s="1" t="s">
        <v>6</v>
      </c>
      <c r="D10982" s="1">
        <v>0.831380605697631</v>
      </c>
    </row>
    <row r="10983">
      <c r="B10983" s="1" t="s">
        <v>10988</v>
      </c>
      <c r="C10983" s="1" t="s">
        <v>5</v>
      </c>
      <c r="D10983" s="1">
        <v>0.997309803962707</v>
      </c>
    </row>
    <row r="10984">
      <c r="B10984" s="1" t="s">
        <v>10989</v>
      </c>
      <c r="C10984" s="1" t="s">
        <v>7</v>
      </c>
      <c r="D10984" s="1">
        <v>0.97713416814804</v>
      </c>
    </row>
    <row r="10985">
      <c r="B10985" s="1" t="s">
        <v>10990</v>
      </c>
      <c r="C10985" s="1" t="s">
        <v>5</v>
      </c>
      <c r="D10985" s="1">
        <v>0.993203997611999</v>
      </c>
    </row>
    <row r="10986">
      <c r="B10986" s="1" t="s">
        <v>10991</v>
      </c>
      <c r="C10986" s="1" t="s">
        <v>7</v>
      </c>
      <c r="D10986" s="1">
        <v>0.792026400566101</v>
      </c>
    </row>
    <row r="10987">
      <c r="B10987" s="1" t="s">
        <v>10992</v>
      </c>
      <c r="C10987" s="1" t="s">
        <v>5</v>
      </c>
      <c r="D10987" s="1">
        <v>0.935630023479461</v>
      </c>
    </row>
    <row r="10988">
      <c r="B10988" s="1" t="s">
        <v>10993</v>
      </c>
      <c r="C10988" s="1" t="s">
        <v>5</v>
      </c>
      <c r="D10988" s="1">
        <v>0.99378752708435</v>
      </c>
    </row>
    <row r="10989">
      <c r="B10989" s="1" t="s">
        <v>10994</v>
      </c>
      <c r="C10989" s="1" t="s">
        <v>7</v>
      </c>
      <c r="D10989" s="1">
        <v>0.93583333492279</v>
      </c>
    </row>
    <row r="10990">
      <c r="B10990" s="1" t="s">
        <v>10995</v>
      </c>
      <c r="C10990" s="1" t="s">
        <v>5</v>
      </c>
      <c r="D10990" s="1">
        <v>0.988575875759124</v>
      </c>
    </row>
    <row r="10991">
      <c r="B10991" s="1" t="s">
        <v>10996</v>
      </c>
      <c r="C10991" s="1" t="s">
        <v>5</v>
      </c>
      <c r="D10991" s="1">
        <v>0.99755448102951</v>
      </c>
    </row>
    <row r="10992">
      <c r="B10992" s="1" t="s">
        <v>10997</v>
      </c>
      <c r="C10992" s="1" t="s">
        <v>7</v>
      </c>
      <c r="D10992" s="1">
        <v>0.939542114734649</v>
      </c>
    </row>
    <row r="10993">
      <c r="B10993" s="1" t="s">
        <v>10998</v>
      </c>
      <c r="C10993" s="1" t="s">
        <v>7</v>
      </c>
      <c r="D10993" s="1">
        <v>0.497861087322235</v>
      </c>
    </row>
    <row r="10994">
      <c r="B10994" s="1" t="s">
        <v>10999</v>
      </c>
      <c r="C10994" s="1" t="s">
        <v>5</v>
      </c>
      <c r="D10994" s="1">
        <v>0.99750131368637</v>
      </c>
    </row>
    <row r="10995">
      <c r="B10995" s="1" t="s">
        <v>11000</v>
      </c>
      <c r="C10995" s="1" t="s">
        <v>5</v>
      </c>
      <c r="D10995" s="1">
        <v>0.990961253643035</v>
      </c>
    </row>
    <row r="10996">
      <c r="B10996" s="1" t="s">
        <v>11001</v>
      </c>
      <c r="C10996" s="1" t="s">
        <v>5</v>
      </c>
      <c r="D10996" s="1">
        <v>0.993459939956665</v>
      </c>
    </row>
    <row r="10997">
      <c r="B10997" s="1" t="s">
        <v>11002</v>
      </c>
      <c r="C10997" s="1" t="s">
        <v>5</v>
      </c>
      <c r="D10997" s="1">
        <v>0.998739898204803</v>
      </c>
    </row>
    <row r="10998">
      <c r="B10998" s="1" t="s">
        <v>11003</v>
      </c>
      <c r="C10998" s="1" t="s">
        <v>5</v>
      </c>
      <c r="D10998" s="1">
        <v>0.993192136287689</v>
      </c>
    </row>
    <row r="10999">
      <c r="B10999" s="1" t="s">
        <v>11004</v>
      </c>
      <c r="C10999" s="1" t="s">
        <v>5</v>
      </c>
      <c r="D10999" s="1">
        <v>0.995304226875305</v>
      </c>
    </row>
    <row r="11000">
      <c r="B11000" s="1" t="s">
        <v>11005</v>
      </c>
      <c r="C11000" s="1" t="s">
        <v>5</v>
      </c>
      <c r="D11000" s="1">
        <v>0.900127649307251</v>
      </c>
    </row>
    <row r="11001">
      <c r="B11001" s="1" t="s">
        <v>11006</v>
      </c>
      <c r="C11001" s="1" t="s">
        <v>5</v>
      </c>
      <c r="D11001" s="1">
        <v>0.998302340507507</v>
      </c>
    </row>
    <row r="11002">
      <c r="B11002" s="1" t="s">
        <v>11007</v>
      </c>
      <c r="C11002" s="1" t="s">
        <v>5</v>
      </c>
      <c r="D11002" s="1">
        <v>0.995861709117889</v>
      </c>
    </row>
    <row r="11003">
      <c r="B11003" s="1" t="s">
        <v>11008</v>
      </c>
      <c r="C11003" s="1" t="s">
        <v>5</v>
      </c>
      <c r="D11003" s="1">
        <v>0.996679902076721</v>
      </c>
    </row>
    <row r="11004">
      <c r="B11004" s="1" t="s">
        <v>11009</v>
      </c>
      <c r="C11004" s="1" t="s">
        <v>7</v>
      </c>
      <c r="D11004" s="1">
        <v>0.516306817531585</v>
      </c>
    </row>
    <row r="11005">
      <c r="B11005" s="1" t="s">
        <v>11010</v>
      </c>
      <c r="C11005" s="1" t="s">
        <v>5</v>
      </c>
      <c r="D11005" s="1">
        <v>0.986713290214538</v>
      </c>
    </row>
    <row r="11006">
      <c r="B11006" s="1" t="s">
        <v>11011</v>
      </c>
      <c r="C11006" s="1" t="s">
        <v>5</v>
      </c>
      <c r="D11006" s="1">
        <v>0.998218238353729</v>
      </c>
    </row>
    <row r="11007">
      <c r="B11007" s="1" t="s">
        <v>11012</v>
      </c>
      <c r="C11007" s="1" t="s">
        <v>7</v>
      </c>
      <c r="D11007" s="1">
        <v>0.571131944656372</v>
      </c>
    </row>
    <row r="11008">
      <c r="B11008" s="1" t="s">
        <v>11013</v>
      </c>
      <c r="C11008" s="1" t="s">
        <v>5</v>
      </c>
      <c r="D11008" s="1">
        <v>0.998615741729736</v>
      </c>
    </row>
    <row r="11009">
      <c r="B11009" s="1" t="s">
        <v>11014</v>
      </c>
      <c r="C11009" s="1" t="s">
        <v>5</v>
      </c>
      <c r="D11009" s="1">
        <v>0.997687935829162</v>
      </c>
    </row>
    <row r="11010">
      <c r="B11010" s="1" t="s">
        <v>11015</v>
      </c>
      <c r="C11010" s="1" t="s">
        <v>7</v>
      </c>
      <c r="D11010" s="1">
        <v>0.906559109687805</v>
      </c>
    </row>
    <row r="11011">
      <c r="B11011" s="1" t="s">
        <v>11016</v>
      </c>
      <c r="C11011" s="1" t="s">
        <v>5</v>
      </c>
      <c r="D11011" s="1">
        <v>0.996001660823822</v>
      </c>
    </row>
    <row r="11012">
      <c r="B11012" s="1" t="s">
        <v>11017</v>
      </c>
      <c r="C11012" s="1" t="s">
        <v>5</v>
      </c>
      <c r="D11012" s="1">
        <v>0.997853934764862</v>
      </c>
    </row>
    <row r="11013">
      <c r="B11013" s="1" t="s">
        <v>11018</v>
      </c>
      <c r="C11013" s="1" t="s">
        <v>5</v>
      </c>
      <c r="D11013" s="1">
        <v>0.99720013141632</v>
      </c>
    </row>
    <row r="11014">
      <c r="B11014" s="1" t="s">
        <v>11019</v>
      </c>
      <c r="C11014" s="1" t="s">
        <v>7</v>
      </c>
      <c r="D11014" s="1">
        <v>0.845247745513916</v>
      </c>
    </row>
    <row r="11015">
      <c r="B11015" s="1" t="s">
        <v>11020</v>
      </c>
      <c r="C11015" s="1" t="s">
        <v>5</v>
      </c>
      <c r="D11015" s="1">
        <v>0.996082246303558</v>
      </c>
    </row>
    <row r="11016">
      <c r="B11016" s="1" t="s">
        <v>11021</v>
      </c>
      <c r="C11016" s="1" t="s">
        <v>5</v>
      </c>
      <c r="D11016" s="1">
        <v>0.997375965118408</v>
      </c>
    </row>
    <row r="11017">
      <c r="B11017" s="1" t="s">
        <v>11022</v>
      </c>
      <c r="C11017" s="1" t="s">
        <v>6</v>
      </c>
      <c r="D11017" s="1">
        <v>0.997380673885345</v>
      </c>
    </row>
    <row r="11018">
      <c r="B11018" s="1" t="s">
        <v>11023</v>
      </c>
      <c r="C11018" s="1" t="s">
        <v>5</v>
      </c>
      <c r="D11018" s="1">
        <v>0.996418595314025</v>
      </c>
    </row>
    <row r="11019">
      <c r="B11019" s="1" t="s">
        <v>11024</v>
      </c>
      <c r="C11019" s="1" t="s">
        <v>7</v>
      </c>
      <c r="D11019" s="1">
        <v>0.759877145290374</v>
      </c>
    </row>
    <row r="11020">
      <c r="B11020" s="1" t="s">
        <v>11025</v>
      </c>
      <c r="C11020" s="1" t="s">
        <v>5</v>
      </c>
      <c r="D11020" s="1">
        <v>0.561034142971038</v>
      </c>
    </row>
    <row r="11021">
      <c r="B11021" s="1" t="s">
        <v>11026</v>
      </c>
      <c r="C11021" s="1" t="s">
        <v>5</v>
      </c>
      <c r="D11021" s="1">
        <v>0.988778173923492</v>
      </c>
    </row>
    <row r="11022">
      <c r="B11022" s="1" t="s">
        <v>11027</v>
      </c>
      <c r="C11022" s="1" t="s">
        <v>5</v>
      </c>
      <c r="D11022" s="1">
        <v>0.997109949588775</v>
      </c>
    </row>
    <row r="11023">
      <c r="B11023" s="1" t="s">
        <v>11028</v>
      </c>
      <c r="C11023" s="1" t="s">
        <v>5</v>
      </c>
      <c r="D11023" s="1">
        <v>0.99842619895935</v>
      </c>
    </row>
    <row r="11024">
      <c r="B11024" s="1" t="s">
        <v>11029</v>
      </c>
      <c r="C11024" s="1" t="s">
        <v>5</v>
      </c>
      <c r="D11024" s="1">
        <v>0.609772503376007</v>
      </c>
    </row>
    <row r="11025">
      <c r="B11025" s="1" t="s">
        <v>11030</v>
      </c>
      <c r="C11025" s="1" t="s">
        <v>7</v>
      </c>
      <c r="D11025" s="1">
        <v>0.970999479293823</v>
      </c>
    </row>
    <row r="11026">
      <c r="B11026" s="1" t="s">
        <v>11031</v>
      </c>
      <c r="C11026" s="1" t="s">
        <v>5</v>
      </c>
      <c r="D11026" s="1">
        <v>0.545213103294372</v>
      </c>
    </row>
    <row r="11027">
      <c r="B11027" s="1" t="s">
        <v>11032</v>
      </c>
      <c r="C11027" s="1" t="s">
        <v>5</v>
      </c>
      <c r="D11027" s="1">
        <v>0.998666167259216</v>
      </c>
    </row>
    <row r="11028">
      <c r="B11028" s="1" t="s">
        <v>11033</v>
      </c>
      <c r="C11028" s="1" t="s">
        <v>5</v>
      </c>
      <c r="D11028" s="1">
        <v>0.997488141059875</v>
      </c>
    </row>
    <row r="11029">
      <c r="B11029" s="1" t="s">
        <v>11034</v>
      </c>
      <c r="C11029" s="1" t="s">
        <v>5</v>
      </c>
      <c r="D11029" s="1">
        <v>0.968488633632659</v>
      </c>
    </row>
    <row r="11030">
      <c r="B11030" s="1" t="s">
        <v>11035</v>
      </c>
      <c r="C11030" s="1" t="s">
        <v>7</v>
      </c>
      <c r="D11030" s="1">
        <v>0.98333990573883</v>
      </c>
    </row>
    <row r="11031">
      <c r="B11031" s="1" t="s">
        <v>11036</v>
      </c>
      <c r="C11031" s="1" t="s">
        <v>5</v>
      </c>
      <c r="D11031" s="1">
        <v>0.98793089389801</v>
      </c>
    </row>
    <row r="11032">
      <c r="B11032" s="1" t="s">
        <v>11037</v>
      </c>
      <c r="C11032" s="1" t="s">
        <v>5</v>
      </c>
      <c r="D11032" s="1">
        <v>0.995769262313842</v>
      </c>
    </row>
    <row r="11033">
      <c r="B11033" s="1" t="s">
        <v>11038</v>
      </c>
      <c r="C11033" s="1" t="s">
        <v>5</v>
      </c>
      <c r="D11033" s="1">
        <v>0.984667420387268</v>
      </c>
    </row>
    <row r="11034">
      <c r="B11034" s="1" t="s">
        <v>11039</v>
      </c>
      <c r="C11034" s="1" t="s">
        <v>5</v>
      </c>
      <c r="D11034" s="1">
        <v>0.99309629201889</v>
      </c>
    </row>
    <row r="11035">
      <c r="B11035" s="1" t="s">
        <v>11040</v>
      </c>
      <c r="C11035" s="1" t="s">
        <v>7</v>
      </c>
      <c r="D11035" s="1">
        <v>0.982026994228363</v>
      </c>
    </row>
    <row r="11036">
      <c r="B11036" s="1" t="s">
        <v>11041</v>
      </c>
      <c r="C11036" s="1" t="s">
        <v>5</v>
      </c>
      <c r="D11036" s="1">
        <v>0.998643338680267</v>
      </c>
    </row>
    <row r="11037">
      <c r="B11037" s="1" t="s">
        <v>11042</v>
      </c>
      <c r="C11037" s="1" t="s">
        <v>5</v>
      </c>
      <c r="D11037" s="1">
        <v>0.996596038341522</v>
      </c>
    </row>
    <row r="11038">
      <c r="B11038" s="1" t="s">
        <v>11043</v>
      </c>
      <c r="C11038" s="1" t="s">
        <v>5</v>
      </c>
      <c r="D11038" s="1">
        <v>0.908052861690521</v>
      </c>
    </row>
    <row r="11039">
      <c r="B11039" s="1" t="s">
        <v>11044</v>
      </c>
      <c r="C11039" s="1" t="s">
        <v>5</v>
      </c>
      <c r="D11039" s="1">
        <v>0.997280478477478</v>
      </c>
    </row>
    <row r="11040">
      <c r="B11040" s="1" t="s">
        <v>11045</v>
      </c>
      <c r="C11040" s="1" t="s">
        <v>7</v>
      </c>
      <c r="D11040" s="1">
        <v>0.770289540290832</v>
      </c>
    </row>
    <row r="11041">
      <c r="B11041" s="1" t="s">
        <v>11046</v>
      </c>
      <c r="C11041" s="1" t="s">
        <v>5</v>
      </c>
      <c r="D11041" s="1">
        <v>0.996062219142913</v>
      </c>
    </row>
    <row r="11042">
      <c r="B11042" s="1" t="s">
        <v>11047</v>
      </c>
      <c r="C11042" s="1" t="s">
        <v>5</v>
      </c>
      <c r="D11042" s="1">
        <v>0.971728801727294</v>
      </c>
    </row>
    <row r="11043">
      <c r="B11043" s="1" t="s">
        <v>11048</v>
      </c>
      <c r="C11043" s="1" t="s">
        <v>5</v>
      </c>
      <c r="D11043" s="1">
        <v>0.992626726627349</v>
      </c>
    </row>
    <row r="11044">
      <c r="B11044" s="1" t="s">
        <v>11049</v>
      </c>
      <c r="C11044" s="1" t="s">
        <v>5</v>
      </c>
      <c r="D11044" s="1">
        <v>0.998075366020202</v>
      </c>
    </row>
    <row r="11045">
      <c r="B11045" s="1" t="s">
        <v>11050</v>
      </c>
      <c r="C11045" s="1" t="s">
        <v>5</v>
      </c>
      <c r="D11045" s="1">
        <v>0.958191812038421</v>
      </c>
    </row>
    <row r="11046">
      <c r="B11046" s="1" t="s">
        <v>11051</v>
      </c>
      <c r="C11046" s="1" t="s">
        <v>5</v>
      </c>
      <c r="D11046" s="1">
        <v>0.992524087429046</v>
      </c>
    </row>
    <row r="11047">
      <c r="B11047" s="1" t="s">
        <v>11052</v>
      </c>
      <c r="C11047" s="1" t="s">
        <v>5</v>
      </c>
      <c r="D11047" s="1">
        <v>0.901687026023864</v>
      </c>
    </row>
    <row r="11048">
      <c r="B11048" s="1" t="s">
        <v>11053</v>
      </c>
      <c r="C11048" s="1" t="s">
        <v>5</v>
      </c>
      <c r="D11048" s="1">
        <v>0.909974753856658</v>
      </c>
    </row>
    <row r="11049">
      <c r="B11049" s="1" t="s">
        <v>11054</v>
      </c>
      <c r="C11049" s="1" t="s">
        <v>7</v>
      </c>
      <c r="D11049" s="1">
        <v>0.712226271629333</v>
      </c>
    </row>
    <row r="11050">
      <c r="B11050" s="1" t="s">
        <v>11055</v>
      </c>
      <c r="C11050" s="1" t="s">
        <v>7</v>
      </c>
      <c r="D11050" s="1">
        <v>0.990574300289154</v>
      </c>
    </row>
    <row r="11051">
      <c r="B11051" s="1" t="s">
        <v>11056</v>
      </c>
      <c r="C11051" s="1" t="s">
        <v>7</v>
      </c>
      <c r="D11051" s="1">
        <v>0.86638069152832</v>
      </c>
    </row>
    <row r="11052">
      <c r="B11052" s="1" t="s">
        <v>11057</v>
      </c>
      <c r="C11052" s="1" t="s">
        <v>7</v>
      </c>
      <c r="D11052" s="1">
        <v>0.89650535583496</v>
      </c>
    </row>
    <row r="11053">
      <c r="B11053" s="1" t="s">
        <v>11058</v>
      </c>
      <c r="C11053" s="1" t="s">
        <v>7</v>
      </c>
      <c r="D11053" s="1">
        <v>0.889859914779663</v>
      </c>
    </row>
    <row r="11054">
      <c r="B11054" s="1" t="s">
        <v>11059</v>
      </c>
      <c r="C11054" s="1" t="s">
        <v>5</v>
      </c>
      <c r="D11054" s="1">
        <v>0.970086991786956</v>
      </c>
    </row>
    <row r="11055">
      <c r="B11055" s="1" t="s">
        <v>11060</v>
      </c>
      <c r="C11055" s="1" t="s">
        <v>5</v>
      </c>
      <c r="D11055" s="1">
        <v>0.954332470893859</v>
      </c>
    </row>
    <row r="11056">
      <c r="B11056" s="1" t="s">
        <v>11061</v>
      </c>
      <c r="C11056" s="1" t="s">
        <v>5</v>
      </c>
      <c r="D11056" s="1">
        <v>0.997881472110748</v>
      </c>
    </row>
    <row r="11057">
      <c r="B11057" s="1" t="s">
        <v>11062</v>
      </c>
      <c r="C11057" s="1" t="s">
        <v>7</v>
      </c>
      <c r="D11057" s="1">
        <v>0.987986624240875</v>
      </c>
    </row>
    <row r="11058">
      <c r="B11058" s="1" t="s">
        <v>11063</v>
      </c>
      <c r="C11058" s="1" t="s">
        <v>7</v>
      </c>
      <c r="D11058" s="1">
        <v>0.936471760272979</v>
      </c>
    </row>
    <row r="11059">
      <c r="B11059" s="1" t="s">
        <v>11064</v>
      </c>
      <c r="C11059" s="1" t="s">
        <v>6</v>
      </c>
      <c r="D11059" s="1">
        <v>0.997954249382019</v>
      </c>
    </row>
    <row r="11060">
      <c r="B11060" s="1" t="s">
        <v>11065</v>
      </c>
      <c r="C11060" s="1" t="s">
        <v>5</v>
      </c>
      <c r="D11060" s="1">
        <v>0.996072173118591</v>
      </c>
    </row>
    <row r="11061">
      <c r="B11061" s="1" t="s">
        <v>11066</v>
      </c>
      <c r="C11061" s="1" t="s">
        <v>7</v>
      </c>
      <c r="D11061" s="1">
        <v>0.559594511985778</v>
      </c>
    </row>
    <row r="11062">
      <c r="B11062" s="1" t="s">
        <v>11067</v>
      </c>
      <c r="C11062" s="1" t="s">
        <v>5</v>
      </c>
      <c r="D11062" s="1">
        <v>0.566577732563018</v>
      </c>
    </row>
    <row r="11063">
      <c r="B11063" s="1" t="s">
        <v>11068</v>
      </c>
      <c r="C11063" s="1" t="s">
        <v>7</v>
      </c>
      <c r="D11063" s="1">
        <v>0.950587451457977</v>
      </c>
    </row>
    <row r="11064">
      <c r="B11064" s="1" t="s">
        <v>11069</v>
      </c>
      <c r="C11064" s="1" t="s">
        <v>5</v>
      </c>
      <c r="D11064" s="1">
        <v>0.978024005889892</v>
      </c>
    </row>
    <row r="11065">
      <c r="B11065" s="1" t="s">
        <v>11070</v>
      </c>
      <c r="C11065" s="1" t="s">
        <v>7</v>
      </c>
      <c r="D11065" s="1">
        <v>0.808644831180572</v>
      </c>
    </row>
    <row r="11066">
      <c r="B11066" s="1" t="s">
        <v>11071</v>
      </c>
      <c r="C11066" s="1" t="s">
        <v>5</v>
      </c>
      <c r="D11066" s="1">
        <v>0.99673306941986</v>
      </c>
    </row>
    <row r="11067">
      <c r="B11067" s="1" t="s">
        <v>11072</v>
      </c>
      <c r="C11067" s="1" t="s">
        <v>5</v>
      </c>
      <c r="D11067" s="1">
        <v>0.824082434177398</v>
      </c>
    </row>
    <row r="11068">
      <c r="B11068" s="1" t="s">
        <v>11073</v>
      </c>
      <c r="C11068" s="1" t="s">
        <v>5</v>
      </c>
      <c r="D11068" s="1">
        <v>0.993919372558593</v>
      </c>
    </row>
    <row r="11069">
      <c r="B11069" s="1" t="s">
        <v>11074</v>
      </c>
      <c r="C11069" s="1" t="s">
        <v>7</v>
      </c>
      <c r="D11069" s="1">
        <v>0.765767037868499</v>
      </c>
    </row>
    <row r="11070">
      <c r="B11070" s="1" t="s">
        <v>11075</v>
      </c>
      <c r="C11070" s="1" t="s">
        <v>5</v>
      </c>
      <c r="D11070" s="1">
        <v>0.997618615627288</v>
      </c>
    </row>
    <row r="11071">
      <c r="B11071" s="1" t="s">
        <v>11076</v>
      </c>
      <c r="C11071" s="1" t="s">
        <v>5</v>
      </c>
      <c r="D11071" s="1">
        <v>0.91987544298172</v>
      </c>
    </row>
    <row r="11072">
      <c r="B11072" s="1" t="s">
        <v>11077</v>
      </c>
      <c r="C11072" s="1" t="s">
        <v>5</v>
      </c>
      <c r="D11072" s="1">
        <v>0.582511782646179</v>
      </c>
    </row>
    <row r="11073">
      <c r="B11073" s="1" t="s">
        <v>11078</v>
      </c>
      <c r="C11073" s="1" t="s">
        <v>5</v>
      </c>
      <c r="D11073" s="1">
        <v>0.981234848499298</v>
      </c>
    </row>
    <row r="11074">
      <c r="B11074" s="1" t="s">
        <v>11079</v>
      </c>
      <c r="C11074" s="1" t="s">
        <v>5</v>
      </c>
      <c r="D11074" s="1">
        <v>0.99880039691925</v>
      </c>
    </row>
    <row r="11075">
      <c r="B11075" s="1" t="s">
        <v>11080</v>
      </c>
      <c r="C11075" s="1" t="s">
        <v>5</v>
      </c>
      <c r="D11075" s="1">
        <v>0.99788874387741</v>
      </c>
    </row>
    <row r="11076">
      <c r="B11076" s="1" t="s">
        <v>11081</v>
      </c>
      <c r="C11076" s="1" t="s">
        <v>5</v>
      </c>
      <c r="D11076" s="1">
        <v>0.998098075389862</v>
      </c>
    </row>
    <row r="11077">
      <c r="B11077" s="1" t="s">
        <v>11082</v>
      </c>
      <c r="C11077" s="1" t="s">
        <v>5</v>
      </c>
      <c r="D11077" s="1">
        <v>0.998065888881683</v>
      </c>
    </row>
    <row r="11078">
      <c r="B11078" s="1" t="s">
        <v>11083</v>
      </c>
      <c r="C11078" s="1" t="s">
        <v>5</v>
      </c>
      <c r="D11078" s="1">
        <v>0.996435403823852</v>
      </c>
    </row>
    <row r="11079">
      <c r="B11079" s="1" t="s">
        <v>11084</v>
      </c>
      <c r="C11079" s="1" t="s">
        <v>5</v>
      </c>
      <c r="D11079" s="1">
        <v>0.98191499710083</v>
      </c>
    </row>
    <row r="11080">
      <c r="B11080" s="1" t="s">
        <v>11085</v>
      </c>
      <c r="C11080" s="1" t="s">
        <v>5</v>
      </c>
      <c r="D11080" s="1">
        <v>0.954498708248138</v>
      </c>
    </row>
    <row r="11081">
      <c r="B11081" s="1" t="s">
        <v>11086</v>
      </c>
      <c r="C11081" s="1" t="s">
        <v>5</v>
      </c>
      <c r="D11081" s="1">
        <v>0.974547207355499</v>
      </c>
    </row>
    <row r="11082">
      <c r="B11082" s="1" t="s">
        <v>11087</v>
      </c>
      <c r="C11082" s="1" t="s">
        <v>7</v>
      </c>
      <c r="D11082" s="1">
        <v>0.724609196186065</v>
      </c>
    </row>
    <row r="11083">
      <c r="B11083" s="1" t="s">
        <v>11088</v>
      </c>
      <c r="C11083" s="1" t="s">
        <v>5</v>
      </c>
      <c r="D11083" s="1">
        <v>0.997469425201416</v>
      </c>
    </row>
    <row r="11084">
      <c r="B11084" s="1" t="s">
        <v>11089</v>
      </c>
      <c r="C11084" s="1" t="s">
        <v>5</v>
      </c>
      <c r="D11084" s="1">
        <v>0.992569267749786</v>
      </c>
    </row>
    <row r="11085">
      <c r="B11085" s="1" t="s">
        <v>11090</v>
      </c>
      <c r="C11085" s="1" t="s">
        <v>5</v>
      </c>
      <c r="D11085" s="1">
        <v>0.945656239986419</v>
      </c>
    </row>
    <row r="11086">
      <c r="B11086" s="1" t="s">
        <v>11091</v>
      </c>
      <c r="C11086" s="1" t="s">
        <v>7</v>
      </c>
      <c r="D11086" s="1">
        <v>0.87685078382492</v>
      </c>
    </row>
    <row r="11087">
      <c r="B11087" s="1" t="s">
        <v>11092</v>
      </c>
      <c r="C11087" s="1" t="s">
        <v>7</v>
      </c>
      <c r="D11087" s="1">
        <v>0.987745344638824</v>
      </c>
    </row>
    <row r="11088">
      <c r="B11088" s="1" t="s">
        <v>11093</v>
      </c>
      <c r="C11088" s="1" t="s">
        <v>5</v>
      </c>
      <c r="D11088" s="1">
        <v>0.997783958911895</v>
      </c>
    </row>
    <row r="11089">
      <c r="B11089" s="1" t="s">
        <v>11094</v>
      </c>
      <c r="C11089" s="1" t="s">
        <v>5</v>
      </c>
      <c r="D11089" s="1">
        <v>0.995261669158935</v>
      </c>
    </row>
    <row r="11090">
      <c r="B11090" s="1" t="s">
        <v>11095</v>
      </c>
      <c r="C11090" s="1" t="s">
        <v>5</v>
      </c>
      <c r="D11090" s="1">
        <v>0.994567155838012</v>
      </c>
    </row>
    <row r="11091">
      <c r="B11091" s="1" t="s">
        <v>11096</v>
      </c>
      <c r="C11091" s="1" t="s">
        <v>7</v>
      </c>
      <c r="D11091" s="1">
        <v>0.93305617570877</v>
      </c>
    </row>
    <row r="11092">
      <c r="B11092" s="1" t="s">
        <v>11097</v>
      </c>
      <c r="C11092" s="1" t="s">
        <v>5</v>
      </c>
      <c r="D11092" s="1">
        <v>0.961219429969787</v>
      </c>
    </row>
    <row r="11093">
      <c r="B11093" s="1" t="s">
        <v>11098</v>
      </c>
      <c r="C11093" s="1" t="s">
        <v>5</v>
      </c>
      <c r="D11093" s="1">
        <v>0.998502135276794</v>
      </c>
    </row>
    <row r="11094">
      <c r="B11094" s="1" t="s">
        <v>11099</v>
      </c>
      <c r="C11094" s="1" t="s">
        <v>6</v>
      </c>
      <c r="D11094" s="1">
        <v>0.999865412712097</v>
      </c>
    </row>
    <row r="11095">
      <c r="B11095" s="1" t="s">
        <v>11100</v>
      </c>
      <c r="C11095" s="1" t="s">
        <v>5</v>
      </c>
      <c r="D11095" s="1">
        <v>0.843812823295593</v>
      </c>
    </row>
    <row r="11096">
      <c r="B11096" s="1" t="s">
        <v>11101</v>
      </c>
      <c r="C11096" s="1" t="s">
        <v>5</v>
      </c>
      <c r="D11096" s="1">
        <v>0.995361149311065</v>
      </c>
    </row>
    <row r="11097">
      <c r="B11097" s="1" t="s">
        <v>11102</v>
      </c>
      <c r="C11097" s="1" t="s">
        <v>7</v>
      </c>
      <c r="D11097" s="1">
        <v>0.969356536865234</v>
      </c>
    </row>
    <row r="11098">
      <c r="B11098" s="1" t="s">
        <v>11103</v>
      </c>
      <c r="C11098" s="1" t="s">
        <v>5</v>
      </c>
      <c r="D11098" s="1">
        <v>0.894499361515045</v>
      </c>
    </row>
    <row r="11099">
      <c r="B11099" s="1" t="s">
        <v>11104</v>
      </c>
      <c r="C11099" s="1" t="s">
        <v>5</v>
      </c>
      <c r="D11099" s="1">
        <v>0.997601091861724</v>
      </c>
    </row>
    <row r="11100">
      <c r="B11100" s="1" t="s">
        <v>11105</v>
      </c>
      <c r="C11100" s="1" t="s">
        <v>5</v>
      </c>
      <c r="D11100" s="1">
        <v>0.965743243694305</v>
      </c>
    </row>
    <row r="11101">
      <c r="B11101" s="1" t="s">
        <v>11106</v>
      </c>
      <c r="C11101" s="1" t="s">
        <v>5</v>
      </c>
      <c r="D11101" s="1">
        <v>0.988784432411193</v>
      </c>
    </row>
    <row r="11102">
      <c r="B11102" s="1" t="s">
        <v>11107</v>
      </c>
      <c r="C11102" s="1" t="s">
        <v>5</v>
      </c>
      <c r="D11102" s="1">
        <v>0.981012761592865</v>
      </c>
    </row>
    <row r="11103">
      <c r="B11103" s="1" t="s">
        <v>11108</v>
      </c>
      <c r="C11103" s="1" t="s">
        <v>5</v>
      </c>
      <c r="D11103" s="1">
        <v>0.998558342456817</v>
      </c>
    </row>
    <row r="11104">
      <c r="B11104" s="1" t="s">
        <v>11109</v>
      </c>
      <c r="C11104" s="1" t="s">
        <v>5</v>
      </c>
      <c r="D11104" s="1">
        <v>0.918719768524169</v>
      </c>
    </row>
    <row r="11105">
      <c r="B11105" s="1" t="s">
        <v>11110</v>
      </c>
      <c r="C11105" s="1" t="s">
        <v>5</v>
      </c>
      <c r="D11105" s="1">
        <v>0.99524188041687</v>
      </c>
    </row>
    <row r="11106">
      <c r="B11106" s="1" t="s">
        <v>11111</v>
      </c>
      <c r="C11106" s="1" t="s">
        <v>5</v>
      </c>
      <c r="D11106" s="1">
        <v>0.978965640068054</v>
      </c>
    </row>
    <row r="11107">
      <c r="B11107" s="1" t="s">
        <v>11112</v>
      </c>
      <c r="C11107" s="1" t="s">
        <v>5</v>
      </c>
      <c r="D11107" s="1">
        <v>0.997433006763458</v>
      </c>
    </row>
    <row r="11108">
      <c r="B11108" s="1" t="s">
        <v>11113</v>
      </c>
      <c r="C11108" s="1" t="s">
        <v>5</v>
      </c>
      <c r="D11108" s="1">
        <v>0.9966282248497</v>
      </c>
    </row>
    <row r="11109">
      <c r="B11109" s="1" t="s">
        <v>11114</v>
      </c>
      <c r="C11109" s="1" t="s">
        <v>5</v>
      </c>
      <c r="D11109" s="1">
        <v>0.864802658557891</v>
      </c>
    </row>
    <row r="11110">
      <c r="B11110" s="1" t="s">
        <v>11115</v>
      </c>
      <c r="C11110" s="1" t="s">
        <v>6</v>
      </c>
      <c r="D11110" s="1">
        <v>0.743475973606109</v>
      </c>
    </row>
    <row r="11111">
      <c r="B11111" s="1" t="s">
        <v>11116</v>
      </c>
      <c r="C11111" s="1" t="s">
        <v>5</v>
      </c>
      <c r="D11111" s="1">
        <v>0.970223784446716</v>
      </c>
    </row>
    <row r="11112">
      <c r="B11112" s="1" t="s">
        <v>11117</v>
      </c>
      <c r="C11112" s="1" t="s">
        <v>5</v>
      </c>
      <c r="D11112" s="1">
        <v>0.946267545223236</v>
      </c>
    </row>
    <row r="11113">
      <c r="B11113" s="1" t="s">
        <v>11118</v>
      </c>
      <c r="C11113" s="1" t="s">
        <v>5</v>
      </c>
      <c r="D11113" s="1">
        <v>0.790670037269592</v>
      </c>
    </row>
    <row r="11114">
      <c r="B11114" s="1" t="s">
        <v>11119</v>
      </c>
      <c r="C11114" s="1" t="s">
        <v>5</v>
      </c>
      <c r="D11114" s="1">
        <v>0.814346194267273</v>
      </c>
    </row>
    <row r="11115">
      <c r="B11115" s="1" t="s">
        <v>11120</v>
      </c>
      <c r="C11115" s="1" t="s">
        <v>5</v>
      </c>
      <c r="D11115" s="1">
        <v>0.948741018772125</v>
      </c>
    </row>
    <row r="11116">
      <c r="B11116" s="1" t="s">
        <v>11121</v>
      </c>
      <c r="C11116" s="1" t="s">
        <v>5</v>
      </c>
      <c r="D11116" s="1">
        <v>0.995525777339935</v>
      </c>
    </row>
    <row r="11117">
      <c r="B11117" s="1" t="s">
        <v>11122</v>
      </c>
      <c r="C11117" s="1" t="s">
        <v>5</v>
      </c>
      <c r="D11117" s="1">
        <v>0.936303615570068</v>
      </c>
    </row>
    <row r="11118">
      <c r="B11118" s="1" t="s">
        <v>11123</v>
      </c>
      <c r="C11118" s="1" t="s">
        <v>5</v>
      </c>
      <c r="D11118" s="1">
        <v>0.975899338722229</v>
      </c>
    </row>
    <row r="11119">
      <c r="B11119" s="1" t="s">
        <v>11124</v>
      </c>
      <c r="C11119" s="1" t="s">
        <v>7</v>
      </c>
      <c r="D11119" s="1">
        <v>0.713904201984405</v>
      </c>
    </row>
    <row r="11120">
      <c r="B11120" s="1" t="s">
        <v>11125</v>
      </c>
      <c r="C11120" s="1" t="s">
        <v>5</v>
      </c>
      <c r="D11120" s="1">
        <v>0.99766457080841</v>
      </c>
    </row>
    <row r="11121">
      <c r="B11121" s="1" t="s">
        <v>11126</v>
      </c>
      <c r="C11121" s="1" t="s">
        <v>5</v>
      </c>
      <c r="D11121" s="1">
        <v>0.978611946105957</v>
      </c>
    </row>
    <row r="11122">
      <c r="B11122" s="1" t="s">
        <v>11127</v>
      </c>
      <c r="C11122" s="1" t="s">
        <v>5</v>
      </c>
      <c r="D11122" s="1">
        <v>0.974548995494842</v>
      </c>
    </row>
    <row r="11123">
      <c r="B11123" s="1" t="s">
        <v>11128</v>
      </c>
      <c r="C11123" s="1" t="s">
        <v>5</v>
      </c>
      <c r="D11123" s="1">
        <v>0.997250020503997</v>
      </c>
    </row>
    <row r="11124">
      <c r="B11124" s="1" t="s">
        <v>11129</v>
      </c>
      <c r="C11124" s="1" t="s">
        <v>7</v>
      </c>
      <c r="D11124" s="1">
        <v>0.785138070583343</v>
      </c>
    </row>
    <row r="11125">
      <c r="B11125" s="1" t="s">
        <v>11130</v>
      </c>
      <c r="C11125" s="1" t="s">
        <v>7</v>
      </c>
      <c r="D11125" s="1">
        <v>0.61802726984024</v>
      </c>
    </row>
    <row r="11126">
      <c r="B11126" s="1" t="s">
        <v>11131</v>
      </c>
      <c r="C11126" s="1" t="s">
        <v>5</v>
      </c>
      <c r="D11126" s="1">
        <v>0.995787918567657</v>
      </c>
    </row>
    <row r="11127">
      <c r="B11127" s="1" t="s">
        <v>11132</v>
      </c>
      <c r="C11127" s="1" t="s">
        <v>5</v>
      </c>
      <c r="D11127" s="1">
        <v>0.980637431144714</v>
      </c>
    </row>
    <row r="11128">
      <c r="B11128" s="1" t="s">
        <v>11133</v>
      </c>
      <c r="C11128" s="1" t="s">
        <v>5</v>
      </c>
      <c r="D11128" s="1">
        <v>0.776556730270385</v>
      </c>
    </row>
    <row r="11129">
      <c r="B11129" s="1" t="s">
        <v>11134</v>
      </c>
      <c r="C11129" s="1" t="s">
        <v>5</v>
      </c>
      <c r="D11129" s="1">
        <v>0.987845957279205</v>
      </c>
    </row>
    <row r="11130">
      <c r="B11130" s="1" t="s">
        <v>11135</v>
      </c>
      <c r="C11130" s="1" t="s">
        <v>5</v>
      </c>
      <c r="D11130" s="1">
        <v>0.997763514518737</v>
      </c>
    </row>
    <row r="11131">
      <c r="B11131" s="1" t="s">
        <v>11136</v>
      </c>
      <c r="C11131" s="1" t="s">
        <v>5</v>
      </c>
      <c r="D11131" s="1">
        <v>0.833293914794921</v>
      </c>
    </row>
    <row r="11132">
      <c r="B11132" s="1" t="s">
        <v>11137</v>
      </c>
      <c r="C11132" s="1" t="s">
        <v>5</v>
      </c>
      <c r="D11132" s="1">
        <v>0.997438907623291</v>
      </c>
    </row>
    <row r="11133">
      <c r="B11133" s="1" t="s">
        <v>11138</v>
      </c>
      <c r="C11133" s="1" t="s">
        <v>7</v>
      </c>
      <c r="D11133" s="1">
        <v>0.945077717304229</v>
      </c>
    </row>
    <row r="11134">
      <c r="B11134" s="1" t="s">
        <v>11139</v>
      </c>
      <c r="C11134" s="1" t="s">
        <v>5</v>
      </c>
      <c r="D11134" s="1">
        <v>0.989498972892761</v>
      </c>
    </row>
    <row r="11135">
      <c r="B11135" s="1" t="s">
        <v>11140</v>
      </c>
      <c r="C11135" s="1" t="s">
        <v>7</v>
      </c>
      <c r="D11135" s="1">
        <v>0.882642209529876</v>
      </c>
    </row>
    <row r="11136">
      <c r="B11136" s="1" t="s">
        <v>11141</v>
      </c>
      <c r="C11136" s="1" t="s">
        <v>5</v>
      </c>
      <c r="D11136" s="1">
        <v>0.983488619327545</v>
      </c>
    </row>
    <row r="11137">
      <c r="B11137" s="1" t="s">
        <v>11142</v>
      </c>
      <c r="C11137" s="1" t="s">
        <v>5</v>
      </c>
      <c r="D11137" s="1">
        <v>0.930435597896575</v>
      </c>
    </row>
    <row r="11138">
      <c r="B11138" s="1" t="s">
        <v>11143</v>
      </c>
      <c r="C11138" s="1" t="s">
        <v>5</v>
      </c>
      <c r="D11138" s="1">
        <v>0.998576045036315</v>
      </c>
    </row>
    <row r="11139">
      <c r="B11139" s="1" t="s">
        <v>11144</v>
      </c>
      <c r="C11139" s="1" t="s">
        <v>5</v>
      </c>
      <c r="D11139" s="1">
        <v>0.99719500541687</v>
      </c>
    </row>
    <row r="11140">
      <c r="B11140" s="1" t="s">
        <v>11145</v>
      </c>
      <c r="C11140" s="1" t="s">
        <v>5</v>
      </c>
      <c r="D11140" s="1">
        <v>0.98533695936203</v>
      </c>
    </row>
    <row r="11141">
      <c r="B11141" s="1" t="s">
        <v>11146</v>
      </c>
      <c r="C11141" s="1" t="s">
        <v>5</v>
      </c>
      <c r="D11141" s="1">
        <v>0.998721420764923</v>
      </c>
    </row>
    <row r="11142">
      <c r="B11142" s="1" t="s">
        <v>11147</v>
      </c>
      <c r="C11142" s="1" t="s">
        <v>5</v>
      </c>
      <c r="D11142" s="1">
        <v>0.99379163980484</v>
      </c>
    </row>
    <row r="11143">
      <c r="B11143" s="1" t="s">
        <v>11148</v>
      </c>
      <c r="C11143" s="1" t="s">
        <v>5</v>
      </c>
      <c r="D11143" s="1">
        <v>0.996134161949157</v>
      </c>
    </row>
    <row r="11144">
      <c r="B11144" s="1" t="s">
        <v>11149</v>
      </c>
      <c r="C11144" s="1" t="s">
        <v>5</v>
      </c>
      <c r="D11144" s="1">
        <v>0.995735526084899</v>
      </c>
    </row>
    <row r="11145">
      <c r="B11145" s="1" t="s">
        <v>11150</v>
      </c>
      <c r="C11145" s="1" t="s">
        <v>7</v>
      </c>
      <c r="D11145" s="1">
        <v>0.779495179653167</v>
      </c>
    </row>
    <row r="11146">
      <c r="B11146" s="1" t="s">
        <v>11151</v>
      </c>
      <c r="C11146" s="1" t="s">
        <v>5</v>
      </c>
      <c r="D11146" s="1">
        <v>0.9939706325531</v>
      </c>
    </row>
    <row r="11147">
      <c r="B11147" s="1" t="s">
        <v>11152</v>
      </c>
      <c r="C11147" s="1" t="s">
        <v>5</v>
      </c>
      <c r="D11147" s="1">
        <v>0.99870228767395</v>
      </c>
    </row>
    <row r="11148">
      <c r="B11148" s="1" t="s">
        <v>11153</v>
      </c>
      <c r="C11148" s="1" t="s">
        <v>5</v>
      </c>
      <c r="D11148" s="1">
        <v>0.996234357357025</v>
      </c>
    </row>
    <row r="11149">
      <c r="B11149" s="1" t="s">
        <v>11154</v>
      </c>
      <c r="C11149" s="1" t="s">
        <v>5</v>
      </c>
      <c r="D11149" s="1">
        <v>0.980314493179321</v>
      </c>
    </row>
    <row r="11150">
      <c r="B11150" s="1" t="s">
        <v>11155</v>
      </c>
      <c r="C11150" s="1" t="s">
        <v>5</v>
      </c>
      <c r="D11150" s="1">
        <v>0.992977559566497</v>
      </c>
    </row>
    <row r="11151">
      <c r="B11151" s="1" t="s">
        <v>11156</v>
      </c>
      <c r="C11151" s="1" t="s">
        <v>6</v>
      </c>
      <c r="D11151" s="1">
        <v>0.479516178369522</v>
      </c>
    </row>
    <row r="11152">
      <c r="B11152" s="1" t="s">
        <v>11157</v>
      </c>
      <c r="C11152" s="1" t="s">
        <v>5</v>
      </c>
      <c r="D11152" s="1">
        <v>0.996318936347961</v>
      </c>
    </row>
    <row r="11153">
      <c r="B11153" s="1" t="s">
        <v>11158</v>
      </c>
      <c r="C11153" s="1" t="s">
        <v>6</v>
      </c>
      <c r="D11153" s="1">
        <v>0.920229136943817</v>
      </c>
    </row>
    <row r="11154">
      <c r="B11154" s="1" t="s">
        <v>11159</v>
      </c>
      <c r="C11154" s="1" t="s">
        <v>5</v>
      </c>
      <c r="D11154" s="1">
        <v>0.994972229003906</v>
      </c>
    </row>
    <row r="11155">
      <c r="B11155" s="1" t="s">
        <v>11160</v>
      </c>
      <c r="C11155" s="1" t="s">
        <v>5</v>
      </c>
      <c r="D11155" s="1">
        <v>0.996691226959228</v>
      </c>
    </row>
    <row r="11156">
      <c r="B11156" s="1" t="s">
        <v>11161</v>
      </c>
      <c r="C11156" s="1" t="s">
        <v>7</v>
      </c>
      <c r="D11156" s="1">
        <v>0.989967465400695</v>
      </c>
    </row>
    <row r="11157">
      <c r="B11157" s="1" t="s">
        <v>11162</v>
      </c>
      <c r="C11157" s="1" t="s">
        <v>7</v>
      </c>
      <c r="D11157" s="1">
        <v>0.936133384704589</v>
      </c>
    </row>
    <row r="11158">
      <c r="B11158" s="1" t="s">
        <v>11163</v>
      </c>
      <c r="C11158" s="1" t="s">
        <v>5</v>
      </c>
      <c r="D11158" s="1">
        <v>0.492957592010498</v>
      </c>
    </row>
    <row r="11159">
      <c r="B11159" s="1" t="s">
        <v>11164</v>
      </c>
      <c r="C11159" s="1" t="s">
        <v>5</v>
      </c>
      <c r="D11159" s="1">
        <v>0.997270166873931</v>
      </c>
    </row>
    <row r="11160">
      <c r="B11160" s="1" t="s">
        <v>11165</v>
      </c>
      <c r="C11160" s="1" t="s">
        <v>5</v>
      </c>
      <c r="D11160" s="1">
        <v>0.946772277355194</v>
      </c>
    </row>
    <row r="11161">
      <c r="B11161" s="1" t="s">
        <v>11166</v>
      </c>
      <c r="C11161" s="1" t="s">
        <v>7</v>
      </c>
      <c r="D11161" s="1">
        <v>0.971059560775756</v>
      </c>
    </row>
    <row r="11162">
      <c r="B11162" s="1" t="s">
        <v>11167</v>
      </c>
      <c r="C11162" s="1" t="s">
        <v>5</v>
      </c>
      <c r="D11162" s="1">
        <v>0.89672827720642</v>
      </c>
    </row>
    <row r="11163">
      <c r="B11163" s="1" t="s">
        <v>11168</v>
      </c>
      <c r="C11163" s="1" t="s">
        <v>5</v>
      </c>
      <c r="D11163" s="1">
        <v>0.993985116481781</v>
      </c>
    </row>
    <row r="11164">
      <c r="B11164" s="1" t="s">
        <v>11169</v>
      </c>
      <c r="C11164" s="1" t="s">
        <v>5</v>
      </c>
      <c r="D11164" s="1">
        <v>0.998090684413909</v>
      </c>
    </row>
    <row r="11165">
      <c r="B11165" s="1" t="s">
        <v>11170</v>
      </c>
      <c r="C11165" s="1" t="s">
        <v>6</v>
      </c>
      <c r="D11165" s="1">
        <v>0.991544485092163</v>
      </c>
    </row>
    <row r="11166">
      <c r="B11166" s="1" t="s">
        <v>11171</v>
      </c>
      <c r="C11166" s="1" t="s">
        <v>5</v>
      </c>
      <c r="D11166" s="1">
        <v>0.99831885099411</v>
      </c>
    </row>
    <row r="11167">
      <c r="B11167" s="1" t="s">
        <v>11172</v>
      </c>
      <c r="C11167" s="1" t="s">
        <v>5</v>
      </c>
      <c r="D11167" s="1">
        <v>0.992499530315399</v>
      </c>
    </row>
    <row r="11168">
      <c r="B11168" s="1" t="s">
        <v>11173</v>
      </c>
      <c r="C11168" s="1" t="s">
        <v>5</v>
      </c>
      <c r="D11168" s="1">
        <v>0.998385071754455</v>
      </c>
    </row>
    <row r="11169">
      <c r="B11169" s="1" t="s">
        <v>11174</v>
      </c>
      <c r="C11169" s="1" t="s">
        <v>5</v>
      </c>
      <c r="D11169" s="1">
        <v>0.996507585048675</v>
      </c>
    </row>
    <row r="11170">
      <c r="B11170" s="1" t="s">
        <v>11175</v>
      </c>
      <c r="C11170" s="1" t="s">
        <v>5</v>
      </c>
      <c r="D11170" s="1">
        <v>0.989807903766632</v>
      </c>
    </row>
    <row r="11171">
      <c r="B11171" s="1" t="s">
        <v>11176</v>
      </c>
      <c r="C11171" s="1" t="s">
        <v>5</v>
      </c>
      <c r="D11171" s="1">
        <v>0.99834668636322</v>
      </c>
    </row>
    <row r="11172">
      <c r="B11172" s="1" t="s">
        <v>11177</v>
      </c>
      <c r="C11172" s="1" t="s">
        <v>5</v>
      </c>
      <c r="D11172" s="1">
        <v>0.99551647901535</v>
      </c>
    </row>
    <row r="11173">
      <c r="B11173" s="1" t="s">
        <v>11178</v>
      </c>
      <c r="C11173" s="1" t="s">
        <v>7</v>
      </c>
      <c r="D11173" s="1">
        <v>0.796109795570373</v>
      </c>
    </row>
    <row r="11174">
      <c r="B11174" s="1" t="s">
        <v>11179</v>
      </c>
      <c r="C11174" s="1" t="s">
        <v>5</v>
      </c>
      <c r="D11174" s="1">
        <v>0.998482406139373</v>
      </c>
    </row>
    <row r="11175">
      <c r="B11175" s="1" t="s">
        <v>11180</v>
      </c>
      <c r="C11175" s="1" t="s">
        <v>7</v>
      </c>
      <c r="D11175" s="1">
        <v>0.964949488639831</v>
      </c>
    </row>
    <row r="11176">
      <c r="B11176" s="1" t="s">
        <v>11181</v>
      </c>
      <c r="C11176" s="1" t="s">
        <v>5</v>
      </c>
      <c r="D11176" s="1">
        <v>0.997514009475708</v>
      </c>
    </row>
    <row r="11177">
      <c r="B11177" s="1" t="s">
        <v>11182</v>
      </c>
      <c r="C11177" s="1" t="s">
        <v>5</v>
      </c>
      <c r="D11177" s="1">
        <v>0.998162329196929</v>
      </c>
    </row>
    <row r="11178">
      <c r="B11178" s="1" t="s">
        <v>11183</v>
      </c>
      <c r="C11178" s="1" t="s">
        <v>5</v>
      </c>
      <c r="D11178" s="1">
        <v>0.984224081039428</v>
      </c>
    </row>
    <row r="11179">
      <c r="B11179" s="1" t="s">
        <v>11184</v>
      </c>
      <c r="C11179" s="1" t="s">
        <v>7</v>
      </c>
      <c r="D11179" s="1">
        <v>0.969614028930664</v>
      </c>
    </row>
    <row r="11180">
      <c r="B11180" s="1" t="s">
        <v>11185</v>
      </c>
      <c r="C11180" s="1" t="s">
        <v>5</v>
      </c>
      <c r="D11180" s="1">
        <v>0.988148748874664</v>
      </c>
    </row>
    <row r="11181">
      <c r="B11181" s="1" t="s">
        <v>11186</v>
      </c>
      <c r="C11181" s="1" t="s">
        <v>5</v>
      </c>
      <c r="D11181" s="1">
        <v>0.635121941566467</v>
      </c>
    </row>
    <row r="11182">
      <c r="B11182" s="1" t="s">
        <v>11187</v>
      </c>
      <c r="C11182" s="1" t="s">
        <v>5</v>
      </c>
      <c r="D11182" s="1">
        <v>0.935604333877563</v>
      </c>
    </row>
    <row r="11183">
      <c r="B11183" s="1" t="s">
        <v>11188</v>
      </c>
      <c r="C11183" s="1" t="s">
        <v>5</v>
      </c>
      <c r="D11183" s="1">
        <v>0.827633559703826</v>
      </c>
    </row>
    <row r="11184">
      <c r="B11184" s="1" t="s">
        <v>11189</v>
      </c>
      <c r="C11184" s="1" t="s">
        <v>7</v>
      </c>
      <c r="D11184" s="1">
        <v>0.879596590995788</v>
      </c>
    </row>
    <row r="11185">
      <c r="B11185" s="1" t="s">
        <v>11190</v>
      </c>
      <c r="C11185" s="1" t="s">
        <v>5</v>
      </c>
      <c r="D11185" s="1">
        <v>0.997890770435333</v>
      </c>
    </row>
    <row r="11186">
      <c r="B11186" s="1" t="s">
        <v>11191</v>
      </c>
      <c r="C11186" s="1" t="s">
        <v>5</v>
      </c>
      <c r="D11186" s="1">
        <v>0.987279295921325</v>
      </c>
    </row>
    <row r="11187">
      <c r="B11187" s="1" t="s">
        <v>11192</v>
      </c>
      <c r="C11187" s="1" t="s">
        <v>5</v>
      </c>
      <c r="D11187" s="1">
        <v>0.997602045536041</v>
      </c>
    </row>
    <row r="11188">
      <c r="B11188" s="1" t="s">
        <v>11193</v>
      </c>
      <c r="C11188" s="1" t="s">
        <v>5</v>
      </c>
      <c r="D11188" s="1">
        <v>0.998757362365722</v>
      </c>
    </row>
    <row r="11189">
      <c r="B11189" s="1" t="s">
        <v>11194</v>
      </c>
      <c r="C11189" s="1" t="s">
        <v>5</v>
      </c>
      <c r="D11189" s="1">
        <v>0.997081577777862</v>
      </c>
    </row>
    <row r="11190">
      <c r="B11190" s="1" t="s">
        <v>11195</v>
      </c>
      <c r="C11190" s="1" t="s">
        <v>7</v>
      </c>
      <c r="D11190" s="1">
        <v>0.510211765766143</v>
      </c>
    </row>
    <row r="11191">
      <c r="B11191" s="1" t="s">
        <v>11196</v>
      </c>
      <c r="C11191" s="1" t="s">
        <v>5</v>
      </c>
      <c r="D11191" s="1">
        <v>0.993696153163909</v>
      </c>
    </row>
    <row r="11192">
      <c r="B11192" s="1" t="s">
        <v>11197</v>
      </c>
      <c r="C11192" s="1" t="s">
        <v>5</v>
      </c>
      <c r="D11192" s="1">
        <v>0.988322079181671</v>
      </c>
    </row>
    <row r="11193">
      <c r="B11193" s="1" t="s">
        <v>11198</v>
      </c>
      <c r="C11193" s="1" t="s">
        <v>7</v>
      </c>
      <c r="D11193" s="1">
        <v>0.728208780288696</v>
      </c>
    </row>
    <row r="11194">
      <c r="B11194" s="1" t="s">
        <v>11199</v>
      </c>
      <c r="C11194" s="1" t="s">
        <v>7</v>
      </c>
      <c r="D11194" s="1">
        <v>0.968007624149322</v>
      </c>
    </row>
    <row r="11195">
      <c r="B11195" s="1" t="s">
        <v>11200</v>
      </c>
      <c r="C11195" s="1" t="s">
        <v>7</v>
      </c>
      <c r="D11195" s="1">
        <v>0.983130931854248</v>
      </c>
    </row>
    <row r="11196">
      <c r="B11196" s="1" t="s">
        <v>11201</v>
      </c>
      <c r="C11196" s="1" t="s">
        <v>6</v>
      </c>
      <c r="D11196" s="1">
        <v>0.989937663078308</v>
      </c>
    </row>
    <row r="11197">
      <c r="B11197" s="1" t="s">
        <v>11202</v>
      </c>
      <c r="C11197" s="1" t="s">
        <v>5</v>
      </c>
      <c r="D11197" s="1">
        <v>0.962458491325378</v>
      </c>
    </row>
    <row r="11198">
      <c r="B11198" s="1" t="s">
        <v>11203</v>
      </c>
      <c r="C11198" s="1" t="s">
        <v>5</v>
      </c>
      <c r="D11198" s="1">
        <v>0.759096324443817</v>
      </c>
    </row>
    <row r="11199">
      <c r="B11199" s="1" t="s">
        <v>11204</v>
      </c>
      <c r="C11199" s="1" t="s">
        <v>5</v>
      </c>
      <c r="D11199" s="1">
        <v>0.990519285202026</v>
      </c>
    </row>
    <row r="11200">
      <c r="B11200" s="1" t="s">
        <v>11205</v>
      </c>
      <c r="C11200" s="1" t="s">
        <v>5</v>
      </c>
      <c r="D11200" s="1">
        <v>0.990191459655761</v>
      </c>
    </row>
    <row r="11201">
      <c r="B11201" s="1" t="s">
        <v>11206</v>
      </c>
      <c r="C11201" s="1" t="s">
        <v>5</v>
      </c>
      <c r="D11201" s="1">
        <v>0.997757375240325</v>
      </c>
    </row>
    <row r="11202">
      <c r="B11202" s="1" t="s">
        <v>11207</v>
      </c>
      <c r="C11202" s="1" t="s">
        <v>7</v>
      </c>
      <c r="D11202" s="1">
        <v>0.983060657978057</v>
      </c>
    </row>
    <row r="11203">
      <c r="B11203" s="1" t="s">
        <v>11208</v>
      </c>
      <c r="C11203" s="1" t="s">
        <v>5</v>
      </c>
      <c r="D11203" s="1">
        <v>0.975117921829223</v>
      </c>
    </row>
    <row r="11204">
      <c r="B11204" s="1" t="s">
        <v>11209</v>
      </c>
      <c r="C11204" s="1" t="s">
        <v>7</v>
      </c>
      <c r="D11204" s="1">
        <v>0.989636838436126</v>
      </c>
    </row>
    <row r="11205">
      <c r="B11205" s="1" t="s">
        <v>11210</v>
      </c>
      <c r="C11205" s="1" t="s">
        <v>5</v>
      </c>
      <c r="D11205" s="1">
        <v>0.786751449108123</v>
      </c>
    </row>
    <row r="11206">
      <c r="B11206" s="1" t="s">
        <v>11211</v>
      </c>
      <c r="C11206" s="1" t="s">
        <v>7</v>
      </c>
      <c r="D11206" s="1">
        <v>0.853237688541412</v>
      </c>
    </row>
    <row r="11207">
      <c r="B11207" s="1" t="s">
        <v>11212</v>
      </c>
      <c r="C11207" s="1" t="s">
        <v>7</v>
      </c>
      <c r="D11207" s="1">
        <v>0.854933381080627</v>
      </c>
    </row>
    <row r="11208">
      <c r="B11208" s="1" t="s">
        <v>11213</v>
      </c>
      <c r="C11208" s="1" t="s">
        <v>5</v>
      </c>
      <c r="D11208" s="1">
        <v>0.997595965862274</v>
      </c>
    </row>
    <row r="11209">
      <c r="B11209" s="1" t="s">
        <v>11214</v>
      </c>
      <c r="C11209" s="1" t="s">
        <v>5</v>
      </c>
      <c r="D11209" s="1">
        <v>0.912539422512054</v>
      </c>
    </row>
    <row r="11210">
      <c r="B11210" s="1" t="s">
        <v>11215</v>
      </c>
      <c r="C11210" s="1" t="s">
        <v>5</v>
      </c>
      <c r="D11210" s="1">
        <v>0.996921181678772</v>
      </c>
    </row>
    <row r="11211">
      <c r="B11211" s="1" t="s">
        <v>11216</v>
      </c>
      <c r="C11211" s="1" t="s">
        <v>5</v>
      </c>
      <c r="D11211" s="1">
        <v>0.99551385641098</v>
      </c>
    </row>
    <row r="11212">
      <c r="B11212" s="1" t="s">
        <v>11217</v>
      </c>
      <c r="C11212" s="1" t="s">
        <v>5</v>
      </c>
      <c r="D11212" s="1">
        <v>0.998471319675445</v>
      </c>
    </row>
    <row r="11213">
      <c r="B11213" s="1" t="s">
        <v>11218</v>
      </c>
      <c r="C11213" s="1" t="s">
        <v>5</v>
      </c>
      <c r="D11213" s="1">
        <v>0.985998511314392</v>
      </c>
    </row>
    <row r="11214">
      <c r="B11214" s="1" t="s">
        <v>11219</v>
      </c>
      <c r="C11214" s="1" t="s">
        <v>7</v>
      </c>
      <c r="D11214" s="1">
        <v>0.848952710628509</v>
      </c>
    </row>
    <row r="11215">
      <c r="B11215" s="1" t="s">
        <v>11220</v>
      </c>
      <c r="C11215" s="1" t="s">
        <v>5</v>
      </c>
      <c r="D11215" s="1">
        <v>0.996260583400726</v>
      </c>
    </row>
    <row r="11216">
      <c r="B11216" s="1" t="s">
        <v>11221</v>
      </c>
      <c r="C11216" s="1" t="s">
        <v>5</v>
      </c>
      <c r="D11216" s="1">
        <v>0.991160452365875</v>
      </c>
    </row>
    <row r="11217">
      <c r="B11217" s="1" t="s">
        <v>11222</v>
      </c>
      <c r="C11217" s="1" t="s">
        <v>5</v>
      </c>
      <c r="D11217" s="1">
        <v>0.997485280036926</v>
      </c>
    </row>
    <row r="11218">
      <c r="B11218" s="1" t="s">
        <v>11223</v>
      </c>
      <c r="C11218" s="1" t="s">
        <v>6</v>
      </c>
      <c r="D11218" s="1">
        <v>0.550992250442504</v>
      </c>
    </row>
    <row r="11219">
      <c r="B11219" s="1" t="s">
        <v>11224</v>
      </c>
      <c r="C11219" s="1" t="s">
        <v>5</v>
      </c>
      <c r="D11219" s="1">
        <v>0.894707858562469</v>
      </c>
    </row>
    <row r="11220">
      <c r="B11220" s="1" t="s">
        <v>11225</v>
      </c>
      <c r="C11220" s="1" t="s">
        <v>5</v>
      </c>
      <c r="D11220" s="1">
        <v>0.996944367885589</v>
      </c>
    </row>
    <row r="11221">
      <c r="B11221" s="1" t="s">
        <v>11226</v>
      </c>
      <c r="C11221" s="1" t="s">
        <v>5</v>
      </c>
      <c r="D11221" s="1">
        <v>0.970378518104553</v>
      </c>
    </row>
    <row r="11222">
      <c r="B11222" s="1" t="s">
        <v>11227</v>
      </c>
      <c r="C11222" s="1" t="s">
        <v>5</v>
      </c>
      <c r="D11222" s="1">
        <v>0.696108818054199</v>
      </c>
    </row>
    <row r="11223">
      <c r="B11223" s="1" t="s">
        <v>11228</v>
      </c>
      <c r="C11223" s="1" t="s">
        <v>5</v>
      </c>
      <c r="D11223" s="1">
        <v>0.632513046264648</v>
      </c>
    </row>
    <row r="11224">
      <c r="B11224" s="1" t="s">
        <v>11229</v>
      </c>
      <c r="C11224" s="1" t="s">
        <v>5</v>
      </c>
      <c r="D11224" s="1">
        <v>0.995740056037902</v>
      </c>
    </row>
    <row r="11225">
      <c r="B11225" s="1" t="s">
        <v>11230</v>
      </c>
      <c r="C11225" s="1" t="s">
        <v>7</v>
      </c>
      <c r="D11225" s="1">
        <v>0.809736192226409</v>
      </c>
    </row>
    <row r="11226">
      <c r="B11226" s="1" t="s">
        <v>11231</v>
      </c>
      <c r="C11226" s="1" t="s">
        <v>5</v>
      </c>
      <c r="D11226" s="1">
        <v>0.989648282527923</v>
      </c>
    </row>
    <row r="11227">
      <c r="B11227" s="1" t="s">
        <v>11232</v>
      </c>
      <c r="C11227" s="1" t="s">
        <v>5</v>
      </c>
      <c r="D11227" s="1">
        <v>0.989723563194274</v>
      </c>
    </row>
    <row r="11228">
      <c r="B11228" s="1" t="s">
        <v>11233</v>
      </c>
      <c r="C11228" s="1" t="s">
        <v>5</v>
      </c>
      <c r="D11228" s="1">
        <v>0.641161203384399</v>
      </c>
    </row>
    <row r="11229">
      <c r="B11229" s="1" t="s">
        <v>11234</v>
      </c>
      <c r="C11229" s="1" t="s">
        <v>7</v>
      </c>
      <c r="D11229" s="1">
        <v>0.968648254871368</v>
      </c>
    </row>
    <row r="11230">
      <c r="B11230" s="1" t="s">
        <v>11235</v>
      </c>
      <c r="C11230" s="1" t="s">
        <v>7</v>
      </c>
      <c r="D11230" s="1">
        <v>0.869348764419555</v>
      </c>
    </row>
    <row r="11231">
      <c r="B11231" s="1" t="s">
        <v>11236</v>
      </c>
      <c r="C11231" s="1" t="s">
        <v>6</v>
      </c>
      <c r="D11231" s="1">
        <v>0.462487012147903</v>
      </c>
    </row>
    <row r="11232">
      <c r="B11232" s="1" t="s">
        <v>11237</v>
      </c>
      <c r="C11232" s="1" t="s">
        <v>5</v>
      </c>
      <c r="D11232" s="1">
        <v>0.992475092411041</v>
      </c>
    </row>
    <row r="11233">
      <c r="B11233" s="1" t="s">
        <v>11238</v>
      </c>
      <c r="C11233" s="1" t="s">
        <v>5</v>
      </c>
      <c r="D11233" s="1">
        <v>0.995224058628082</v>
      </c>
    </row>
    <row r="11234">
      <c r="B11234" s="1" t="s">
        <v>11239</v>
      </c>
      <c r="C11234" s="1" t="s">
        <v>5</v>
      </c>
      <c r="D11234" s="1">
        <v>0.98980975151062</v>
      </c>
    </row>
    <row r="11235">
      <c r="B11235" s="1" t="s">
        <v>11240</v>
      </c>
      <c r="C11235" s="1" t="s">
        <v>7</v>
      </c>
      <c r="D11235" s="1">
        <v>0.941464006900787</v>
      </c>
    </row>
    <row r="11236">
      <c r="B11236" s="1" t="s">
        <v>11241</v>
      </c>
      <c r="C11236" s="1" t="s">
        <v>5</v>
      </c>
      <c r="D11236" s="1">
        <v>0.988508284091949</v>
      </c>
    </row>
    <row r="11237">
      <c r="B11237" s="1" t="s">
        <v>11242</v>
      </c>
      <c r="C11237" s="1" t="s">
        <v>5</v>
      </c>
      <c r="D11237" s="1">
        <v>0.988805890083313</v>
      </c>
    </row>
    <row r="11238">
      <c r="B11238" s="1" t="s">
        <v>11243</v>
      </c>
      <c r="C11238" s="1" t="s">
        <v>7</v>
      </c>
      <c r="D11238" s="1">
        <v>0.586184203624725</v>
      </c>
    </row>
    <row r="11239">
      <c r="B11239" s="1" t="s">
        <v>11244</v>
      </c>
      <c r="C11239" s="1" t="s">
        <v>5</v>
      </c>
      <c r="D11239" s="1">
        <v>0.998577833175659</v>
      </c>
    </row>
    <row r="11240">
      <c r="B11240" s="1" t="s">
        <v>11245</v>
      </c>
      <c r="C11240" s="1" t="s">
        <v>6</v>
      </c>
      <c r="D11240" s="1">
        <v>0.995015442371368</v>
      </c>
    </row>
    <row r="11241">
      <c r="B11241" s="1" t="s">
        <v>11246</v>
      </c>
      <c r="C11241" s="1" t="s">
        <v>7</v>
      </c>
      <c r="D11241" s="1">
        <v>0.960442960262298</v>
      </c>
    </row>
    <row r="11242">
      <c r="B11242" s="1" t="s">
        <v>11247</v>
      </c>
      <c r="C11242" s="1" t="s">
        <v>5</v>
      </c>
      <c r="D11242" s="1">
        <v>0.919159591197967</v>
      </c>
    </row>
    <row r="11243">
      <c r="B11243" s="1" t="s">
        <v>11248</v>
      </c>
      <c r="C11243" s="1" t="s">
        <v>7</v>
      </c>
      <c r="D11243" s="1">
        <v>0.897565901279449</v>
      </c>
    </row>
    <row r="11244">
      <c r="B11244" s="1" t="s">
        <v>11249</v>
      </c>
      <c r="C11244" s="1" t="s">
        <v>5</v>
      </c>
      <c r="D11244" s="1">
        <v>0.992023348808288</v>
      </c>
    </row>
    <row r="11245">
      <c r="B11245" s="1" t="s">
        <v>11250</v>
      </c>
      <c r="C11245" s="1" t="s">
        <v>5</v>
      </c>
      <c r="D11245" s="1">
        <v>0.918683767318725</v>
      </c>
    </row>
    <row r="11246">
      <c r="B11246" s="1" t="s">
        <v>11251</v>
      </c>
      <c r="C11246" s="1" t="s">
        <v>7</v>
      </c>
      <c r="D11246" s="1">
        <v>0.553834974765777</v>
      </c>
    </row>
    <row r="11247">
      <c r="B11247" s="1" t="s">
        <v>11252</v>
      </c>
      <c r="C11247" s="1" t="s">
        <v>5</v>
      </c>
      <c r="D11247" s="1">
        <v>0.997167527675628</v>
      </c>
    </row>
    <row r="11248">
      <c r="B11248" s="1" t="s">
        <v>11253</v>
      </c>
      <c r="C11248" s="1" t="s">
        <v>5</v>
      </c>
      <c r="D11248" s="1">
        <v>0.965822756290435</v>
      </c>
    </row>
    <row r="11249">
      <c r="B11249" s="1" t="s">
        <v>11254</v>
      </c>
      <c r="C11249" s="1" t="s">
        <v>5</v>
      </c>
      <c r="D11249" s="1">
        <v>0.996629416942596</v>
      </c>
    </row>
    <row r="11250">
      <c r="B11250" s="1" t="s">
        <v>11255</v>
      </c>
      <c r="C11250" s="1" t="s">
        <v>5</v>
      </c>
      <c r="D11250" s="1">
        <v>0.992787301540374</v>
      </c>
    </row>
    <row r="11251">
      <c r="B11251" s="1" t="s">
        <v>11256</v>
      </c>
      <c r="C11251" s="1" t="s">
        <v>5</v>
      </c>
      <c r="D11251" s="1">
        <v>0.995789349079132</v>
      </c>
    </row>
    <row r="11252">
      <c r="B11252" s="1" t="s">
        <v>11257</v>
      </c>
      <c r="C11252" s="1" t="s">
        <v>5</v>
      </c>
      <c r="D11252" s="1">
        <v>0.857680737972259</v>
      </c>
    </row>
    <row r="11253">
      <c r="B11253" s="1" t="s">
        <v>11258</v>
      </c>
      <c r="C11253" s="1" t="s">
        <v>5</v>
      </c>
      <c r="D11253" s="1">
        <v>0.996445000171661</v>
      </c>
    </row>
    <row r="11254">
      <c r="B11254" s="1" t="s">
        <v>11259</v>
      </c>
      <c r="C11254" s="1" t="s">
        <v>5</v>
      </c>
      <c r="D11254" s="1">
        <v>0.998543977737426</v>
      </c>
    </row>
    <row r="11255">
      <c r="B11255" s="1" t="s">
        <v>11260</v>
      </c>
      <c r="C11255" s="1" t="s">
        <v>5</v>
      </c>
      <c r="D11255" s="1">
        <v>0.996921837329864</v>
      </c>
    </row>
    <row r="11256">
      <c r="B11256" s="1" t="s">
        <v>11261</v>
      </c>
      <c r="C11256" s="1" t="s">
        <v>5</v>
      </c>
      <c r="D11256" s="1">
        <v>0.990096688270568</v>
      </c>
    </row>
    <row r="11257">
      <c r="B11257" s="1" t="s">
        <v>11262</v>
      </c>
      <c r="C11257" s="1" t="s">
        <v>5</v>
      </c>
      <c r="D11257" s="1">
        <v>0.507189989089965</v>
      </c>
    </row>
    <row r="11258">
      <c r="B11258" s="1" t="s">
        <v>11263</v>
      </c>
      <c r="C11258" s="1" t="s">
        <v>5</v>
      </c>
      <c r="D11258" s="1">
        <v>0.995221436023712</v>
      </c>
    </row>
    <row r="11259">
      <c r="B11259" s="1" t="s">
        <v>11264</v>
      </c>
      <c r="C11259" s="1" t="s">
        <v>5</v>
      </c>
      <c r="D11259" s="1">
        <v>0.98801964521408</v>
      </c>
    </row>
    <row r="11260">
      <c r="B11260" s="1" t="s">
        <v>11265</v>
      </c>
      <c r="C11260" s="1" t="s">
        <v>5</v>
      </c>
      <c r="D11260" s="1">
        <v>0.9931001663208</v>
      </c>
    </row>
    <row r="11261">
      <c r="B11261" s="1" t="s">
        <v>11266</v>
      </c>
      <c r="C11261" s="1" t="s">
        <v>7</v>
      </c>
      <c r="D11261" s="1">
        <v>0.899460434913635</v>
      </c>
    </row>
    <row r="11262">
      <c r="B11262" s="1" t="s">
        <v>11267</v>
      </c>
      <c r="C11262" s="1" t="s">
        <v>7</v>
      </c>
      <c r="D11262" s="1">
        <v>0.55804693698883</v>
      </c>
    </row>
    <row r="11263">
      <c r="B11263" s="1" t="s">
        <v>11268</v>
      </c>
      <c r="C11263" s="1" t="s">
        <v>5</v>
      </c>
      <c r="D11263" s="1">
        <v>0.911655366420745</v>
      </c>
    </row>
    <row r="11264">
      <c r="B11264" s="1" t="s">
        <v>11269</v>
      </c>
      <c r="C11264" s="1" t="s">
        <v>5</v>
      </c>
      <c r="D11264" s="1">
        <v>0.996983110904693</v>
      </c>
    </row>
    <row r="11265">
      <c r="B11265" s="1" t="s">
        <v>11270</v>
      </c>
      <c r="C11265" s="1" t="s">
        <v>5</v>
      </c>
      <c r="D11265" s="1">
        <v>0.9962198138237</v>
      </c>
    </row>
    <row r="11266">
      <c r="B11266" s="1" t="s">
        <v>11271</v>
      </c>
      <c r="C11266" s="1" t="s">
        <v>5</v>
      </c>
      <c r="D11266" s="1">
        <v>0.775041818618774</v>
      </c>
    </row>
    <row r="11267">
      <c r="B11267" s="1" t="s">
        <v>11272</v>
      </c>
      <c r="C11267" s="1" t="s">
        <v>5</v>
      </c>
      <c r="D11267" s="1">
        <v>0.987587749958038</v>
      </c>
    </row>
    <row r="11268">
      <c r="B11268" s="1" t="s">
        <v>11273</v>
      </c>
      <c r="C11268" s="1" t="s">
        <v>7</v>
      </c>
      <c r="D11268" s="1">
        <v>0.836353600025177</v>
      </c>
    </row>
    <row r="11269">
      <c r="B11269" s="1" t="s">
        <v>11274</v>
      </c>
      <c r="C11269" s="1" t="s">
        <v>7</v>
      </c>
      <c r="D11269" s="1">
        <v>0.817543685436248</v>
      </c>
    </row>
    <row r="11270">
      <c r="B11270" s="1" t="s">
        <v>11275</v>
      </c>
      <c r="C11270" s="1" t="s">
        <v>7</v>
      </c>
      <c r="D11270" s="1">
        <v>0.943304061889648</v>
      </c>
    </row>
    <row r="11271">
      <c r="B11271" s="1" t="s">
        <v>11276</v>
      </c>
      <c r="C11271" s="1" t="s">
        <v>7</v>
      </c>
      <c r="D11271" s="1">
        <v>0.80040955543518</v>
      </c>
    </row>
    <row r="11272">
      <c r="B11272" s="1" t="s">
        <v>11277</v>
      </c>
      <c r="C11272" s="1" t="s">
        <v>5</v>
      </c>
      <c r="D11272" s="1">
        <v>0.603870093822479</v>
      </c>
    </row>
    <row r="11273">
      <c r="B11273" s="1" t="s">
        <v>11278</v>
      </c>
      <c r="C11273" s="1" t="s">
        <v>5</v>
      </c>
      <c r="D11273" s="1">
        <v>0.698676109313964</v>
      </c>
    </row>
    <row r="11274">
      <c r="B11274" s="1" t="s">
        <v>11279</v>
      </c>
      <c r="C11274" s="1" t="s">
        <v>5</v>
      </c>
      <c r="D11274" s="1">
        <v>0.993212699890136</v>
      </c>
    </row>
    <row r="11275">
      <c r="B11275" s="1" t="s">
        <v>11280</v>
      </c>
      <c r="C11275" s="1" t="s">
        <v>5</v>
      </c>
      <c r="D11275" s="1">
        <v>0.996304392814636</v>
      </c>
    </row>
    <row r="11276">
      <c r="B11276" s="1" t="s">
        <v>11281</v>
      </c>
      <c r="C11276" s="1" t="s">
        <v>5</v>
      </c>
      <c r="D11276" s="1">
        <v>0.992567777633667</v>
      </c>
    </row>
    <row r="11277">
      <c r="B11277" s="1" t="s">
        <v>11282</v>
      </c>
      <c r="C11277" s="1" t="s">
        <v>6</v>
      </c>
      <c r="D11277" s="1">
        <v>0.744440555572509</v>
      </c>
    </row>
    <row r="11278">
      <c r="B11278" s="1" t="s">
        <v>11283</v>
      </c>
      <c r="C11278" s="1" t="s">
        <v>5</v>
      </c>
      <c r="D11278" s="1">
        <v>0.943001210689544</v>
      </c>
    </row>
    <row r="11279">
      <c r="B11279" s="1" t="s">
        <v>11284</v>
      </c>
      <c r="C11279" s="1" t="s">
        <v>5</v>
      </c>
      <c r="D11279" s="1">
        <v>0.997695982456207</v>
      </c>
    </row>
    <row r="11280">
      <c r="B11280" s="1" t="s">
        <v>11285</v>
      </c>
      <c r="C11280" s="1" t="s">
        <v>7</v>
      </c>
      <c r="D11280" s="1">
        <v>0.981201887130737</v>
      </c>
    </row>
    <row r="11281">
      <c r="B11281" s="1" t="s">
        <v>11286</v>
      </c>
      <c r="C11281" s="1" t="s">
        <v>7</v>
      </c>
      <c r="D11281" s="1">
        <v>0.863404512405395</v>
      </c>
    </row>
    <row r="11282">
      <c r="B11282" s="1" t="s">
        <v>11287</v>
      </c>
      <c r="C11282" s="1" t="s">
        <v>5</v>
      </c>
      <c r="D11282" s="1">
        <v>0.960600614547729</v>
      </c>
    </row>
    <row r="11283">
      <c r="B11283" s="1" t="s">
        <v>11288</v>
      </c>
      <c r="C11283" s="1" t="s">
        <v>5</v>
      </c>
      <c r="D11283" s="1">
        <v>0.958489596843719</v>
      </c>
    </row>
    <row r="11284">
      <c r="B11284" s="1" t="s">
        <v>11289</v>
      </c>
      <c r="C11284" s="1" t="s">
        <v>5</v>
      </c>
      <c r="D11284" s="1">
        <v>0.991829574108123</v>
      </c>
    </row>
    <row r="11285">
      <c r="B11285" s="1" t="s">
        <v>11290</v>
      </c>
      <c r="C11285" s="1" t="s">
        <v>5</v>
      </c>
      <c r="D11285" s="1">
        <v>0.99243813753128</v>
      </c>
    </row>
    <row r="11286">
      <c r="B11286" s="1" t="s">
        <v>11291</v>
      </c>
      <c r="C11286" s="1" t="s">
        <v>5</v>
      </c>
      <c r="D11286" s="1">
        <v>0.991479873657226</v>
      </c>
    </row>
    <row r="11287">
      <c r="B11287" s="1" t="s">
        <v>11292</v>
      </c>
      <c r="C11287" s="1" t="s">
        <v>7</v>
      </c>
      <c r="D11287" s="1">
        <v>0.603353261947631</v>
      </c>
    </row>
    <row r="11288">
      <c r="B11288" s="1" t="s">
        <v>11293</v>
      </c>
      <c r="C11288" s="1" t="s">
        <v>7</v>
      </c>
      <c r="D11288" s="1">
        <v>0.57108461856842</v>
      </c>
    </row>
    <row r="11289">
      <c r="B11289" s="1" t="s">
        <v>11294</v>
      </c>
      <c r="C11289" s="1" t="s">
        <v>7</v>
      </c>
      <c r="D11289" s="1">
        <v>0.984764158725738</v>
      </c>
    </row>
    <row r="11290">
      <c r="B11290" s="1" t="s">
        <v>11295</v>
      </c>
      <c r="C11290" s="1" t="s">
        <v>5</v>
      </c>
      <c r="D11290" s="1">
        <v>0.989257991313934</v>
      </c>
    </row>
    <row r="11291">
      <c r="B11291" s="1" t="s">
        <v>11296</v>
      </c>
      <c r="C11291" s="1" t="s">
        <v>5</v>
      </c>
      <c r="D11291" s="1">
        <v>0.833499073982238</v>
      </c>
    </row>
    <row r="11292">
      <c r="B11292" s="1" t="s">
        <v>11297</v>
      </c>
      <c r="C11292" s="1" t="s">
        <v>5</v>
      </c>
      <c r="D11292" s="1">
        <v>0.995354294776916</v>
      </c>
    </row>
    <row r="11293">
      <c r="B11293" s="1" t="s">
        <v>11298</v>
      </c>
      <c r="C11293" s="1" t="s">
        <v>5</v>
      </c>
      <c r="D11293" s="1">
        <v>0.830071985721588</v>
      </c>
    </row>
    <row r="11294">
      <c r="B11294" s="1" t="s">
        <v>11299</v>
      </c>
      <c r="C11294" s="1" t="s">
        <v>5</v>
      </c>
      <c r="D11294" s="1">
        <v>0.995375633239746</v>
      </c>
    </row>
    <row r="11295">
      <c r="B11295" s="1" t="s">
        <v>11300</v>
      </c>
      <c r="C11295" s="1" t="s">
        <v>5</v>
      </c>
      <c r="D11295" s="1">
        <v>0.980297684669494</v>
      </c>
    </row>
    <row r="11296">
      <c r="B11296" s="1" t="s">
        <v>11301</v>
      </c>
      <c r="C11296" s="1" t="s">
        <v>5</v>
      </c>
      <c r="D11296" s="1">
        <v>0.996946156024932</v>
      </c>
    </row>
    <row r="11297">
      <c r="B11297" s="1" t="s">
        <v>11302</v>
      </c>
      <c r="C11297" s="1" t="s">
        <v>5</v>
      </c>
      <c r="D11297" s="1">
        <v>0.96944659948349</v>
      </c>
    </row>
    <row r="11298">
      <c r="B11298" s="1" t="s">
        <v>11303</v>
      </c>
      <c r="C11298" s="1" t="s">
        <v>5</v>
      </c>
      <c r="D11298" s="1">
        <v>0.98723417520523</v>
      </c>
    </row>
    <row r="11299">
      <c r="B11299" s="1" t="s">
        <v>11304</v>
      </c>
      <c r="C11299" s="1" t="s">
        <v>7</v>
      </c>
      <c r="D11299" s="1">
        <v>0.619404971599578</v>
      </c>
    </row>
    <row r="11300">
      <c r="B11300" s="1" t="s">
        <v>11305</v>
      </c>
      <c r="C11300" s="1" t="s">
        <v>5</v>
      </c>
      <c r="D11300" s="1">
        <v>0.993569493293762</v>
      </c>
    </row>
    <row r="11301">
      <c r="B11301" s="1" t="s">
        <v>11306</v>
      </c>
      <c r="C11301" s="1" t="s">
        <v>7</v>
      </c>
      <c r="D11301" s="1">
        <v>0.975153625011444</v>
      </c>
    </row>
    <row r="11302">
      <c r="B11302" s="1" t="s">
        <v>11307</v>
      </c>
      <c r="C11302" s="1" t="s">
        <v>7</v>
      </c>
      <c r="D11302" s="1">
        <v>0.958686530590057</v>
      </c>
    </row>
    <row r="11303">
      <c r="B11303" s="1" t="s">
        <v>11308</v>
      </c>
      <c r="C11303" s="1" t="s">
        <v>5</v>
      </c>
      <c r="D11303" s="1">
        <v>0.994991242885589</v>
      </c>
    </row>
    <row r="11304">
      <c r="B11304" s="1" t="s">
        <v>11309</v>
      </c>
      <c r="C11304" s="1" t="s">
        <v>5</v>
      </c>
      <c r="D11304" s="1">
        <v>0.980770111083984</v>
      </c>
    </row>
    <row r="11305">
      <c r="B11305" s="1" t="s">
        <v>11310</v>
      </c>
      <c r="C11305" s="1" t="s">
        <v>5</v>
      </c>
      <c r="D11305" s="1">
        <v>0.998548924922943</v>
      </c>
    </row>
    <row r="11306">
      <c r="B11306" s="1" t="s">
        <v>11311</v>
      </c>
      <c r="C11306" s="1" t="s">
        <v>5</v>
      </c>
      <c r="D11306" s="1">
        <v>0.993535995483398</v>
      </c>
    </row>
    <row r="11307">
      <c r="B11307" s="1" t="s">
        <v>11312</v>
      </c>
      <c r="C11307" s="1" t="s">
        <v>5</v>
      </c>
      <c r="D11307" s="1">
        <v>0.996154844760894</v>
      </c>
    </row>
    <row r="11308">
      <c r="B11308" s="1" t="s">
        <v>11313</v>
      </c>
      <c r="C11308" s="1" t="s">
        <v>5</v>
      </c>
      <c r="D11308" s="1">
        <v>0.997499763965606</v>
      </c>
    </row>
    <row r="11309">
      <c r="B11309" s="1" t="s">
        <v>11314</v>
      </c>
      <c r="C11309" s="1" t="s">
        <v>5</v>
      </c>
      <c r="D11309" s="1">
        <v>0.997352123260498</v>
      </c>
    </row>
    <row r="11310">
      <c r="B11310" s="1" t="s">
        <v>11315</v>
      </c>
      <c r="C11310" s="1" t="s">
        <v>7</v>
      </c>
      <c r="D11310" s="1">
        <v>0.999688386917114</v>
      </c>
    </row>
    <row r="11311">
      <c r="B11311" s="1" t="s">
        <v>11316</v>
      </c>
      <c r="C11311" s="1" t="s">
        <v>5</v>
      </c>
      <c r="D11311" s="1">
        <v>0.995432019233703</v>
      </c>
    </row>
    <row r="11312">
      <c r="B11312" s="1" t="s">
        <v>11317</v>
      </c>
      <c r="C11312" s="1" t="s">
        <v>5</v>
      </c>
      <c r="D11312" s="1">
        <v>0.834194719791412</v>
      </c>
    </row>
    <row r="11313">
      <c r="B11313" s="1" t="s">
        <v>11318</v>
      </c>
      <c r="C11313" s="1" t="s">
        <v>5</v>
      </c>
      <c r="D11313" s="1">
        <v>0.990290462970733</v>
      </c>
    </row>
    <row r="11314">
      <c r="B11314" s="1" t="s">
        <v>11319</v>
      </c>
      <c r="C11314" s="1" t="s">
        <v>7</v>
      </c>
      <c r="D11314" s="1">
        <v>0.737591087818145</v>
      </c>
    </row>
    <row r="11315">
      <c r="B11315" s="1" t="s">
        <v>11320</v>
      </c>
      <c r="C11315" s="1" t="s">
        <v>5</v>
      </c>
      <c r="D11315" s="1">
        <v>0.969156861305236</v>
      </c>
    </row>
    <row r="11316">
      <c r="B11316" s="1" t="s">
        <v>11321</v>
      </c>
      <c r="C11316" s="1" t="s">
        <v>5</v>
      </c>
      <c r="D11316" s="1">
        <v>0.998187720775604</v>
      </c>
    </row>
    <row r="11317">
      <c r="B11317" s="1" t="s">
        <v>11322</v>
      </c>
      <c r="C11317" s="1" t="s">
        <v>5</v>
      </c>
      <c r="D11317" s="1">
        <v>0.998869955539703</v>
      </c>
    </row>
    <row r="11318">
      <c r="B11318" s="1" t="s">
        <v>11323</v>
      </c>
      <c r="C11318" s="1" t="s">
        <v>5</v>
      </c>
      <c r="D11318" s="1">
        <v>0.998139500617981</v>
      </c>
    </row>
    <row r="11319">
      <c r="B11319" s="1" t="s">
        <v>11324</v>
      </c>
      <c r="C11319" s="1" t="s">
        <v>5</v>
      </c>
      <c r="D11319" s="1">
        <v>0.633069574832916</v>
      </c>
    </row>
    <row r="11320">
      <c r="B11320" s="1" t="s">
        <v>11325</v>
      </c>
      <c r="C11320" s="1" t="s">
        <v>7</v>
      </c>
      <c r="D11320" s="1">
        <v>0.986207008361816</v>
      </c>
    </row>
    <row r="11321">
      <c r="B11321" s="1" t="s">
        <v>11326</v>
      </c>
      <c r="C11321" s="1" t="s">
        <v>5</v>
      </c>
      <c r="D11321" s="1">
        <v>0.997943699359893</v>
      </c>
    </row>
    <row r="11322">
      <c r="B11322" s="1" t="s">
        <v>11327</v>
      </c>
      <c r="C11322" s="1" t="s">
        <v>5</v>
      </c>
      <c r="D11322" s="1">
        <v>0.979377269744873</v>
      </c>
    </row>
    <row r="11323">
      <c r="B11323" s="1" t="s">
        <v>11328</v>
      </c>
      <c r="C11323" s="1" t="s">
        <v>7</v>
      </c>
      <c r="D11323" s="1">
        <v>0.847598075866699</v>
      </c>
    </row>
    <row r="11324">
      <c r="B11324" s="1" t="s">
        <v>11329</v>
      </c>
      <c r="C11324" s="1" t="s">
        <v>7</v>
      </c>
      <c r="D11324" s="1">
        <v>0.926461458206176</v>
      </c>
    </row>
    <row r="11325">
      <c r="B11325" s="1" t="s">
        <v>11330</v>
      </c>
      <c r="C11325" s="1" t="s">
        <v>5</v>
      </c>
      <c r="D11325" s="1">
        <v>0.550589680671691</v>
      </c>
    </row>
    <row r="11326">
      <c r="B11326" s="1" t="s">
        <v>11331</v>
      </c>
      <c r="C11326" s="1" t="s">
        <v>7</v>
      </c>
      <c r="D11326" s="1">
        <v>0.948884129524231</v>
      </c>
    </row>
    <row r="11327">
      <c r="B11327" s="1" t="s">
        <v>11332</v>
      </c>
      <c r="C11327" s="1" t="s">
        <v>5</v>
      </c>
      <c r="D11327" s="1">
        <v>0.996533989906311</v>
      </c>
    </row>
    <row r="11328">
      <c r="B11328" s="1" t="s">
        <v>11333</v>
      </c>
      <c r="C11328" s="1" t="s">
        <v>5</v>
      </c>
      <c r="D11328" s="1">
        <v>0.997379660606384</v>
      </c>
    </row>
    <row r="11329">
      <c r="B11329" s="1" t="s">
        <v>11334</v>
      </c>
      <c r="C11329" s="1" t="s">
        <v>5</v>
      </c>
      <c r="D11329" s="1">
        <v>0.997706770896911</v>
      </c>
    </row>
    <row r="11330">
      <c r="B11330" s="1" t="s">
        <v>11335</v>
      </c>
      <c r="C11330" s="1" t="s">
        <v>5</v>
      </c>
      <c r="D11330" s="1">
        <v>0.990974485874176</v>
      </c>
    </row>
    <row r="11331">
      <c r="B11331" s="1" t="s">
        <v>11336</v>
      </c>
      <c r="C11331" s="1" t="s">
        <v>5</v>
      </c>
      <c r="D11331" s="1">
        <v>0.732751905918121</v>
      </c>
    </row>
    <row r="11332">
      <c r="B11332" s="1" t="s">
        <v>11337</v>
      </c>
      <c r="C11332" s="1" t="s">
        <v>5</v>
      </c>
      <c r="D11332" s="1">
        <v>0.996009349822998</v>
      </c>
    </row>
    <row r="11333">
      <c r="B11333" s="1" t="s">
        <v>11338</v>
      </c>
      <c r="C11333" s="1" t="s">
        <v>6</v>
      </c>
      <c r="D11333" s="1">
        <v>0.991738379001617</v>
      </c>
    </row>
    <row r="11334">
      <c r="B11334" s="1" t="s">
        <v>11339</v>
      </c>
      <c r="C11334" s="1" t="s">
        <v>5</v>
      </c>
      <c r="D11334" s="1">
        <v>0.998497724533081</v>
      </c>
    </row>
    <row r="11335">
      <c r="B11335" s="1" t="s">
        <v>11340</v>
      </c>
      <c r="C11335" s="1" t="s">
        <v>5</v>
      </c>
      <c r="D11335" s="1">
        <v>0.998828113079071</v>
      </c>
    </row>
    <row r="11336">
      <c r="B11336" s="1" t="s">
        <v>11341</v>
      </c>
      <c r="C11336" s="1" t="s">
        <v>7</v>
      </c>
      <c r="D11336" s="1">
        <v>0.994596302509307</v>
      </c>
    </row>
    <row r="11337">
      <c r="B11337" s="1" t="s">
        <v>11342</v>
      </c>
      <c r="C11337" s="1" t="s">
        <v>5</v>
      </c>
      <c r="D11337" s="1">
        <v>0.997703611850738</v>
      </c>
    </row>
    <row r="11338">
      <c r="B11338" s="1" t="s">
        <v>11343</v>
      </c>
      <c r="C11338" s="1" t="s">
        <v>5</v>
      </c>
      <c r="D11338" s="1">
        <v>0.806708514690399</v>
      </c>
    </row>
    <row r="11339">
      <c r="B11339" s="1" t="s">
        <v>11344</v>
      </c>
      <c r="C11339" s="1" t="s">
        <v>7</v>
      </c>
      <c r="D11339" s="1">
        <v>0.482684344053268</v>
      </c>
    </row>
    <row r="11340">
      <c r="B11340" s="1" t="s">
        <v>11345</v>
      </c>
      <c r="C11340" s="1" t="s">
        <v>7</v>
      </c>
      <c r="D11340" s="1">
        <v>0.985903680324554</v>
      </c>
    </row>
    <row r="11341">
      <c r="B11341" s="1" t="s">
        <v>11346</v>
      </c>
      <c r="C11341" s="1" t="s">
        <v>5</v>
      </c>
      <c r="D11341" s="1">
        <v>0.490059614181518</v>
      </c>
    </row>
    <row r="11342">
      <c r="B11342" s="1" t="s">
        <v>11347</v>
      </c>
      <c r="C11342" s="1" t="s">
        <v>5</v>
      </c>
      <c r="D11342" s="1">
        <v>0.552858650684356</v>
      </c>
    </row>
    <row r="11343">
      <c r="B11343" s="1" t="s">
        <v>11348</v>
      </c>
      <c r="C11343" s="1" t="s">
        <v>7</v>
      </c>
      <c r="D11343" s="1">
        <v>0.941301107406616</v>
      </c>
    </row>
    <row r="11344">
      <c r="B11344" s="1" t="s">
        <v>11349</v>
      </c>
      <c r="C11344" s="1" t="s">
        <v>7</v>
      </c>
      <c r="D11344" s="1">
        <v>0.931068301200866</v>
      </c>
    </row>
    <row r="11345">
      <c r="B11345" s="1" t="s">
        <v>11350</v>
      </c>
      <c r="C11345" s="1" t="s">
        <v>7</v>
      </c>
      <c r="D11345" s="1">
        <v>0.601659595966339</v>
      </c>
    </row>
    <row r="11346">
      <c r="B11346" s="1" t="s">
        <v>11351</v>
      </c>
      <c r="C11346" s="1" t="s">
        <v>7</v>
      </c>
      <c r="D11346" s="1">
        <v>0.94620406627655</v>
      </c>
    </row>
    <row r="11347">
      <c r="B11347" s="1" t="s">
        <v>11352</v>
      </c>
      <c r="C11347" s="1" t="s">
        <v>5</v>
      </c>
      <c r="D11347" s="1">
        <v>0.991330981254577</v>
      </c>
    </row>
    <row r="11348">
      <c r="B11348" s="1" t="s">
        <v>11353</v>
      </c>
      <c r="C11348" s="1" t="s">
        <v>5</v>
      </c>
      <c r="D11348" s="1">
        <v>0.965797245502471</v>
      </c>
    </row>
    <row r="11349">
      <c r="B11349" s="1" t="s">
        <v>11354</v>
      </c>
      <c r="C11349" s="1" t="s">
        <v>7</v>
      </c>
      <c r="D11349" s="1">
        <v>0.815690636634826</v>
      </c>
    </row>
    <row r="11350">
      <c r="B11350" s="1" t="s">
        <v>11355</v>
      </c>
      <c r="C11350" s="1" t="s">
        <v>7</v>
      </c>
      <c r="D11350" s="1">
        <v>0.683276116847991</v>
      </c>
    </row>
    <row r="11351">
      <c r="B11351" s="1" t="s">
        <v>11356</v>
      </c>
      <c r="C11351" s="1" t="s">
        <v>7</v>
      </c>
      <c r="D11351" s="1">
        <v>0.978534698486328</v>
      </c>
    </row>
    <row r="11352">
      <c r="B11352" s="1" t="s">
        <v>11357</v>
      </c>
      <c r="C11352" s="1" t="s">
        <v>7</v>
      </c>
      <c r="D11352" s="1">
        <v>0.908268213272094</v>
      </c>
    </row>
    <row r="11353">
      <c r="B11353" s="1" t="s">
        <v>11358</v>
      </c>
      <c r="C11353" s="1" t="s">
        <v>5</v>
      </c>
      <c r="D11353" s="1">
        <v>0.993960261344909</v>
      </c>
    </row>
    <row r="11354">
      <c r="B11354" s="1" t="s">
        <v>11359</v>
      </c>
      <c r="C11354" s="1" t="s">
        <v>5</v>
      </c>
      <c r="D11354" s="1">
        <v>0.895737707614898</v>
      </c>
    </row>
    <row r="11355">
      <c r="B11355" s="1" t="s">
        <v>11360</v>
      </c>
      <c r="C11355" s="1" t="s">
        <v>5</v>
      </c>
      <c r="D11355" s="1">
        <v>0.98976069688797</v>
      </c>
    </row>
    <row r="11356">
      <c r="B11356" s="1" t="s">
        <v>11361</v>
      </c>
      <c r="C11356" s="1" t="s">
        <v>5</v>
      </c>
      <c r="D11356" s="1">
        <v>0.822827041149139</v>
      </c>
    </row>
    <row r="11357">
      <c r="B11357" s="1" t="s">
        <v>11362</v>
      </c>
      <c r="C11357" s="1" t="s">
        <v>5</v>
      </c>
      <c r="D11357" s="1">
        <v>0.997736811637878</v>
      </c>
    </row>
    <row r="11358">
      <c r="B11358" s="1" t="s">
        <v>11363</v>
      </c>
      <c r="C11358" s="1" t="s">
        <v>5</v>
      </c>
      <c r="D11358" s="1">
        <v>0.997674405574798</v>
      </c>
    </row>
    <row r="11359">
      <c r="B11359" s="1" t="s">
        <v>11364</v>
      </c>
      <c r="C11359" s="1" t="s">
        <v>5</v>
      </c>
      <c r="D11359" s="1">
        <v>0.996442854404449</v>
      </c>
    </row>
    <row r="11360">
      <c r="B11360" s="1" t="s">
        <v>11365</v>
      </c>
      <c r="C11360" s="1" t="s">
        <v>5</v>
      </c>
      <c r="D11360" s="1">
        <v>0.998135566711425</v>
      </c>
    </row>
    <row r="11361">
      <c r="B11361" s="1" t="s">
        <v>11366</v>
      </c>
      <c r="C11361" s="1" t="s">
        <v>5</v>
      </c>
      <c r="D11361" s="1">
        <v>0.997584462165832</v>
      </c>
    </row>
    <row r="11362">
      <c r="B11362" s="1" t="s">
        <v>11367</v>
      </c>
      <c r="C11362" s="1" t="s">
        <v>5</v>
      </c>
      <c r="D11362" s="1">
        <v>0.604418754577636</v>
      </c>
    </row>
    <row r="11363">
      <c r="B11363" s="1" t="s">
        <v>11368</v>
      </c>
      <c r="C11363" s="1" t="s">
        <v>5</v>
      </c>
      <c r="D11363" s="1">
        <v>0.998638570308685</v>
      </c>
    </row>
    <row r="11364">
      <c r="B11364" s="1" t="s">
        <v>11369</v>
      </c>
      <c r="C11364" s="1" t="s">
        <v>5</v>
      </c>
      <c r="D11364" s="1">
        <v>0.997672379016876</v>
      </c>
    </row>
    <row r="11365">
      <c r="B11365" s="1" t="s">
        <v>11370</v>
      </c>
      <c r="C11365" s="1" t="s">
        <v>5</v>
      </c>
      <c r="D11365" s="1">
        <v>0.998612999916076</v>
      </c>
    </row>
    <row r="11366">
      <c r="B11366" s="1" t="s">
        <v>11371</v>
      </c>
      <c r="C11366" s="1" t="s">
        <v>5</v>
      </c>
      <c r="D11366" s="1">
        <v>0.997848987579345</v>
      </c>
    </row>
    <row r="11367">
      <c r="B11367" s="1" t="s">
        <v>11372</v>
      </c>
      <c r="C11367" s="1" t="s">
        <v>5</v>
      </c>
      <c r="D11367" s="1">
        <v>0.98735237121582</v>
      </c>
    </row>
    <row r="11368">
      <c r="B11368" s="1" t="s">
        <v>11373</v>
      </c>
      <c r="C11368" s="1" t="s">
        <v>5</v>
      </c>
      <c r="D11368" s="1">
        <v>0.994722485542297</v>
      </c>
    </row>
    <row r="11369">
      <c r="B11369" s="1" t="s">
        <v>11374</v>
      </c>
      <c r="C11369" s="1" t="s">
        <v>5</v>
      </c>
      <c r="D11369" s="1">
        <v>0.998263180255889</v>
      </c>
    </row>
    <row r="11370">
      <c r="B11370" s="1" t="s">
        <v>11375</v>
      </c>
      <c r="C11370" s="1" t="s">
        <v>5</v>
      </c>
      <c r="D11370" s="1">
        <v>0.998040616512298</v>
      </c>
    </row>
    <row r="11371">
      <c r="B11371" s="1" t="s">
        <v>11376</v>
      </c>
      <c r="C11371" s="1" t="s">
        <v>5</v>
      </c>
      <c r="D11371" s="1">
        <v>0.996884167194366</v>
      </c>
    </row>
    <row r="11372">
      <c r="B11372" s="1" t="s">
        <v>11377</v>
      </c>
      <c r="C11372" s="1" t="s">
        <v>5</v>
      </c>
      <c r="D11372" s="1">
        <v>0.945384979248046</v>
      </c>
    </row>
    <row r="11373">
      <c r="B11373" s="1" t="s">
        <v>11378</v>
      </c>
      <c r="C11373" s="1" t="s">
        <v>6</v>
      </c>
      <c r="D11373" s="1">
        <v>0.999753415584564</v>
      </c>
    </row>
    <row r="11374">
      <c r="B11374" s="1" t="s">
        <v>11379</v>
      </c>
      <c r="C11374" s="1" t="s">
        <v>5</v>
      </c>
      <c r="D11374" s="1">
        <v>0.527487158775329</v>
      </c>
    </row>
    <row r="11375">
      <c r="B11375" s="1" t="s">
        <v>11380</v>
      </c>
      <c r="C11375" s="1" t="s">
        <v>5</v>
      </c>
      <c r="D11375" s="1">
        <v>0.663403928279876</v>
      </c>
    </row>
    <row r="11376">
      <c r="B11376" s="1" t="s">
        <v>11381</v>
      </c>
      <c r="C11376" s="1" t="s">
        <v>6</v>
      </c>
      <c r="D11376" s="1">
        <v>0.999712407588958</v>
      </c>
    </row>
    <row r="11377">
      <c r="B11377" s="1" t="s">
        <v>11382</v>
      </c>
      <c r="C11377" s="1" t="s">
        <v>6</v>
      </c>
      <c r="D11377" s="1">
        <v>0.991987586021423</v>
      </c>
    </row>
    <row r="11378">
      <c r="B11378" s="1" t="s">
        <v>11383</v>
      </c>
      <c r="C11378" s="1" t="s">
        <v>5</v>
      </c>
      <c r="D11378" s="1">
        <v>0.998217046260833</v>
      </c>
    </row>
    <row r="11379">
      <c r="B11379" s="1" t="s">
        <v>11384</v>
      </c>
      <c r="C11379" s="1" t="s">
        <v>5</v>
      </c>
      <c r="D11379" s="1">
        <v>0.984633326530456</v>
      </c>
    </row>
    <row r="11380">
      <c r="B11380" s="1" t="s">
        <v>11385</v>
      </c>
      <c r="C11380" s="1" t="s">
        <v>5</v>
      </c>
      <c r="D11380" s="1">
        <v>0.997579038143158</v>
      </c>
    </row>
    <row r="11381">
      <c r="B11381" s="1" t="s">
        <v>11386</v>
      </c>
      <c r="C11381" s="1" t="s">
        <v>5</v>
      </c>
      <c r="D11381" s="1">
        <v>0.997833549976348</v>
      </c>
    </row>
    <row r="11382">
      <c r="B11382" s="1" t="s">
        <v>11387</v>
      </c>
      <c r="C11382" s="1" t="s">
        <v>6</v>
      </c>
      <c r="D11382" s="1">
        <v>0.99900335073471</v>
      </c>
    </row>
    <row r="11383">
      <c r="B11383" s="1" t="s">
        <v>11388</v>
      </c>
      <c r="C11383" s="1" t="s">
        <v>6</v>
      </c>
      <c r="D11383" s="1">
        <v>0.999895691871643</v>
      </c>
    </row>
    <row r="11384">
      <c r="B11384" s="1" t="s">
        <v>11389</v>
      </c>
      <c r="C11384" s="1" t="s">
        <v>5</v>
      </c>
      <c r="D11384" s="1">
        <v>0.998074650764465</v>
      </c>
    </row>
    <row r="11385">
      <c r="B11385" s="1" t="s">
        <v>11390</v>
      </c>
      <c r="C11385" s="1" t="s">
        <v>5</v>
      </c>
      <c r="D11385" s="1">
        <v>0.998755574226379</v>
      </c>
    </row>
    <row r="11386">
      <c r="B11386" s="1" t="s">
        <v>11391</v>
      </c>
      <c r="C11386" s="1" t="s">
        <v>5</v>
      </c>
      <c r="D11386" s="1">
        <v>0.985671460628509</v>
      </c>
    </row>
    <row r="11387">
      <c r="B11387" s="1" t="s">
        <v>11392</v>
      </c>
      <c r="C11387" s="1" t="s">
        <v>5</v>
      </c>
      <c r="D11387" s="1">
        <v>0.998955726623535</v>
      </c>
    </row>
    <row r="11388">
      <c r="B11388" s="1" t="s">
        <v>11393</v>
      </c>
      <c r="C11388" s="1" t="s">
        <v>5</v>
      </c>
      <c r="D11388" s="1">
        <v>0.997341334819793</v>
      </c>
    </row>
    <row r="11389">
      <c r="B11389" s="1" t="s">
        <v>11394</v>
      </c>
      <c r="C11389" s="1" t="s">
        <v>6</v>
      </c>
      <c r="D11389" s="1">
        <v>0.561751127243042</v>
      </c>
    </row>
    <row r="11390">
      <c r="B11390" s="1" t="s">
        <v>11395</v>
      </c>
      <c r="C11390" s="1" t="s">
        <v>5</v>
      </c>
      <c r="D11390" s="1">
        <v>0.990022957324981</v>
      </c>
    </row>
    <row r="11391">
      <c r="B11391" s="1" t="s">
        <v>11396</v>
      </c>
      <c r="C11391" s="1" t="s">
        <v>5</v>
      </c>
      <c r="D11391" s="1">
        <v>0.998588144779205</v>
      </c>
    </row>
    <row r="11392">
      <c r="B11392" s="1" t="s">
        <v>11397</v>
      </c>
      <c r="C11392" s="1" t="s">
        <v>6</v>
      </c>
      <c r="D11392" s="1">
        <v>0.999798715114593</v>
      </c>
    </row>
    <row r="11393">
      <c r="B11393" s="1" t="s">
        <v>11398</v>
      </c>
      <c r="C11393" s="1" t="s">
        <v>5</v>
      </c>
      <c r="D11393" s="1">
        <v>0.998814702033996</v>
      </c>
    </row>
    <row r="11394">
      <c r="B11394" s="1" t="s">
        <v>11399</v>
      </c>
      <c r="C11394" s="1" t="s">
        <v>7</v>
      </c>
      <c r="D11394" s="1">
        <v>0.920021891593933</v>
      </c>
    </row>
    <row r="11395">
      <c r="B11395" s="1" t="s">
        <v>11400</v>
      </c>
      <c r="C11395" s="1" t="s">
        <v>6</v>
      </c>
      <c r="D11395" s="1">
        <v>0.999630212783813</v>
      </c>
    </row>
    <row r="11396">
      <c r="B11396" s="1" t="s">
        <v>11401</v>
      </c>
      <c r="C11396" s="1" t="s">
        <v>6</v>
      </c>
      <c r="D11396" s="1">
        <v>0.996645152568817</v>
      </c>
    </row>
    <row r="11397">
      <c r="B11397" s="1" t="s">
        <v>11402</v>
      </c>
      <c r="C11397" s="1" t="s">
        <v>5</v>
      </c>
      <c r="D11397" s="1">
        <v>0.99888926744461</v>
      </c>
    </row>
    <row r="11398">
      <c r="B11398" s="1" t="s">
        <v>11403</v>
      </c>
      <c r="C11398" s="1" t="s">
        <v>5</v>
      </c>
      <c r="D11398" s="1">
        <v>0.980502188205719</v>
      </c>
    </row>
    <row r="11399">
      <c r="B11399" s="1" t="s">
        <v>11404</v>
      </c>
      <c r="C11399" s="1" t="s">
        <v>5</v>
      </c>
      <c r="D11399" s="1">
        <v>0.997568428516387</v>
      </c>
    </row>
    <row r="11400">
      <c r="B11400" s="1" t="s">
        <v>11405</v>
      </c>
      <c r="C11400" s="1" t="s">
        <v>5</v>
      </c>
      <c r="D11400" s="1">
        <v>0.998852372169494</v>
      </c>
    </row>
    <row r="11401">
      <c r="B11401" s="1" t="s">
        <v>11406</v>
      </c>
      <c r="C11401" s="1" t="s">
        <v>6</v>
      </c>
      <c r="D11401" s="1">
        <v>0.996877074241638</v>
      </c>
    </row>
    <row r="11402">
      <c r="B11402" s="1" t="s">
        <v>11407</v>
      </c>
      <c r="C11402" s="1" t="s">
        <v>5</v>
      </c>
      <c r="D11402" s="1">
        <v>0.934973120689392</v>
      </c>
    </row>
    <row r="11403">
      <c r="B11403" s="1" t="s">
        <v>11408</v>
      </c>
      <c r="C11403" s="1" t="s">
        <v>5</v>
      </c>
      <c r="D11403" s="1">
        <v>0.998660087585449</v>
      </c>
    </row>
    <row r="11404">
      <c r="B11404" s="1" t="s">
        <v>11409</v>
      </c>
      <c r="C11404" s="1" t="s">
        <v>7</v>
      </c>
      <c r="D11404" s="1">
        <v>0.977378964424133</v>
      </c>
    </row>
    <row r="11405">
      <c r="B11405" s="1" t="s">
        <v>11410</v>
      </c>
      <c r="C11405" s="1" t="s">
        <v>5</v>
      </c>
      <c r="D11405" s="1">
        <v>0.995891213417053</v>
      </c>
    </row>
    <row r="11406">
      <c r="B11406" s="1" t="s">
        <v>11411</v>
      </c>
      <c r="C11406" s="1" t="s">
        <v>5</v>
      </c>
      <c r="D11406" s="1">
        <v>0.998055815696716</v>
      </c>
    </row>
    <row r="11407">
      <c r="B11407" s="1" t="s">
        <v>11412</v>
      </c>
      <c r="C11407" s="1" t="s">
        <v>5</v>
      </c>
      <c r="D11407" s="1">
        <v>0.99790346622467</v>
      </c>
    </row>
    <row r="11408">
      <c r="B11408" s="1" t="s">
        <v>11413</v>
      </c>
      <c r="C11408" s="1" t="s">
        <v>6</v>
      </c>
      <c r="D11408" s="1">
        <v>0.999422907829284</v>
      </c>
    </row>
    <row r="11409">
      <c r="B11409" s="1" t="s">
        <v>11414</v>
      </c>
      <c r="C11409" s="1" t="s">
        <v>5</v>
      </c>
      <c r="D11409" s="1">
        <v>0.971950888633728</v>
      </c>
    </row>
    <row r="11410">
      <c r="B11410" s="1" t="s">
        <v>11415</v>
      </c>
      <c r="C11410" s="1" t="s">
        <v>5</v>
      </c>
      <c r="D11410" s="1">
        <v>0.996669232845306</v>
      </c>
    </row>
    <row r="11411">
      <c r="B11411" s="1" t="s">
        <v>11416</v>
      </c>
      <c r="C11411" s="1" t="s">
        <v>5</v>
      </c>
      <c r="D11411" s="1">
        <v>0.997794270515441</v>
      </c>
    </row>
    <row r="11412">
      <c r="B11412" s="1" t="s">
        <v>11417</v>
      </c>
      <c r="C11412" s="1" t="s">
        <v>5</v>
      </c>
      <c r="D11412" s="1">
        <v>0.991630494594574</v>
      </c>
    </row>
    <row r="11413">
      <c r="B11413" s="1" t="s">
        <v>11418</v>
      </c>
      <c r="C11413" s="1" t="s">
        <v>5</v>
      </c>
      <c r="D11413" s="1">
        <v>0.998188316822052</v>
      </c>
    </row>
    <row r="11414">
      <c r="B11414" s="1" t="s">
        <v>11419</v>
      </c>
      <c r="C11414" s="1" t="s">
        <v>5</v>
      </c>
      <c r="D11414" s="1">
        <v>0.998283505439758</v>
      </c>
    </row>
    <row r="11415">
      <c r="B11415" s="1" t="s">
        <v>11420</v>
      </c>
      <c r="C11415" s="1" t="s">
        <v>5</v>
      </c>
      <c r="D11415" s="1">
        <v>0.994077444076538</v>
      </c>
    </row>
    <row r="11416">
      <c r="B11416" s="1" t="s">
        <v>11421</v>
      </c>
      <c r="C11416" s="1" t="s">
        <v>6</v>
      </c>
      <c r="D11416" s="1">
        <v>0.999773204326629</v>
      </c>
    </row>
    <row r="11417">
      <c r="B11417" s="1" t="s">
        <v>11422</v>
      </c>
      <c r="C11417" s="1" t="s">
        <v>5</v>
      </c>
      <c r="D11417" s="1">
        <v>0.99302589893341</v>
      </c>
    </row>
    <row r="11418">
      <c r="B11418" s="1" t="s">
        <v>11423</v>
      </c>
      <c r="C11418" s="1" t="s">
        <v>5</v>
      </c>
      <c r="D11418" s="1">
        <v>0.996940910816192</v>
      </c>
    </row>
    <row r="11419">
      <c r="B11419" s="1" t="s">
        <v>11424</v>
      </c>
      <c r="C11419" s="1" t="s">
        <v>5</v>
      </c>
      <c r="D11419" s="1">
        <v>0.998202919960022</v>
      </c>
    </row>
    <row r="11420">
      <c r="B11420" s="1" t="s">
        <v>11425</v>
      </c>
      <c r="C11420" s="1" t="s">
        <v>5</v>
      </c>
      <c r="D11420" s="1">
        <v>0.99829751253128</v>
      </c>
    </row>
    <row r="11421">
      <c r="B11421" s="1" t="s">
        <v>11426</v>
      </c>
      <c r="C11421" s="1" t="s">
        <v>6</v>
      </c>
      <c r="D11421" s="1">
        <v>0.817608475685119</v>
      </c>
    </row>
    <row r="11422">
      <c r="B11422" s="1" t="s">
        <v>11427</v>
      </c>
      <c r="C11422" s="1" t="s">
        <v>5</v>
      </c>
      <c r="D11422" s="1">
        <v>0.998206615447998</v>
      </c>
    </row>
    <row r="11423">
      <c r="B11423" s="1" t="s">
        <v>11428</v>
      </c>
      <c r="C11423" s="1" t="s">
        <v>5</v>
      </c>
      <c r="D11423" s="1">
        <v>0.998082160949707</v>
      </c>
    </row>
    <row r="11424">
      <c r="B11424" s="1" t="s">
        <v>11429</v>
      </c>
      <c r="C11424" s="1" t="s">
        <v>5</v>
      </c>
      <c r="D11424" s="1">
        <v>0.998359143733978</v>
      </c>
    </row>
    <row r="11425">
      <c r="B11425" s="1" t="s">
        <v>11430</v>
      </c>
      <c r="C11425" s="1" t="s">
        <v>5</v>
      </c>
      <c r="D11425" s="1">
        <v>0.997138023376464</v>
      </c>
    </row>
    <row r="11426">
      <c r="B11426" s="1" t="s">
        <v>11431</v>
      </c>
      <c r="C11426" s="1" t="s">
        <v>5</v>
      </c>
      <c r="D11426" s="1">
        <v>0.9957115650177</v>
      </c>
    </row>
    <row r="11427">
      <c r="B11427" s="1" t="s">
        <v>11432</v>
      </c>
      <c r="C11427" s="1" t="s">
        <v>5</v>
      </c>
      <c r="D11427" s="1">
        <v>0.998338460922241</v>
      </c>
    </row>
    <row r="11428">
      <c r="B11428" s="1" t="s">
        <v>11433</v>
      </c>
      <c r="C11428" s="1" t="s">
        <v>5</v>
      </c>
      <c r="D11428" s="1">
        <v>0.998126447200775</v>
      </c>
    </row>
    <row r="11429">
      <c r="B11429" s="1" t="s">
        <v>11434</v>
      </c>
      <c r="C11429" s="1" t="s">
        <v>7</v>
      </c>
      <c r="D11429" s="1">
        <v>0.989442348480224</v>
      </c>
    </row>
    <row r="11430">
      <c r="B11430" s="1" t="s">
        <v>11435</v>
      </c>
      <c r="C11430" s="1" t="s">
        <v>5</v>
      </c>
      <c r="D11430" s="1">
        <v>0.998324692249298</v>
      </c>
    </row>
    <row r="11431">
      <c r="B11431" s="1" t="s">
        <v>11436</v>
      </c>
      <c r="C11431" s="1" t="s">
        <v>5</v>
      </c>
      <c r="D11431" s="1">
        <v>0.808528065681457</v>
      </c>
    </row>
    <row r="11432">
      <c r="B11432" s="1" t="s">
        <v>11437</v>
      </c>
      <c r="C11432" s="1" t="s">
        <v>6</v>
      </c>
      <c r="D11432" s="1">
        <v>0.998952627182006</v>
      </c>
    </row>
    <row r="11433">
      <c r="B11433" s="1" t="s">
        <v>11438</v>
      </c>
      <c r="C11433" s="1" t="s">
        <v>5</v>
      </c>
      <c r="D11433" s="1">
        <v>0.998558580875396</v>
      </c>
    </row>
    <row r="11434">
      <c r="B11434" s="1" t="s">
        <v>11439</v>
      </c>
      <c r="C11434" s="1" t="s">
        <v>5</v>
      </c>
      <c r="D11434" s="1">
        <v>0.636564195156097</v>
      </c>
    </row>
    <row r="11435">
      <c r="B11435" s="1" t="s">
        <v>11440</v>
      </c>
      <c r="C11435" s="1" t="s">
        <v>6</v>
      </c>
      <c r="D11435" s="1">
        <v>0.86185085773468</v>
      </c>
    </row>
    <row r="11436">
      <c r="B11436" s="1" t="s">
        <v>11441</v>
      </c>
      <c r="C11436" s="1" t="s">
        <v>5</v>
      </c>
      <c r="D11436" s="1">
        <v>0.996152460575103</v>
      </c>
    </row>
    <row r="11437">
      <c r="B11437" s="1" t="s">
        <v>11442</v>
      </c>
      <c r="C11437" s="1" t="s">
        <v>5</v>
      </c>
      <c r="D11437" s="1">
        <v>0.997908234596252</v>
      </c>
    </row>
    <row r="11438">
      <c r="B11438" s="1" t="s">
        <v>11443</v>
      </c>
      <c r="C11438" s="1" t="s">
        <v>5</v>
      </c>
      <c r="D11438" s="1">
        <v>0.998648464679718</v>
      </c>
    </row>
    <row r="11439">
      <c r="B11439" s="1" t="s">
        <v>11444</v>
      </c>
      <c r="C11439" s="1" t="s">
        <v>5</v>
      </c>
      <c r="D11439" s="1">
        <v>0.985523343086242</v>
      </c>
    </row>
    <row r="11440">
      <c r="B11440" s="1" t="s">
        <v>11445</v>
      </c>
      <c r="C11440" s="1" t="s">
        <v>6</v>
      </c>
      <c r="D11440" s="1">
        <v>0.490801602602005</v>
      </c>
    </row>
    <row r="11441">
      <c r="B11441" s="1" t="s">
        <v>11446</v>
      </c>
      <c r="C11441" s="1" t="s">
        <v>7</v>
      </c>
      <c r="D11441" s="1">
        <v>0.92967402935028</v>
      </c>
    </row>
    <row r="11442">
      <c r="B11442" s="1" t="s">
        <v>11447</v>
      </c>
      <c r="C11442" s="1" t="s">
        <v>5</v>
      </c>
      <c r="D11442" s="1">
        <v>0.997486114501953</v>
      </c>
    </row>
    <row r="11443">
      <c r="B11443" s="1" t="s">
        <v>11448</v>
      </c>
      <c r="C11443" s="1" t="s">
        <v>5</v>
      </c>
      <c r="D11443" s="1">
        <v>0.993490099906921</v>
      </c>
    </row>
    <row r="11444">
      <c r="B11444" s="1" t="s">
        <v>11449</v>
      </c>
      <c r="C11444" s="1" t="s">
        <v>5</v>
      </c>
      <c r="D11444" s="1">
        <v>0.997964859008789</v>
      </c>
    </row>
    <row r="11445">
      <c r="B11445" s="1" t="s">
        <v>11450</v>
      </c>
      <c r="C11445" s="1" t="s">
        <v>5</v>
      </c>
      <c r="D11445" s="1">
        <v>0.989243030548095</v>
      </c>
    </row>
    <row r="11446">
      <c r="B11446" s="1" t="s">
        <v>11451</v>
      </c>
      <c r="C11446" s="1" t="s">
        <v>5</v>
      </c>
      <c r="D11446" s="1">
        <v>0.998184740543365</v>
      </c>
    </row>
    <row r="11447">
      <c r="B11447" s="1" t="s">
        <v>11452</v>
      </c>
      <c r="C11447" s="1" t="s">
        <v>6</v>
      </c>
      <c r="D11447" s="1">
        <v>0.999498128890991</v>
      </c>
    </row>
    <row r="11448">
      <c r="B11448" s="1" t="s">
        <v>11453</v>
      </c>
      <c r="C11448" s="1" t="s">
        <v>5</v>
      </c>
      <c r="D11448" s="1">
        <v>0.915172576904296</v>
      </c>
    </row>
    <row r="11449">
      <c r="B11449" s="1" t="s">
        <v>11454</v>
      </c>
      <c r="C11449" s="1" t="s">
        <v>5</v>
      </c>
      <c r="D11449" s="1">
        <v>0.998167991638183</v>
      </c>
    </row>
    <row r="11450">
      <c r="B11450" s="1" t="s">
        <v>11455</v>
      </c>
      <c r="C11450" s="1" t="s">
        <v>6</v>
      </c>
      <c r="D11450" s="1">
        <v>0.999822437763214</v>
      </c>
    </row>
    <row r="11451">
      <c r="B11451" s="1" t="s">
        <v>11456</v>
      </c>
      <c r="C11451" s="1" t="s">
        <v>5</v>
      </c>
      <c r="D11451" s="1">
        <v>0.98508471250534</v>
      </c>
    </row>
    <row r="11452">
      <c r="B11452" s="1" t="s">
        <v>11457</v>
      </c>
      <c r="C11452" s="1" t="s">
        <v>5</v>
      </c>
      <c r="D11452" s="1">
        <v>0.99846601486206</v>
      </c>
    </row>
    <row r="11453">
      <c r="B11453" s="1" t="s">
        <v>11458</v>
      </c>
      <c r="C11453" s="1" t="s">
        <v>5</v>
      </c>
      <c r="D11453" s="1">
        <v>0.936910986900329</v>
      </c>
    </row>
    <row r="11454">
      <c r="B11454" s="1" t="s">
        <v>11459</v>
      </c>
      <c r="C11454" s="1" t="s">
        <v>5</v>
      </c>
      <c r="D11454" s="1">
        <v>0.99343466758728</v>
      </c>
    </row>
    <row r="11455">
      <c r="B11455" s="1" t="s">
        <v>11460</v>
      </c>
      <c r="C11455" s="1" t="s">
        <v>5</v>
      </c>
      <c r="D11455" s="1">
        <v>0.961066544055938</v>
      </c>
    </row>
    <row r="11456">
      <c r="B11456" s="1" t="s">
        <v>11461</v>
      </c>
      <c r="C11456" s="1" t="s">
        <v>5</v>
      </c>
      <c r="D11456" s="1">
        <v>0.824711799621582</v>
      </c>
    </row>
    <row r="11457">
      <c r="B11457" s="1" t="s">
        <v>11462</v>
      </c>
      <c r="C11457" s="1" t="s">
        <v>5</v>
      </c>
      <c r="D11457" s="1">
        <v>0.998409450054168</v>
      </c>
    </row>
    <row r="11458">
      <c r="B11458" s="1" t="s">
        <v>11463</v>
      </c>
      <c r="C11458" s="1" t="s">
        <v>7</v>
      </c>
      <c r="D11458" s="1">
        <v>0.998052954673767</v>
      </c>
    </row>
    <row r="11459">
      <c r="B11459" s="1" t="s">
        <v>11464</v>
      </c>
      <c r="C11459" s="1" t="s">
        <v>5</v>
      </c>
      <c r="D11459" s="1">
        <v>0.968062281608581</v>
      </c>
    </row>
    <row r="11460">
      <c r="B11460" s="1" t="s">
        <v>11465</v>
      </c>
      <c r="C11460" s="1" t="s">
        <v>5</v>
      </c>
      <c r="D11460" s="1">
        <v>0.993647515773773</v>
      </c>
    </row>
    <row r="11461">
      <c r="B11461" s="1" t="s">
        <v>11466</v>
      </c>
      <c r="C11461" s="1" t="s">
        <v>5</v>
      </c>
      <c r="D11461" s="1">
        <v>0.96496170759201</v>
      </c>
    </row>
    <row r="11462">
      <c r="B11462" s="1" t="s">
        <v>11467</v>
      </c>
      <c r="C11462" s="1" t="s">
        <v>5</v>
      </c>
      <c r="D11462" s="1">
        <v>0.998452186584472</v>
      </c>
    </row>
    <row r="11463">
      <c r="B11463" s="1" t="s">
        <v>11468</v>
      </c>
      <c r="C11463" s="1" t="s">
        <v>5</v>
      </c>
      <c r="D11463" s="1">
        <v>0.998103618621826</v>
      </c>
    </row>
    <row r="11464">
      <c r="B11464" s="1" t="s">
        <v>11469</v>
      </c>
      <c r="C11464" s="1" t="s">
        <v>5</v>
      </c>
      <c r="D11464" s="1">
        <v>0.997618019580841</v>
      </c>
    </row>
    <row r="11465">
      <c r="B11465" s="1" t="s">
        <v>11470</v>
      </c>
      <c r="C11465" s="1" t="s">
        <v>5</v>
      </c>
      <c r="D11465" s="1">
        <v>0.998864889144897</v>
      </c>
    </row>
    <row r="11466">
      <c r="B11466" s="1" t="s">
        <v>11471</v>
      </c>
      <c r="C11466" s="1" t="s">
        <v>7</v>
      </c>
      <c r="D11466" s="1">
        <v>0.995768427848815</v>
      </c>
    </row>
    <row r="11467">
      <c r="B11467" s="1" t="s">
        <v>11472</v>
      </c>
      <c r="C11467" s="1" t="s">
        <v>5</v>
      </c>
      <c r="D11467" s="1">
        <v>0.998617649078369</v>
      </c>
    </row>
    <row r="11468">
      <c r="B11468" s="1" t="s">
        <v>11473</v>
      </c>
      <c r="C11468" s="1" t="s">
        <v>5</v>
      </c>
      <c r="D11468" s="1">
        <v>0.990821599960327</v>
      </c>
    </row>
    <row r="11469">
      <c r="B11469" s="1" t="s">
        <v>11474</v>
      </c>
      <c r="C11469" s="1" t="s">
        <v>6</v>
      </c>
      <c r="D11469" s="1">
        <v>0.999760091304779</v>
      </c>
    </row>
    <row r="11470">
      <c r="B11470" s="1" t="s">
        <v>11475</v>
      </c>
      <c r="C11470" s="1" t="s">
        <v>5</v>
      </c>
      <c r="D11470" s="1">
        <v>0.997078895568847</v>
      </c>
    </row>
    <row r="11471">
      <c r="B11471" s="1" t="s">
        <v>11476</v>
      </c>
      <c r="C11471" s="1" t="s">
        <v>5</v>
      </c>
      <c r="D11471" s="1">
        <v>0.998375177383422</v>
      </c>
    </row>
    <row r="11472">
      <c r="B11472" s="1" t="s">
        <v>11477</v>
      </c>
      <c r="C11472" s="1" t="s">
        <v>6</v>
      </c>
      <c r="D11472" s="1">
        <v>0.879867017269134</v>
      </c>
    </row>
    <row r="11473">
      <c r="B11473" s="1" t="s">
        <v>11478</v>
      </c>
      <c r="C11473" s="1" t="s">
        <v>5</v>
      </c>
      <c r="D11473" s="1">
        <v>0.998370468616485</v>
      </c>
    </row>
    <row r="11474">
      <c r="B11474" s="1" t="s">
        <v>11479</v>
      </c>
      <c r="C11474" s="1" t="s">
        <v>5</v>
      </c>
      <c r="D11474" s="1">
        <v>0.987487435340881</v>
      </c>
    </row>
    <row r="11475">
      <c r="B11475" s="1" t="s">
        <v>11480</v>
      </c>
      <c r="C11475" s="1" t="s">
        <v>5</v>
      </c>
      <c r="D11475" s="1">
        <v>0.997111558914184</v>
      </c>
    </row>
    <row r="11476">
      <c r="B11476" s="1" t="s">
        <v>11481</v>
      </c>
      <c r="C11476" s="1" t="s">
        <v>5</v>
      </c>
      <c r="D11476" s="1">
        <v>0.997824668884277</v>
      </c>
    </row>
    <row r="11477">
      <c r="B11477" s="1" t="s">
        <v>11482</v>
      </c>
      <c r="C11477" s="1" t="s">
        <v>5</v>
      </c>
      <c r="D11477" s="1">
        <v>0.737146019935607</v>
      </c>
    </row>
    <row r="11478">
      <c r="B11478" s="1" t="s">
        <v>11483</v>
      </c>
      <c r="C11478" s="1" t="s">
        <v>5</v>
      </c>
      <c r="D11478" s="1">
        <v>0.998040258884429</v>
      </c>
    </row>
    <row r="11479">
      <c r="B11479" s="1" t="s">
        <v>11484</v>
      </c>
      <c r="C11479" s="1" t="s">
        <v>5</v>
      </c>
      <c r="D11479" s="1">
        <v>0.998350381851196</v>
      </c>
    </row>
    <row r="11480">
      <c r="B11480" s="1" t="s">
        <v>11485</v>
      </c>
      <c r="C11480" s="1" t="s">
        <v>5</v>
      </c>
      <c r="D11480" s="1">
        <v>0.995501697063446</v>
      </c>
    </row>
    <row r="11481">
      <c r="B11481" s="1" t="s">
        <v>11486</v>
      </c>
      <c r="C11481" s="1" t="s">
        <v>5</v>
      </c>
      <c r="D11481" s="1">
        <v>0.998261749744415</v>
      </c>
    </row>
    <row r="11482">
      <c r="B11482" s="1" t="s">
        <v>11487</v>
      </c>
      <c r="C11482" s="1" t="s">
        <v>5</v>
      </c>
      <c r="D11482" s="1">
        <v>0.891414999961853</v>
      </c>
    </row>
    <row r="11483">
      <c r="B11483" s="1" t="s">
        <v>11488</v>
      </c>
      <c r="C11483" s="1" t="s">
        <v>5</v>
      </c>
      <c r="D11483" s="1">
        <v>0.604856491088867</v>
      </c>
    </row>
    <row r="11484">
      <c r="B11484" s="1" t="s">
        <v>11489</v>
      </c>
      <c r="C11484" s="1" t="s">
        <v>5</v>
      </c>
      <c r="D11484" s="1">
        <v>0.998706579208374</v>
      </c>
    </row>
    <row r="11485">
      <c r="B11485" s="1" t="s">
        <v>11490</v>
      </c>
      <c r="C11485" s="1" t="s">
        <v>5</v>
      </c>
      <c r="D11485" s="1">
        <v>0.998330056667327</v>
      </c>
    </row>
    <row r="11486">
      <c r="B11486" s="1" t="s">
        <v>11491</v>
      </c>
      <c r="C11486" s="1" t="s">
        <v>5</v>
      </c>
      <c r="D11486" s="1">
        <v>0.998611450195312</v>
      </c>
    </row>
    <row r="11487">
      <c r="B11487" s="1" t="s">
        <v>11492</v>
      </c>
      <c r="C11487" s="1" t="s">
        <v>5</v>
      </c>
      <c r="D11487" s="1">
        <v>0.998848676681518</v>
      </c>
    </row>
    <row r="11488">
      <c r="B11488" s="1" t="s">
        <v>11493</v>
      </c>
      <c r="C11488" s="1" t="s">
        <v>6</v>
      </c>
      <c r="D11488" s="1">
        <v>0.962529599666595</v>
      </c>
    </row>
    <row r="11489">
      <c r="B11489" s="1" t="s">
        <v>11494</v>
      </c>
      <c r="C11489" s="1" t="s">
        <v>5</v>
      </c>
      <c r="D11489" s="1">
        <v>0.998066961765289</v>
      </c>
    </row>
    <row r="11490">
      <c r="B11490" s="1" t="s">
        <v>11495</v>
      </c>
      <c r="C11490" s="1" t="s">
        <v>5</v>
      </c>
      <c r="D11490" s="1">
        <v>0.990071535110473</v>
      </c>
    </row>
    <row r="11491">
      <c r="B11491" s="1" t="s">
        <v>11496</v>
      </c>
      <c r="C11491" s="1" t="s">
        <v>7</v>
      </c>
      <c r="D11491" s="1">
        <v>0.99185574054718</v>
      </c>
    </row>
    <row r="11492">
      <c r="B11492" s="1" t="s">
        <v>11497</v>
      </c>
      <c r="C11492" s="1" t="s">
        <v>5</v>
      </c>
      <c r="D11492" s="1">
        <v>0.996547281742096</v>
      </c>
    </row>
    <row r="11493">
      <c r="B11493" s="1" t="s">
        <v>11498</v>
      </c>
      <c r="C11493" s="1" t="s">
        <v>7</v>
      </c>
      <c r="D11493" s="1">
        <v>0.998485267162323</v>
      </c>
    </row>
    <row r="11494">
      <c r="B11494" s="1" t="s">
        <v>11499</v>
      </c>
      <c r="C11494" s="1" t="s">
        <v>5</v>
      </c>
      <c r="D11494" s="1">
        <v>0.986637473106384</v>
      </c>
    </row>
    <row r="11495">
      <c r="B11495" s="1" t="s">
        <v>11500</v>
      </c>
      <c r="C11495" s="1" t="s">
        <v>5</v>
      </c>
      <c r="D11495" s="1">
        <v>0.998472154140472</v>
      </c>
    </row>
    <row r="11496">
      <c r="B11496" s="1" t="s">
        <v>11501</v>
      </c>
      <c r="C11496" s="1" t="s">
        <v>6</v>
      </c>
      <c r="D11496" s="1">
        <v>0.999801814556121</v>
      </c>
    </row>
    <row r="11497">
      <c r="B11497" s="1" t="s">
        <v>11502</v>
      </c>
      <c r="C11497" s="1" t="s">
        <v>7</v>
      </c>
      <c r="D11497" s="1">
        <v>0.977477490901947</v>
      </c>
    </row>
    <row r="11498">
      <c r="B11498" s="1" t="s">
        <v>11503</v>
      </c>
      <c r="C11498" s="1" t="s">
        <v>5</v>
      </c>
      <c r="D11498" s="1">
        <v>0.998174667358398</v>
      </c>
    </row>
    <row r="11499">
      <c r="B11499" s="1" t="s">
        <v>11504</v>
      </c>
      <c r="C11499" s="1" t="s">
        <v>5</v>
      </c>
      <c r="D11499" s="1">
        <v>0.998277425765991</v>
      </c>
    </row>
    <row r="11500">
      <c r="B11500" s="1" t="s">
        <v>11505</v>
      </c>
      <c r="C11500" s="1" t="s">
        <v>5</v>
      </c>
      <c r="D11500" s="1">
        <v>0.998015403747558</v>
      </c>
    </row>
    <row r="11501">
      <c r="B11501" s="1" t="s">
        <v>11506</v>
      </c>
      <c r="C11501" s="1" t="s">
        <v>6</v>
      </c>
      <c r="D11501" s="1">
        <v>0.931830585002899</v>
      </c>
    </row>
    <row r="11502">
      <c r="B11502" s="1" t="s">
        <v>11507</v>
      </c>
      <c r="C11502" s="1" t="s">
        <v>5</v>
      </c>
      <c r="D11502" s="1">
        <v>0.998155057430267</v>
      </c>
    </row>
    <row r="11503">
      <c r="B11503" s="1" t="s">
        <v>11508</v>
      </c>
      <c r="C11503" s="1" t="s">
        <v>5</v>
      </c>
      <c r="D11503" s="1">
        <v>0.998742163181304</v>
      </c>
    </row>
    <row r="11504">
      <c r="B11504" s="1" t="s">
        <v>11509</v>
      </c>
      <c r="C11504" s="1" t="s">
        <v>6</v>
      </c>
      <c r="D11504" s="1">
        <v>0.999672532081604</v>
      </c>
    </row>
    <row r="11505">
      <c r="B11505" s="1" t="s">
        <v>11510</v>
      </c>
      <c r="C11505" s="1" t="s">
        <v>5</v>
      </c>
      <c r="D11505" s="1">
        <v>0.987571716308593</v>
      </c>
    </row>
    <row r="11506">
      <c r="B11506" s="1" t="s">
        <v>11511</v>
      </c>
      <c r="C11506" s="1" t="s">
        <v>5</v>
      </c>
      <c r="D11506" s="1">
        <v>0.998510897159576</v>
      </c>
    </row>
    <row r="11507">
      <c r="B11507" s="1" t="s">
        <v>11512</v>
      </c>
      <c r="C11507" s="1" t="s">
        <v>5</v>
      </c>
      <c r="D11507" s="1">
        <v>0.99822324514389</v>
      </c>
    </row>
    <row r="11508">
      <c r="B11508" s="1" t="s">
        <v>11513</v>
      </c>
      <c r="C11508" s="1" t="s">
        <v>5</v>
      </c>
      <c r="D11508" s="1">
        <v>0.998324215412139</v>
      </c>
    </row>
    <row r="11509">
      <c r="B11509" s="1" t="s">
        <v>11514</v>
      </c>
      <c r="C11509" s="1" t="s">
        <v>6</v>
      </c>
      <c r="D11509" s="1">
        <v>0.999795377254486</v>
      </c>
    </row>
    <row r="11510">
      <c r="B11510" s="1" t="s">
        <v>11515</v>
      </c>
      <c r="C11510" s="1" t="s">
        <v>5</v>
      </c>
      <c r="D11510" s="1">
        <v>0.992054939270019</v>
      </c>
    </row>
    <row r="11511">
      <c r="B11511" s="1" t="s">
        <v>11516</v>
      </c>
      <c r="C11511" s="1" t="s">
        <v>5</v>
      </c>
      <c r="D11511" s="1">
        <v>0.998059809207916</v>
      </c>
    </row>
    <row r="11512">
      <c r="B11512" s="1" t="s">
        <v>11517</v>
      </c>
      <c r="C11512" s="1" t="s">
        <v>5</v>
      </c>
      <c r="D11512" s="1">
        <v>0.996025204658508</v>
      </c>
    </row>
    <row r="11513">
      <c r="B11513" s="1" t="s">
        <v>11518</v>
      </c>
      <c r="C11513" s="1" t="s">
        <v>5</v>
      </c>
      <c r="D11513" s="1">
        <v>0.992419123649597</v>
      </c>
    </row>
    <row r="11514">
      <c r="B11514" s="1" t="s">
        <v>11519</v>
      </c>
      <c r="C11514" s="1" t="s">
        <v>5</v>
      </c>
      <c r="D11514" s="1">
        <v>0.996753513813018</v>
      </c>
    </row>
    <row r="11515">
      <c r="B11515" s="1" t="s">
        <v>11520</v>
      </c>
      <c r="C11515" s="1" t="s">
        <v>5</v>
      </c>
      <c r="D11515" s="1">
        <v>0.998616456985473</v>
      </c>
    </row>
    <row r="11516">
      <c r="B11516" s="1" t="s">
        <v>11521</v>
      </c>
      <c r="C11516" s="1" t="s">
        <v>5</v>
      </c>
      <c r="D11516" s="1">
        <v>0.998085379600524</v>
      </c>
    </row>
    <row r="11517">
      <c r="B11517" s="1" t="s">
        <v>11522</v>
      </c>
      <c r="C11517" s="1" t="s">
        <v>5</v>
      </c>
      <c r="D11517" s="1">
        <v>0.997914135456085</v>
      </c>
    </row>
    <row r="11518">
      <c r="B11518" s="1" t="s">
        <v>11523</v>
      </c>
      <c r="C11518" s="1" t="s">
        <v>6</v>
      </c>
      <c r="D11518" s="1">
        <v>0.970476746559143</v>
      </c>
    </row>
    <row r="11519">
      <c r="B11519" s="1" t="s">
        <v>11524</v>
      </c>
      <c r="C11519" s="1" t="s">
        <v>5</v>
      </c>
      <c r="D11519" s="1">
        <v>0.998396933078765</v>
      </c>
    </row>
    <row r="11520">
      <c r="B11520" s="1" t="s">
        <v>11525</v>
      </c>
      <c r="C11520" s="1" t="s">
        <v>7</v>
      </c>
      <c r="D11520" s="1">
        <v>0.824328303337097</v>
      </c>
    </row>
    <row r="11521">
      <c r="B11521" s="1" t="s">
        <v>11526</v>
      </c>
      <c r="C11521" s="1" t="s">
        <v>5</v>
      </c>
      <c r="D11521" s="1">
        <v>0.996089816093444</v>
      </c>
    </row>
    <row r="11522">
      <c r="B11522" s="1" t="s">
        <v>11527</v>
      </c>
      <c r="C11522" s="1" t="s">
        <v>5</v>
      </c>
      <c r="D11522" s="1">
        <v>0.998630166053772</v>
      </c>
    </row>
    <row r="11523">
      <c r="B11523" s="1" t="s">
        <v>11528</v>
      </c>
      <c r="C11523" s="1" t="s">
        <v>5</v>
      </c>
      <c r="D11523" s="1">
        <v>0.998561441898346</v>
      </c>
    </row>
    <row r="11524">
      <c r="B11524" s="1" t="s">
        <v>11529</v>
      </c>
      <c r="C11524" s="1" t="s">
        <v>5</v>
      </c>
      <c r="D11524" s="1">
        <v>0.993816673755645</v>
      </c>
    </row>
    <row r="11525">
      <c r="B11525" s="1" t="s">
        <v>11530</v>
      </c>
      <c r="C11525" s="1" t="s">
        <v>6</v>
      </c>
      <c r="D11525" s="1">
        <v>0.999564230442047</v>
      </c>
    </row>
    <row r="11526">
      <c r="B11526" s="1" t="s">
        <v>11531</v>
      </c>
      <c r="C11526" s="1" t="s">
        <v>5</v>
      </c>
      <c r="D11526" s="1">
        <v>0.990447402000427</v>
      </c>
    </row>
    <row r="11527">
      <c r="B11527" s="1" t="s">
        <v>11532</v>
      </c>
      <c r="C11527" s="1" t="s">
        <v>7</v>
      </c>
      <c r="D11527" s="1">
        <v>0.980154335498809</v>
      </c>
    </row>
    <row r="11528">
      <c r="B11528" s="1" t="s">
        <v>11533</v>
      </c>
      <c r="C11528" s="1" t="s">
        <v>5</v>
      </c>
      <c r="D11528" s="1">
        <v>0.997348189353942</v>
      </c>
    </row>
    <row r="11529">
      <c r="B11529" s="1" t="s">
        <v>11534</v>
      </c>
      <c r="C11529" s="1" t="s">
        <v>5</v>
      </c>
      <c r="D11529" s="1">
        <v>0.993961989879608</v>
      </c>
    </row>
    <row r="11530">
      <c r="B11530" s="1" t="s">
        <v>11535</v>
      </c>
      <c r="C11530" s="1" t="s">
        <v>5</v>
      </c>
      <c r="D11530" s="1">
        <v>0.991639196872711</v>
      </c>
    </row>
    <row r="11531">
      <c r="B11531" s="1" t="s">
        <v>11536</v>
      </c>
      <c r="C11531" s="1" t="s">
        <v>5</v>
      </c>
      <c r="D11531" s="1">
        <v>0.997573912143707</v>
      </c>
    </row>
    <row r="11532">
      <c r="B11532" s="1" t="s">
        <v>11537</v>
      </c>
      <c r="C11532" s="1" t="s">
        <v>5</v>
      </c>
      <c r="D11532" s="1">
        <v>0.995081424713134</v>
      </c>
    </row>
    <row r="11533">
      <c r="B11533" s="1" t="s">
        <v>11538</v>
      </c>
      <c r="C11533" s="1" t="s">
        <v>5</v>
      </c>
      <c r="D11533" s="1">
        <v>0.992820441722869</v>
      </c>
    </row>
    <row r="11534">
      <c r="B11534" s="1" t="s">
        <v>11539</v>
      </c>
      <c r="C11534" s="1" t="s">
        <v>5</v>
      </c>
      <c r="D11534" s="1">
        <v>0.997822165489196</v>
      </c>
    </row>
    <row r="11535">
      <c r="B11535" s="1" t="s">
        <v>11540</v>
      </c>
      <c r="C11535" s="1" t="s">
        <v>5</v>
      </c>
      <c r="D11535" s="1">
        <v>0.998157918453216</v>
      </c>
    </row>
    <row r="11536">
      <c r="B11536" s="1" t="s">
        <v>11541</v>
      </c>
      <c r="C11536" s="1" t="s">
        <v>5</v>
      </c>
      <c r="D11536" s="1">
        <v>0.997535824775695</v>
      </c>
    </row>
    <row r="11537">
      <c r="B11537" s="1" t="s">
        <v>11542</v>
      </c>
      <c r="C11537" s="1" t="s">
        <v>6</v>
      </c>
      <c r="D11537" s="1">
        <v>0.814861953258514</v>
      </c>
    </row>
    <row r="11538">
      <c r="B11538" s="1" t="s">
        <v>11543</v>
      </c>
      <c r="C11538" s="1" t="s">
        <v>5</v>
      </c>
      <c r="D11538" s="1">
        <v>0.998772084712982</v>
      </c>
    </row>
    <row r="11539">
      <c r="B11539" s="1" t="s">
        <v>11544</v>
      </c>
      <c r="C11539" s="1" t="s">
        <v>5</v>
      </c>
      <c r="D11539" s="1">
        <v>0.849387347698211</v>
      </c>
    </row>
    <row r="11540">
      <c r="B11540" s="1" t="s">
        <v>11545</v>
      </c>
      <c r="C11540" s="1" t="s">
        <v>7</v>
      </c>
      <c r="D11540" s="1">
        <v>0.99783843755722</v>
      </c>
    </row>
    <row r="11541">
      <c r="B11541" s="1" t="s">
        <v>11546</v>
      </c>
      <c r="C11541" s="1" t="s">
        <v>5</v>
      </c>
      <c r="D11541" s="1">
        <v>0.998277306556701</v>
      </c>
    </row>
    <row r="11542">
      <c r="B11542" s="1" t="s">
        <v>11547</v>
      </c>
      <c r="C11542" s="1" t="s">
        <v>5</v>
      </c>
      <c r="D11542" s="1">
        <v>0.998445093631744</v>
      </c>
    </row>
    <row r="11543">
      <c r="B11543" s="1" t="s">
        <v>11548</v>
      </c>
      <c r="C11543" s="1" t="s">
        <v>7</v>
      </c>
      <c r="D11543" s="1">
        <v>0.99959796667099</v>
      </c>
    </row>
    <row r="11544">
      <c r="B11544" s="1" t="s">
        <v>11549</v>
      </c>
      <c r="C11544" s="1" t="s">
        <v>5</v>
      </c>
      <c r="D11544" s="1">
        <v>0.979611039161682</v>
      </c>
    </row>
    <row r="11545">
      <c r="B11545" s="1" t="s">
        <v>11550</v>
      </c>
      <c r="C11545" s="1" t="s">
        <v>5</v>
      </c>
      <c r="D11545" s="1">
        <v>0.988089025020599</v>
      </c>
    </row>
    <row r="11546">
      <c r="B11546" s="1" t="s">
        <v>11551</v>
      </c>
      <c r="C11546" s="1" t="s">
        <v>5</v>
      </c>
      <c r="D11546" s="1">
        <v>0.99787962436676</v>
      </c>
    </row>
    <row r="11547">
      <c r="B11547" s="1" t="s">
        <v>11552</v>
      </c>
      <c r="C11547" s="1" t="s">
        <v>6</v>
      </c>
      <c r="D11547" s="1">
        <v>0.999195396900177</v>
      </c>
    </row>
    <row r="11548">
      <c r="B11548" s="1" t="s">
        <v>11553</v>
      </c>
      <c r="C11548" s="1" t="s">
        <v>5</v>
      </c>
      <c r="D11548" s="1">
        <v>0.998379588127136</v>
      </c>
    </row>
    <row r="11549">
      <c r="B11549" s="1" t="s">
        <v>11554</v>
      </c>
      <c r="C11549" s="1" t="s">
        <v>5</v>
      </c>
      <c r="D11549" s="1">
        <v>0.998384237289428</v>
      </c>
    </row>
    <row r="11550">
      <c r="B11550" s="1" t="s">
        <v>11555</v>
      </c>
      <c r="C11550" s="1" t="s">
        <v>5</v>
      </c>
      <c r="D11550" s="1">
        <v>0.995016396045684</v>
      </c>
    </row>
    <row r="11551">
      <c r="B11551" s="1" t="s">
        <v>11556</v>
      </c>
      <c r="C11551" s="1" t="s">
        <v>5</v>
      </c>
      <c r="D11551" s="1">
        <v>0.950978934764862</v>
      </c>
    </row>
    <row r="11552">
      <c r="B11552" s="1" t="s">
        <v>11557</v>
      </c>
      <c r="C11552" s="1" t="s">
        <v>5</v>
      </c>
      <c r="D11552" s="1">
        <v>0.952308893203735</v>
      </c>
    </row>
    <row r="11553">
      <c r="B11553" s="1" t="s">
        <v>11558</v>
      </c>
      <c r="C11553" s="1" t="s">
        <v>6</v>
      </c>
      <c r="D11553" s="1">
        <v>0.45190006494522</v>
      </c>
    </row>
    <row r="11554">
      <c r="B11554" s="1" t="s">
        <v>11559</v>
      </c>
      <c r="C11554" s="1" t="s">
        <v>6</v>
      </c>
      <c r="D11554" s="1">
        <v>0.99749207496643</v>
      </c>
    </row>
    <row r="11555">
      <c r="B11555" s="1" t="s">
        <v>11560</v>
      </c>
      <c r="C11555" s="1" t="s">
        <v>5</v>
      </c>
      <c r="D11555" s="1">
        <v>0.997604966163635</v>
      </c>
    </row>
    <row r="11556">
      <c r="B11556" s="1" t="s">
        <v>11561</v>
      </c>
      <c r="C11556" s="1" t="s">
        <v>5</v>
      </c>
      <c r="D11556" s="1">
        <v>0.987607657909393</v>
      </c>
    </row>
    <row r="11557">
      <c r="B11557" s="1" t="s">
        <v>11562</v>
      </c>
      <c r="C11557" s="1" t="s">
        <v>5</v>
      </c>
      <c r="D11557" s="1">
        <v>0.998285591602325</v>
      </c>
    </row>
    <row r="11558">
      <c r="B11558" s="1" t="s">
        <v>11563</v>
      </c>
      <c r="C11558" s="1" t="s">
        <v>5</v>
      </c>
      <c r="D11558" s="1">
        <v>0.987653017044067</v>
      </c>
    </row>
    <row r="11559">
      <c r="B11559" s="1" t="s">
        <v>11564</v>
      </c>
      <c r="C11559" s="1" t="s">
        <v>6</v>
      </c>
      <c r="D11559" s="1">
        <v>0.999914765357971</v>
      </c>
    </row>
    <row r="11560">
      <c r="B11560" s="1" t="s">
        <v>11565</v>
      </c>
      <c r="C11560" s="1" t="s">
        <v>5</v>
      </c>
      <c r="D11560" s="1">
        <v>0.997159361839294</v>
      </c>
    </row>
    <row r="11561">
      <c r="B11561" s="1" t="s">
        <v>11566</v>
      </c>
      <c r="C11561" s="1" t="s">
        <v>5</v>
      </c>
      <c r="D11561" s="1">
        <v>0.98578804731369</v>
      </c>
    </row>
    <row r="11562">
      <c r="B11562" s="1" t="s">
        <v>11567</v>
      </c>
      <c r="C11562" s="1" t="s">
        <v>5</v>
      </c>
      <c r="D11562" s="1">
        <v>0.920073091983795</v>
      </c>
    </row>
    <row r="11563">
      <c r="B11563" s="1" t="s">
        <v>11568</v>
      </c>
      <c r="C11563" s="1" t="s">
        <v>6</v>
      </c>
      <c r="D11563" s="1">
        <v>0.999707400798797</v>
      </c>
    </row>
    <row r="11564">
      <c r="B11564" s="1" t="s">
        <v>11569</v>
      </c>
      <c r="C11564" s="1" t="s">
        <v>5</v>
      </c>
      <c r="D11564" s="1">
        <v>0.974423944950103</v>
      </c>
    </row>
    <row r="11565">
      <c r="B11565" s="1" t="s">
        <v>11570</v>
      </c>
      <c r="C11565" s="1" t="s">
        <v>7</v>
      </c>
      <c r="D11565" s="1">
        <v>0.999293088912963</v>
      </c>
    </row>
    <row r="11566">
      <c r="B11566" s="1" t="s">
        <v>11571</v>
      </c>
      <c r="C11566" s="1" t="s">
        <v>5</v>
      </c>
      <c r="D11566" s="1">
        <v>0.991682410240173</v>
      </c>
    </row>
    <row r="11567">
      <c r="B11567" s="1" t="s">
        <v>11572</v>
      </c>
      <c r="C11567" s="1" t="s">
        <v>7</v>
      </c>
      <c r="D11567" s="1">
        <v>0.995887696743011</v>
      </c>
    </row>
    <row r="11568">
      <c r="B11568" s="1" t="s">
        <v>11573</v>
      </c>
      <c r="C11568" s="1" t="s">
        <v>7</v>
      </c>
      <c r="D11568" s="1">
        <v>0.523553252220153</v>
      </c>
    </row>
    <row r="11569">
      <c r="B11569" s="1" t="s">
        <v>11574</v>
      </c>
      <c r="C11569" s="1" t="s">
        <v>7</v>
      </c>
      <c r="D11569" s="1">
        <v>0.566964924335479</v>
      </c>
    </row>
    <row r="11570">
      <c r="B11570" s="1" t="s">
        <v>11575</v>
      </c>
      <c r="C11570" s="1" t="s">
        <v>5</v>
      </c>
      <c r="D11570" s="1">
        <v>0.998425126075744</v>
      </c>
    </row>
    <row r="11571">
      <c r="B11571" s="1" t="s">
        <v>11576</v>
      </c>
      <c r="C11571" s="1" t="s">
        <v>5</v>
      </c>
      <c r="D11571" s="1">
        <v>0.977838993072509</v>
      </c>
    </row>
    <row r="11572">
      <c r="B11572" s="1" t="s">
        <v>11577</v>
      </c>
      <c r="C11572" s="1" t="s">
        <v>6</v>
      </c>
      <c r="D11572" s="1">
        <v>0.987089335918426</v>
      </c>
    </row>
    <row r="11573">
      <c r="B11573" s="1" t="s">
        <v>11578</v>
      </c>
      <c r="C11573" s="1" t="s">
        <v>5</v>
      </c>
      <c r="D11573" s="1">
        <v>0.983905255794525</v>
      </c>
    </row>
    <row r="11574">
      <c r="B11574" s="1" t="s">
        <v>11579</v>
      </c>
      <c r="C11574" s="1" t="s">
        <v>7</v>
      </c>
      <c r="D11574" s="1">
        <v>0.97249436378479</v>
      </c>
    </row>
    <row r="11575">
      <c r="B11575" s="1" t="s">
        <v>11580</v>
      </c>
      <c r="C11575" s="1" t="s">
        <v>5</v>
      </c>
      <c r="D11575" s="1">
        <v>0.990040481090545</v>
      </c>
    </row>
    <row r="11576">
      <c r="B11576" s="1" t="s">
        <v>11581</v>
      </c>
      <c r="C11576" s="1" t="s">
        <v>5</v>
      </c>
      <c r="D11576" s="1">
        <v>0.748046576976776</v>
      </c>
    </row>
    <row r="11577">
      <c r="B11577" s="1" t="s">
        <v>11582</v>
      </c>
      <c r="C11577" s="1" t="s">
        <v>5</v>
      </c>
      <c r="D11577" s="1">
        <v>0.997763276100158</v>
      </c>
    </row>
    <row r="11578">
      <c r="B11578" s="1" t="s">
        <v>11583</v>
      </c>
      <c r="C11578" s="1" t="s">
        <v>5</v>
      </c>
      <c r="D11578" s="1">
        <v>0.998210310935974</v>
      </c>
    </row>
    <row r="11579">
      <c r="B11579" s="1" t="s">
        <v>11584</v>
      </c>
      <c r="C11579" s="1" t="s">
        <v>5</v>
      </c>
      <c r="D11579" s="1">
        <v>0.883008658885955</v>
      </c>
    </row>
    <row r="11580">
      <c r="B11580" s="1" t="s">
        <v>11585</v>
      </c>
      <c r="C11580" s="1" t="s">
        <v>5</v>
      </c>
      <c r="D11580" s="1">
        <v>0.998226225376129</v>
      </c>
    </row>
    <row r="11581">
      <c r="B11581" s="1" t="s">
        <v>11586</v>
      </c>
      <c r="C11581" s="1" t="s">
        <v>5</v>
      </c>
      <c r="D11581" s="1">
        <v>0.992408156394958</v>
      </c>
    </row>
    <row r="11582">
      <c r="B11582" s="1" t="s">
        <v>11587</v>
      </c>
      <c r="C11582" s="1" t="s">
        <v>5</v>
      </c>
      <c r="D11582" s="1">
        <v>0.691455125808715</v>
      </c>
    </row>
    <row r="11583">
      <c r="B11583" s="1" t="s">
        <v>11588</v>
      </c>
      <c r="C11583" s="1" t="s">
        <v>5</v>
      </c>
      <c r="D11583" s="1">
        <v>0.941239595413208</v>
      </c>
    </row>
    <row r="11584">
      <c r="B11584" s="1" t="s">
        <v>11589</v>
      </c>
      <c r="C11584" s="1" t="s">
        <v>7</v>
      </c>
      <c r="D11584" s="1">
        <v>0.567382395267486</v>
      </c>
    </row>
    <row r="11585">
      <c r="B11585" s="1" t="s">
        <v>11590</v>
      </c>
      <c r="C11585" s="1" t="s">
        <v>6</v>
      </c>
      <c r="D11585" s="1">
        <v>0.5775927901268</v>
      </c>
    </row>
    <row r="11586">
      <c r="B11586" s="1" t="s">
        <v>11591</v>
      </c>
      <c r="C11586" s="1" t="s">
        <v>6</v>
      </c>
      <c r="D11586" s="1">
        <v>0.418245166540145</v>
      </c>
    </row>
    <row r="11587">
      <c r="B11587" s="1" t="s">
        <v>11592</v>
      </c>
      <c r="C11587" s="1" t="s">
        <v>5</v>
      </c>
      <c r="D11587" s="1">
        <v>0.998815298080444</v>
      </c>
    </row>
    <row r="11588">
      <c r="B11588" s="1" t="s">
        <v>11593</v>
      </c>
      <c r="C11588" s="1" t="s">
        <v>5</v>
      </c>
      <c r="D11588" s="1">
        <v>0.99660575389862</v>
      </c>
    </row>
    <row r="11589">
      <c r="B11589" s="1" t="s">
        <v>11594</v>
      </c>
      <c r="C11589" s="1" t="s">
        <v>5</v>
      </c>
      <c r="D11589" s="1">
        <v>0.996656894683837</v>
      </c>
    </row>
    <row r="11590">
      <c r="B11590" s="1" t="s">
        <v>11595</v>
      </c>
      <c r="C11590" s="1" t="s">
        <v>6</v>
      </c>
      <c r="D11590" s="1">
        <v>0.970485746860504</v>
      </c>
    </row>
    <row r="11591">
      <c r="B11591" s="1" t="s">
        <v>11596</v>
      </c>
      <c r="C11591" s="1" t="s">
        <v>5</v>
      </c>
      <c r="D11591" s="1">
        <v>0.990761339664459</v>
      </c>
    </row>
    <row r="11592">
      <c r="B11592" s="1" t="s">
        <v>11597</v>
      </c>
      <c r="C11592" s="1" t="s">
        <v>6</v>
      </c>
      <c r="D11592" s="1">
        <v>0.933533310890197</v>
      </c>
    </row>
    <row r="11593">
      <c r="B11593" s="1" t="s">
        <v>11598</v>
      </c>
      <c r="C11593" s="1" t="s">
        <v>5</v>
      </c>
      <c r="D11593" s="1">
        <v>0.997804224491119</v>
      </c>
    </row>
    <row r="11594">
      <c r="B11594" s="1" t="s">
        <v>11599</v>
      </c>
      <c r="C11594" s="1" t="s">
        <v>5</v>
      </c>
      <c r="D11594" s="1">
        <v>0.998170733451843</v>
      </c>
    </row>
    <row r="11595">
      <c r="B11595" s="1" t="s">
        <v>11600</v>
      </c>
      <c r="C11595" s="1" t="s">
        <v>5</v>
      </c>
      <c r="D11595" s="1">
        <v>0.891689121723175</v>
      </c>
    </row>
    <row r="11596">
      <c r="B11596" s="1" t="s">
        <v>11601</v>
      </c>
      <c r="C11596" s="1" t="s">
        <v>6</v>
      </c>
      <c r="D11596" s="1">
        <v>0.810594499111175</v>
      </c>
    </row>
    <row r="11597">
      <c r="B11597" s="1" t="s">
        <v>11602</v>
      </c>
      <c r="C11597" s="1" t="s">
        <v>6</v>
      </c>
      <c r="D11597" s="1">
        <v>0.70897352695465</v>
      </c>
    </row>
    <row r="11598">
      <c r="B11598" s="1" t="s">
        <v>11603</v>
      </c>
      <c r="C11598" s="1" t="s">
        <v>6</v>
      </c>
      <c r="D11598" s="1">
        <v>0.672497868537902</v>
      </c>
    </row>
    <row r="11599">
      <c r="B11599" s="1" t="s">
        <v>11604</v>
      </c>
      <c r="C11599" s="1" t="s">
        <v>5</v>
      </c>
      <c r="D11599" s="1">
        <v>0.998446643352508</v>
      </c>
    </row>
    <row r="11600">
      <c r="B11600" s="1" t="s">
        <v>11605</v>
      </c>
      <c r="C11600" s="1" t="s">
        <v>5</v>
      </c>
      <c r="D11600" s="1">
        <v>0.976737439632415</v>
      </c>
    </row>
    <row r="11601">
      <c r="B11601" s="1" t="s">
        <v>11606</v>
      </c>
      <c r="C11601" s="1" t="s">
        <v>5</v>
      </c>
      <c r="D11601" s="1">
        <v>0.996721446514129</v>
      </c>
    </row>
    <row r="11602">
      <c r="B11602" s="1" t="s">
        <v>11607</v>
      </c>
      <c r="C11602" s="1" t="s">
        <v>6</v>
      </c>
      <c r="D11602" s="1">
        <v>0.916658043861389</v>
      </c>
    </row>
    <row r="11603">
      <c r="B11603" s="1" t="s">
        <v>11608</v>
      </c>
      <c r="C11603" s="1" t="s">
        <v>5</v>
      </c>
      <c r="D11603" s="1">
        <v>0.99070918560028</v>
      </c>
    </row>
    <row r="11604">
      <c r="B11604" s="1" t="s">
        <v>11609</v>
      </c>
      <c r="C11604" s="1" t="s">
        <v>5</v>
      </c>
      <c r="D11604" s="1">
        <v>0.988765239715576</v>
      </c>
    </row>
    <row r="11605">
      <c r="B11605" s="1" t="s">
        <v>11610</v>
      </c>
      <c r="C11605" s="1" t="s">
        <v>7</v>
      </c>
      <c r="D11605" s="1">
        <v>0.906230986118316</v>
      </c>
    </row>
    <row r="11606">
      <c r="B11606" s="1" t="s">
        <v>11611</v>
      </c>
      <c r="C11606" s="1" t="s">
        <v>5</v>
      </c>
      <c r="D11606" s="1">
        <v>0.987086415290832</v>
      </c>
    </row>
    <row r="11607">
      <c r="B11607" s="1" t="s">
        <v>11612</v>
      </c>
      <c r="C11607" s="1" t="s">
        <v>5</v>
      </c>
      <c r="D11607" s="1">
        <v>0.992529094219207</v>
      </c>
    </row>
    <row r="11608">
      <c r="B11608" s="1" t="s">
        <v>11613</v>
      </c>
      <c r="C11608" s="1" t="s">
        <v>5</v>
      </c>
      <c r="D11608" s="1">
        <v>0.994261980056762</v>
      </c>
    </row>
    <row r="11609">
      <c r="B11609" s="1" t="s">
        <v>11614</v>
      </c>
      <c r="C11609" s="1" t="s">
        <v>5</v>
      </c>
      <c r="D11609" s="1">
        <v>0.95065551996231</v>
      </c>
    </row>
    <row r="11610">
      <c r="B11610" s="1" t="s">
        <v>11615</v>
      </c>
      <c r="C11610" s="1" t="s">
        <v>5</v>
      </c>
      <c r="D11610" s="1">
        <v>0.997024714946746</v>
      </c>
    </row>
    <row r="11611">
      <c r="B11611" s="1" t="s">
        <v>11616</v>
      </c>
      <c r="C11611" s="1" t="s">
        <v>5</v>
      </c>
      <c r="D11611" s="1">
        <v>0.998499393463134</v>
      </c>
    </row>
    <row r="11612">
      <c r="B11612" s="1" t="s">
        <v>11617</v>
      </c>
      <c r="C11612" s="1" t="s">
        <v>7</v>
      </c>
      <c r="D11612" s="1">
        <v>0.576608777046203</v>
      </c>
    </row>
    <row r="11613">
      <c r="B11613" s="1" t="s">
        <v>11618</v>
      </c>
      <c r="C11613" s="1" t="s">
        <v>5</v>
      </c>
      <c r="D11613" s="1">
        <v>0.993351280689239</v>
      </c>
    </row>
    <row r="11614">
      <c r="B11614" s="1" t="s">
        <v>11619</v>
      </c>
      <c r="C11614" s="1" t="s">
        <v>5</v>
      </c>
      <c r="D11614" s="1">
        <v>0.998469650745391</v>
      </c>
    </row>
    <row r="11615">
      <c r="B11615" s="1" t="s">
        <v>11620</v>
      </c>
      <c r="C11615" s="1" t="s">
        <v>5</v>
      </c>
      <c r="D11615" s="1">
        <v>0.749671161174774</v>
      </c>
    </row>
    <row r="11616">
      <c r="B11616" s="1" t="s">
        <v>11621</v>
      </c>
      <c r="C11616" s="1" t="s">
        <v>5</v>
      </c>
      <c r="D11616" s="1">
        <v>0.998610734939575</v>
      </c>
    </row>
    <row r="11617">
      <c r="B11617" s="1" t="s">
        <v>11622</v>
      </c>
      <c r="C11617" s="1" t="s">
        <v>7</v>
      </c>
      <c r="D11617" s="1">
        <v>0.972577214241027</v>
      </c>
    </row>
    <row r="11618">
      <c r="B11618" s="1" t="s">
        <v>11623</v>
      </c>
      <c r="C11618" s="1" t="s">
        <v>5</v>
      </c>
      <c r="D11618" s="1">
        <v>0.996856093406677</v>
      </c>
    </row>
    <row r="11619">
      <c r="B11619" s="1" t="s">
        <v>11624</v>
      </c>
      <c r="C11619" s="1" t="s">
        <v>5</v>
      </c>
      <c r="D11619" s="1">
        <v>0.994521021842956</v>
      </c>
    </row>
    <row r="11620">
      <c r="B11620" s="1" t="s">
        <v>11625</v>
      </c>
      <c r="C11620" s="1" t="s">
        <v>5</v>
      </c>
      <c r="D11620" s="1">
        <v>0.514406323432922</v>
      </c>
    </row>
    <row r="11621">
      <c r="B11621" s="1" t="s">
        <v>11626</v>
      </c>
      <c r="C11621" s="1" t="s">
        <v>5</v>
      </c>
      <c r="D11621" s="1">
        <v>0.997655630111694</v>
      </c>
    </row>
    <row r="11622">
      <c r="B11622" s="1" t="s">
        <v>11627</v>
      </c>
      <c r="C11622" s="1" t="s">
        <v>6</v>
      </c>
      <c r="D11622" s="1">
        <v>0.998021483421325</v>
      </c>
    </row>
    <row r="11623">
      <c r="B11623" s="1" t="s">
        <v>11628</v>
      </c>
      <c r="C11623" s="1" t="s">
        <v>5</v>
      </c>
      <c r="D11623" s="1">
        <v>0.997546255588531</v>
      </c>
    </row>
    <row r="11624">
      <c r="B11624" s="1" t="s">
        <v>11629</v>
      </c>
      <c r="C11624" s="1" t="s">
        <v>7</v>
      </c>
      <c r="D11624" s="1">
        <v>0.970588386058807</v>
      </c>
    </row>
    <row r="11625">
      <c r="B11625" s="1" t="s">
        <v>11630</v>
      </c>
      <c r="C11625" s="1" t="s">
        <v>6</v>
      </c>
      <c r="D11625" s="1">
        <v>0.928046226501464</v>
      </c>
    </row>
    <row r="11626">
      <c r="B11626" s="1" t="s">
        <v>11631</v>
      </c>
      <c r="C11626" s="1" t="s">
        <v>5</v>
      </c>
      <c r="D11626" s="1">
        <v>0.998389482498169</v>
      </c>
    </row>
    <row r="11627">
      <c r="B11627" s="1" t="s">
        <v>11632</v>
      </c>
      <c r="C11627" s="1" t="s">
        <v>7</v>
      </c>
      <c r="D11627" s="1">
        <v>0.811282873153686</v>
      </c>
    </row>
    <row r="11628">
      <c r="B11628" s="1" t="s">
        <v>11633</v>
      </c>
      <c r="C11628" s="1" t="s">
        <v>5</v>
      </c>
      <c r="D11628" s="1">
        <v>0.997751653194427</v>
      </c>
    </row>
    <row r="11629">
      <c r="B11629" s="1" t="s">
        <v>11634</v>
      </c>
      <c r="C11629" s="1" t="s">
        <v>6</v>
      </c>
      <c r="D11629" s="1">
        <v>0.999773204326629</v>
      </c>
    </row>
    <row r="11630">
      <c r="B11630" s="1" t="s">
        <v>11635</v>
      </c>
      <c r="C11630" s="1" t="s">
        <v>5</v>
      </c>
      <c r="D11630" s="1">
        <v>0.998356759548187</v>
      </c>
    </row>
    <row r="11631">
      <c r="B11631" s="1" t="s">
        <v>11636</v>
      </c>
      <c r="C11631" s="1" t="s">
        <v>5</v>
      </c>
      <c r="D11631" s="1">
        <v>0.998648583889007</v>
      </c>
    </row>
    <row r="11632">
      <c r="B11632" s="1" t="s">
        <v>11637</v>
      </c>
      <c r="C11632" s="1" t="s">
        <v>7</v>
      </c>
      <c r="D11632" s="1">
        <v>0.95304787158966</v>
      </c>
    </row>
    <row r="11633">
      <c r="B11633" s="1" t="s">
        <v>11638</v>
      </c>
      <c r="C11633" s="1" t="s">
        <v>5</v>
      </c>
      <c r="D11633" s="1">
        <v>0.998168349266052</v>
      </c>
    </row>
    <row r="11634">
      <c r="B11634" s="1" t="s">
        <v>11639</v>
      </c>
      <c r="C11634" s="1" t="s">
        <v>5</v>
      </c>
      <c r="D11634" s="1">
        <v>0.997728288173675</v>
      </c>
    </row>
    <row r="11635">
      <c r="B11635" s="1" t="s">
        <v>11640</v>
      </c>
      <c r="C11635" s="1" t="s">
        <v>7</v>
      </c>
      <c r="D11635" s="1">
        <v>0.859929323196411</v>
      </c>
    </row>
    <row r="11636">
      <c r="B11636" s="1" t="s">
        <v>11641</v>
      </c>
      <c r="C11636" s="1" t="s">
        <v>6</v>
      </c>
      <c r="D11636" s="1">
        <v>0.667418301105499</v>
      </c>
    </row>
    <row r="11637">
      <c r="B11637" s="1" t="s">
        <v>11642</v>
      </c>
      <c r="C11637" s="1" t="s">
        <v>6</v>
      </c>
      <c r="D11637" s="1">
        <v>0.484878242015838</v>
      </c>
    </row>
    <row r="11638">
      <c r="B11638" s="1" t="s">
        <v>11643</v>
      </c>
      <c r="C11638" s="1" t="s">
        <v>7</v>
      </c>
      <c r="D11638" s="1">
        <v>0.985867202281951</v>
      </c>
    </row>
    <row r="11639">
      <c r="B11639" s="1" t="s">
        <v>11644</v>
      </c>
      <c r="C11639" s="1" t="s">
        <v>5</v>
      </c>
      <c r="D11639" s="1">
        <v>0.998325645923614</v>
      </c>
    </row>
    <row r="11640">
      <c r="B11640" s="1" t="s">
        <v>11645</v>
      </c>
      <c r="C11640" s="1" t="s">
        <v>5</v>
      </c>
      <c r="D11640" s="1">
        <v>0.998365581035614</v>
      </c>
    </row>
    <row r="11641">
      <c r="B11641" s="1" t="s">
        <v>11646</v>
      </c>
      <c r="C11641" s="1" t="s">
        <v>5</v>
      </c>
      <c r="D11641" s="1">
        <v>0.998567044734954</v>
      </c>
    </row>
    <row r="11642">
      <c r="B11642" s="1" t="s">
        <v>11647</v>
      </c>
      <c r="C11642" s="1" t="s">
        <v>7</v>
      </c>
      <c r="D11642" s="1">
        <v>0.997211515903472</v>
      </c>
    </row>
    <row r="11643">
      <c r="B11643" s="1" t="s">
        <v>11648</v>
      </c>
      <c r="C11643" s="1" t="s">
        <v>7</v>
      </c>
      <c r="D11643" s="1">
        <v>0.952448785305023</v>
      </c>
    </row>
    <row r="11644">
      <c r="B11644" s="1" t="s">
        <v>11649</v>
      </c>
      <c r="C11644" s="1" t="s">
        <v>5</v>
      </c>
      <c r="D11644" s="1">
        <v>0.986534774303436</v>
      </c>
    </row>
    <row r="11645">
      <c r="B11645" s="1" t="s">
        <v>11650</v>
      </c>
      <c r="C11645" s="1" t="s">
        <v>7</v>
      </c>
      <c r="D11645" s="1">
        <v>0.921569347381591</v>
      </c>
    </row>
    <row r="11646">
      <c r="B11646" s="1" t="s">
        <v>11651</v>
      </c>
      <c r="C11646" s="1" t="s">
        <v>5</v>
      </c>
      <c r="D11646" s="1">
        <v>0.998688638210296</v>
      </c>
    </row>
    <row r="11647">
      <c r="B11647" s="1" t="s">
        <v>11652</v>
      </c>
      <c r="C11647" s="1" t="s">
        <v>7</v>
      </c>
      <c r="D11647" s="1">
        <v>0.998862266540527</v>
      </c>
    </row>
    <row r="11648">
      <c r="B11648" s="1" t="s">
        <v>11653</v>
      </c>
      <c r="C11648" s="1" t="s">
        <v>7</v>
      </c>
      <c r="D11648" s="1">
        <v>0.996831357479095</v>
      </c>
    </row>
    <row r="11649">
      <c r="B11649" s="1" t="s">
        <v>11654</v>
      </c>
      <c r="C11649" s="1" t="s">
        <v>7</v>
      </c>
      <c r="D11649" s="1">
        <v>0.992790460586547</v>
      </c>
    </row>
    <row r="11650">
      <c r="B11650" s="1" t="s">
        <v>11655</v>
      </c>
      <c r="C11650" s="1" t="s">
        <v>6</v>
      </c>
      <c r="D11650" s="1">
        <v>0.999510169029235</v>
      </c>
    </row>
    <row r="11651">
      <c r="B11651" s="1" t="s">
        <v>11656</v>
      </c>
      <c r="C11651" s="1" t="s">
        <v>5</v>
      </c>
      <c r="D11651" s="1">
        <v>0.985315561294555</v>
      </c>
    </row>
    <row r="11652">
      <c r="B11652" s="1" t="s">
        <v>11657</v>
      </c>
      <c r="C11652" s="1" t="s">
        <v>5</v>
      </c>
      <c r="D11652" s="1">
        <v>0.99025946855545</v>
      </c>
    </row>
    <row r="11653">
      <c r="B11653" s="1" t="s">
        <v>11658</v>
      </c>
      <c r="C11653" s="1" t="s">
        <v>6</v>
      </c>
      <c r="D11653" s="1">
        <v>0.999669671058654</v>
      </c>
    </row>
    <row r="11654">
      <c r="B11654" s="1" t="s">
        <v>11659</v>
      </c>
      <c r="C11654" s="1" t="s">
        <v>7</v>
      </c>
      <c r="D11654" s="1">
        <v>0.633126437664032</v>
      </c>
    </row>
    <row r="11655">
      <c r="B11655" s="1" t="s">
        <v>11660</v>
      </c>
      <c r="C11655" s="1" t="s">
        <v>5</v>
      </c>
      <c r="D11655" s="1">
        <v>0.908772110939025</v>
      </c>
    </row>
    <row r="11656">
      <c r="B11656" s="1" t="s">
        <v>11661</v>
      </c>
      <c r="C11656" s="1" t="s">
        <v>5</v>
      </c>
      <c r="D11656" s="1">
        <v>0.99703311920166</v>
      </c>
    </row>
    <row r="11657">
      <c r="B11657" s="1" t="s">
        <v>11662</v>
      </c>
      <c r="C11657" s="1" t="s">
        <v>5</v>
      </c>
      <c r="D11657" s="1">
        <v>0.887672960758209</v>
      </c>
    </row>
    <row r="11658">
      <c r="B11658" s="1" t="s">
        <v>11663</v>
      </c>
      <c r="C11658" s="1" t="s">
        <v>5</v>
      </c>
      <c r="D11658" s="1">
        <v>0.997933745384216</v>
      </c>
    </row>
    <row r="11659">
      <c r="B11659" s="1" t="s">
        <v>11664</v>
      </c>
      <c r="C11659" s="1" t="s">
        <v>6</v>
      </c>
      <c r="D11659" s="1">
        <v>0.5324347615242</v>
      </c>
    </row>
    <row r="11660">
      <c r="B11660" s="1" t="s">
        <v>11665</v>
      </c>
      <c r="C11660" s="1" t="s">
        <v>7</v>
      </c>
      <c r="D11660" s="1">
        <v>0.998063027858734</v>
      </c>
    </row>
    <row r="11661">
      <c r="B11661" s="1" t="s">
        <v>11666</v>
      </c>
      <c r="C11661" s="1" t="s">
        <v>5</v>
      </c>
      <c r="D11661" s="1">
        <v>0.998778760433197</v>
      </c>
    </row>
    <row r="11662">
      <c r="B11662" s="1" t="s">
        <v>11667</v>
      </c>
      <c r="C11662" s="1" t="s">
        <v>5</v>
      </c>
      <c r="D11662" s="1">
        <v>0.990336537361145</v>
      </c>
    </row>
    <row r="11663">
      <c r="B11663" s="1" t="s">
        <v>11668</v>
      </c>
      <c r="C11663" s="1" t="s">
        <v>5</v>
      </c>
      <c r="D11663" s="1">
        <v>0.99845266342163</v>
      </c>
    </row>
    <row r="11664">
      <c r="B11664" s="1" t="s">
        <v>11669</v>
      </c>
      <c r="C11664" s="1" t="s">
        <v>6</v>
      </c>
      <c r="D11664" s="1">
        <v>0.999745547771453</v>
      </c>
    </row>
    <row r="11665">
      <c r="B11665" s="1" t="s">
        <v>11670</v>
      </c>
      <c r="C11665" s="1" t="s">
        <v>5</v>
      </c>
      <c r="D11665" s="1">
        <v>0.998785555362701</v>
      </c>
    </row>
    <row r="11666">
      <c r="B11666" s="1" t="s">
        <v>11671</v>
      </c>
      <c r="C11666" s="1" t="s">
        <v>5</v>
      </c>
      <c r="D11666" s="1">
        <v>0.986439645290374</v>
      </c>
    </row>
    <row r="11667">
      <c r="B11667" s="1" t="s">
        <v>11672</v>
      </c>
      <c r="C11667" s="1" t="s">
        <v>5</v>
      </c>
      <c r="D11667" s="1">
        <v>0.99840623140335</v>
      </c>
    </row>
    <row r="11668">
      <c r="B11668" s="1" t="s">
        <v>11673</v>
      </c>
      <c r="C11668" s="1" t="s">
        <v>5</v>
      </c>
      <c r="D11668" s="1">
        <v>0.918364524841308</v>
      </c>
    </row>
    <row r="11669">
      <c r="B11669" s="1" t="s">
        <v>11674</v>
      </c>
      <c r="C11669" s="1" t="s">
        <v>5</v>
      </c>
      <c r="D11669" s="1">
        <v>0.993994295597076</v>
      </c>
    </row>
    <row r="11670">
      <c r="B11670" s="1" t="s">
        <v>11675</v>
      </c>
      <c r="C11670" s="1" t="s">
        <v>5</v>
      </c>
      <c r="D11670" s="1">
        <v>0.998467504978179</v>
      </c>
    </row>
    <row r="11671">
      <c r="B11671" s="1" t="s">
        <v>11676</v>
      </c>
      <c r="C11671" s="1" t="s">
        <v>5</v>
      </c>
      <c r="D11671" s="1">
        <v>0.998770058155059</v>
      </c>
    </row>
    <row r="11672">
      <c r="B11672" s="1" t="s">
        <v>11677</v>
      </c>
      <c r="C11672" s="1" t="s">
        <v>5</v>
      </c>
      <c r="D11672" s="1">
        <v>0.981711268424987</v>
      </c>
    </row>
    <row r="11673">
      <c r="B11673" s="1" t="s">
        <v>11678</v>
      </c>
      <c r="C11673" s="1" t="s">
        <v>5</v>
      </c>
      <c r="D11673" s="1">
        <v>0.998168230056762</v>
      </c>
    </row>
    <row r="11674">
      <c r="B11674" s="1" t="s">
        <v>11679</v>
      </c>
      <c r="C11674" s="1" t="s">
        <v>5</v>
      </c>
      <c r="D11674" s="1">
        <v>0.997766017913818</v>
      </c>
    </row>
    <row r="11675">
      <c r="B11675" s="1" t="s">
        <v>11680</v>
      </c>
      <c r="C11675" s="1" t="s">
        <v>6</v>
      </c>
      <c r="D11675" s="1">
        <v>0.993590235710144</v>
      </c>
    </row>
    <row r="11676">
      <c r="B11676" s="1" t="s">
        <v>11681</v>
      </c>
      <c r="C11676" s="1" t="s">
        <v>7</v>
      </c>
      <c r="D11676" s="1">
        <v>0.962808072566986</v>
      </c>
    </row>
    <row r="11677">
      <c r="B11677" s="1" t="s">
        <v>11682</v>
      </c>
      <c r="C11677" s="1" t="s">
        <v>5</v>
      </c>
      <c r="D11677" s="1">
        <v>0.996436119079589</v>
      </c>
    </row>
    <row r="11678">
      <c r="B11678" s="1" t="s">
        <v>11683</v>
      </c>
      <c r="C11678" s="1" t="s">
        <v>6</v>
      </c>
      <c r="D11678" s="1">
        <v>0.999831080436706</v>
      </c>
    </row>
    <row r="11679">
      <c r="B11679" s="1" t="s">
        <v>11684</v>
      </c>
      <c r="C11679" s="1" t="s">
        <v>7</v>
      </c>
      <c r="D11679" s="1">
        <v>0.817714691162109</v>
      </c>
    </row>
    <row r="11680">
      <c r="B11680" s="1" t="s">
        <v>11685</v>
      </c>
      <c r="C11680" s="1" t="s">
        <v>5</v>
      </c>
      <c r="D11680" s="1">
        <v>0.910410404205322</v>
      </c>
    </row>
    <row r="11681">
      <c r="B11681" s="1" t="s">
        <v>11686</v>
      </c>
      <c r="C11681" s="1" t="s">
        <v>5</v>
      </c>
      <c r="D11681" s="1">
        <v>0.997277915477752</v>
      </c>
    </row>
    <row r="11682">
      <c r="B11682" s="1" t="s">
        <v>11687</v>
      </c>
      <c r="C11682" s="1" t="s">
        <v>5</v>
      </c>
      <c r="D11682" s="1">
        <v>0.998794555664062</v>
      </c>
    </row>
    <row r="11683">
      <c r="B11683" s="1" t="s">
        <v>11688</v>
      </c>
      <c r="C11683" s="1" t="s">
        <v>5</v>
      </c>
      <c r="D11683" s="1">
        <v>0.995635688304901</v>
      </c>
    </row>
    <row r="11684">
      <c r="B11684" s="1" t="s">
        <v>11689</v>
      </c>
      <c r="C11684" s="1" t="s">
        <v>5</v>
      </c>
      <c r="D11684" s="1">
        <v>0.998644411563873</v>
      </c>
    </row>
    <row r="11685">
      <c r="B11685" s="1" t="s">
        <v>11690</v>
      </c>
      <c r="C11685" s="1" t="s">
        <v>5</v>
      </c>
      <c r="D11685" s="1">
        <v>0.997251570224762</v>
      </c>
    </row>
    <row r="11686">
      <c r="B11686" s="1" t="s">
        <v>11691</v>
      </c>
      <c r="C11686" s="1" t="s">
        <v>5</v>
      </c>
      <c r="D11686" s="1">
        <v>0.998604357242584</v>
      </c>
    </row>
    <row r="11687">
      <c r="B11687" s="1" t="s">
        <v>11692</v>
      </c>
      <c r="C11687" s="1" t="s">
        <v>5</v>
      </c>
      <c r="D11687" s="1">
        <v>0.92129099369049</v>
      </c>
    </row>
    <row r="11688">
      <c r="B11688" s="1" t="s">
        <v>11693</v>
      </c>
      <c r="C11688" s="1" t="s">
        <v>6</v>
      </c>
      <c r="D11688" s="1">
        <v>0.716914653778076</v>
      </c>
    </row>
    <row r="11689">
      <c r="B11689" s="1" t="s">
        <v>11694</v>
      </c>
      <c r="C11689" s="1" t="s">
        <v>5</v>
      </c>
      <c r="D11689" s="1">
        <v>0.98008519411087</v>
      </c>
    </row>
    <row r="11690">
      <c r="B11690" s="1" t="s">
        <v>11695</v>
      </c>
      <c r="C11690" s="1" t="s">
        <v>5</v>
      </c>
      <c r="D11690" s="1">
        <v>0.99790608882904</v>
      </c>
    </row>
    <row r="11691">
      <c r="B11691" s="1" t="s">
        <v>11696</v>
      </c>
      <c r="C11691" s="1" t="s">
        <v>5</v>
      </c>
      <c r="D11691" s="1">
        <v>0.996363937854766</v>
      </c>
    </row>
    <row r="11692">
      <c r="B11692" s="1" t="s">
        <v>11697</v>
      </c>
      <c r="C11692" s="1" t="s">
        <v>5</v>
      </c>
      <c r="D11692" s="1">
        <v>0.996064484119415</v>
      </c>
    </row>
    <row r="11693">
      <c r="B11693" s="1" t="s">
        <v>11698</v>
      </c>
      <c r="C11693" s="1" t="s">
        <v>5</v>
      </c>
      <c r="D11693" s="1">
        <v>0.990357100963592</v>
      </c>
    </row>
    <row r="11694">
      <c r="B11694" s="1" t="s">
        <v>11699</v>
      </c>
      <c r="C11694" s="1" t="s">
        <v>5</v>
      </c>
      <c r="D11694" s="1">
        <v>0.984392285346984</v>
      </c>
    </row>
    <row r="11695">
      <c r="B11695" s="1" t="s">
        <v>11700</v>
      </c>
      <c r="C11695" s="1" t="s">
        <v>5</v>
      </c>
      <c r="D11695" s="1">
        <v>0.995140314102172</v>
      </c>
    </row>
    <row r="11696">
      <c r="B11696" s="1" t="s">
        <v>11701</v>
      </c>
      <c r="C11696" s="1" t="s">
        <v>6</v>
      </c>
      <c r="D11696" s="1">
        <v>0.998264372348785</v>
      </c>
    </row>
    <row r="11697">
      <c r="B11697" s="1" t="s">
        <v>11702</v>
      </c>
      <c r="C11697" s="1" t="s">
        <v>5</v>
      </c>
      <c r="D11697" s="1">
        <v>0.995966076850891</v>
      </c>
    </row>
    <row r="11698">
      <c r="B11698" s="1" t="s">
        <v>11703</v>
      </c>
      <c r="C11698" s="1" t="s">
        <v>5</v>
      </c>
      <c r="D11698" s="1">
        <v>0.996568441390991</v>
      </c>
    </row>
    <row r="11699">
      <c r="B11699" s="1" t="s">
        <v>11704</v>
      </c>
      <c r="C11699" s="1" t="s">
        <v>5</v>
      </c>
      <c r="D11699" s="1">
        <v>0.988131165504455</v>
      </c>
    </row>
    <row r="11700">
      <c r="B11700" s="1" t="s">
        <v>11705</v>
      </c>
      <c r="C11700" s="1" t="s">
        <v>5</v>
      </c>
      <c r="D11700" s="1">
        <v>0.998376846313476</v>
      </c>
    </row>
    <row r="11701">
      <c r="B11701" s="1" t="s">
        <v>11706</v>
      </c>
      <c r="C11701" s="1" t="s">
        <v>5</v>
      </c>
      <c r="D11701" s="1">
        <v>0.994574010372161</v>
      </c>
    </row>
    <row r="11702">
      <c r="B11702" s="1" t="s">
        <v>11707</v>
      </c>
      <c r="C11702" s="1" t="s">
        <v>5</v>
      </c>
      <c r="D11702" s="1">
        <v>0.530949175357818</v>
      </c>
    </row>
    <row r="11703">
      <c r="B11703" s="1" t="s">
        <v>11708</v>
      </c>
      <c r="C11703" s="1" t="s">
        <v>5</v>
      </c>
      <c r="D11703" s="1">
        <v>0.998589217662811</v>
      </c>
    </row>
    <row r="11704">
      <c r="B11704" s="1" t="s">
        <v>11709</v>
      </c>
      <c r="C11704" s="1" t="s">
        <v>5</v>
      </c>
      <c r="D11704" s="1">
        <v>0.998234391212463</v>
      </c>
    </row>
    <row r="11705">
      <c r="B11705" s="1" t="s">
        <v>11710</v>
      </c>
      <c r="C11705" s="1" t="s">
        <v>5</v>
      </c>
      <c r="D11705" s="1">
        <v>0.996595203876495</v>
      </c>
    </row>
    <row r="11706">
      <c r="B11706" s="1" t="s">
        <v>11711</v>
      </c>
      <c r="C11706" s="1" t="s">
        <v>5</v>
      </c>
      <c r="D11706" s="1">
        <v>0.955722630023956</v>
      </c>
    </row>
    <row r="11707">
      <c r="B11707" s="1" t="s">
        <v>11712</v>
      </c>
      <c r="C11707" s="1" t="s">
        <v>5</v>
      </c>
      <c r="D11707" s="1">
        <v>0.905909717082977</v>
      </c>
    </row>
    <row r="11708">
      <c r="B11708" s="1" t="s">
        <v>11713</v>
      </c>
      <c r="C11708" s="1" t="s">
        <v>5</v>
      </c>
      <c r="D11708" s="1">
        <v>0.989650964736938</v>
      </c>
    </row>
    <row r="11709">
      <c r="B11709" s="1" t="s">
        <v>11714</v>
      </c>
      <c r="C11709" s="1" t="s">
        <v>6</v>
      </c>
      <c r="D11709" s="1">
        <v>0.875743091106414</v>
      </c>
    </row>
    <row r="11710">
      <c r="B11710" s="1" t="s">
        <v>11715</v>
      </c>
      <c r="C11710" s="1" t="s">
        <v>7</v>
      </c>
      <c r="D11710" s="1">
        <v>0.47967717051506</v>
      </c>
    </row>
    <row r="11711">
      <c r="B11711" s="1" t="s">
        <v>11716</v>
      </c>
      <c r="C11711" s="1" t="s">
        <v>6</v>
      </c>
      <c r="D11711" s="1">
        <v>0.611814200878143</v>
      </c>
    </row>
    <row r="11712">
      <c r="B11712" s="1" t="s">
        <v>11717</v>
      </c>
      <c r="C11712" s="1" t="s">
        <v>7</v>
      </c>
      <c r="D11712" s="1">
        <v>0.625373244285583</v>
      </c>
    </row>
    <row r="11713">
      <c r="B11713" s="1" t="s">
        <v>11718</v>
      </c>
      <c r="C11713" s="1" t="s">
        <v>5</v>
      </c>
      <c r="D11713" s="1">
        <v>0.97460800409317</v>
      </c>
    </row>
    <row r="11714">
      <c r="B11714" s="1" t="s">
        <v>11719</v>
      </c>
      <c r="C11714" s="1" t="s">
        <v>5</v>
      </c>
      <c r="D11714" s="1">
        <v>0.964666187763214</v>
      </c>
    </row>
    <row r="11715">
      <c r="B11715" s="1" t="s">
        <v>11720</v>
      </c>
      <c r="C11715" s="1" t="s">
        <v>5</v>
      </c>
      <c r="D11715" s="1">
        <v>0.99204409122467</v>
      </c>
    </row>
    <row r="11716">
      <c r="B11716" s="1" t="s">
        <v>11721</v>
      </c>
      <c r="C11716" s="1" t="s">
        <v>5</v>
      </c>
      <c r="D11716" s="1">
        <v>0.986746788024902</v>
      </c>
    </row>
    <row r="11717">
      <c r="B11717" s="1" t="s">
        <v>11722</v>
      </c>
      <c r="C11717" s="1" t="s">
        <v>5</v>
      </c>
      <c r="D11717" s="1">
        <v>0.5798881649971</v>
      </c>
    </row>
    <row r="11718">
      <c r="B11718" s="1" t="s">
        <v>11723</v>
      </c>
      <c r="C11718" s="1" t="s">
        <v>5</v>
      </c>
      <c r="D11718" s="1">
        <v>0.997853577136993</v>
      </c>
    </row>
    <row r="11719">
      <c r="B11719" s="1" t="s">
        <v>11724</v>
      </c>
      <c r="C11719" s="1" t="s">
        <v>7</v>
      </c>
      <c r="D11719" s="1">
        <v>0.947856843471527</v>
      </c>
    </row>
    <row r="11720">
      <c r="B11720" s="1" t="s">
        <v>11725</v>
      </c>
      <c r="C11720" s="1" t="s">
        <v>5</v>
      </c>
      <c r="D11720" s="1">
        <v>0.99186772108078</v>
      </c>
    </row>
    <row r="11721">
      <c r="B11721" s="1" t="s">
        <v>11726</v>
      </c>
      <c r="C11721" s="1" t="s">
        <v>5</v>
      </c>
      <c r="D11721" s="1">
        <v>0.990545153617858</v>
      </c>
    </row>
    <row r="11722">
      <c r="B11722" s="1" t="s">
        <v>11727</v>
      </c>
      <c r="C11722" s="1" t="s">
        <v>5</v>
      </c>
      <c r="D11722" s="1">
        <v>0.993401587009429</v>
      </c>
    </row>
    <row r="11723">
      <c r="B11723" s="1" t="s">
        <v>11728</v>
      </c>
      <c r="C11723" s="1" t="s">
        <v>5</v>
      </c>
      <c r="D11723" s="1">
        <v>0.997455418109893</v>
      </c>
    </row>
    <row r="11724">
      <c r="B11724" s="1" t="s">
        <v>11729</v>
      </c>
      <c r="C11724" s="1" t="s">
        <v>5</v>
      </c>
      <c r="D11724" s="1">
        <v>0.997901082038879</v>
      </c>
    </row>
    <row r="11725">
      <c r="B11725" s="1" t="s">
        <v>11730</v>
      </c>
      <c r="C11725" s="1" t="s">
        <v>5</v>
      </c>
      <c r="D11725" s="1">
        <v>0.993882179260253</v>
      </c>
    </row>
    <row r="11726">
      <c r="B11726" s="1" t="s">
        <v>11731</v>
      </c>
      <c r="C11726" s="1" t="s">
        <v>5</v>
      </c>
      <c r="D11726" s="1">
        <v>0.930118143558502</v>
      </c>
    </row>
    <row r="11727">
      <c r="B11727" s="1" t="s">
        <v>11732</v>
      </c>
      <c r="C11727" s="1" t="s">
        <v>5</v>
      </c>
      <c r="D11727" s="1">
        <v>0.913319051265716</v>
      </c>
    </row>
    <row r="11728">
      <c r="B11728" s="1" t="s">
        <v>11733</v>
      </c>
      <c r="C11728" s="1" t="s">
        <v>5</v>
      </c>
      <c r="D11728" s="1">
        <v>0.994507730007171</v>
      </c>
    </row>
    <row r="11729">
      <c r="B11729" s="1" t="s">
        <v>11734</v>
      </c>
      <c r="C11729" s="1" t="s">
        <v>5</v>
      </c>
      <c r="D11729" s="1">
        <v>0.984832108020782</v>
      </c>
    </row>
    <row r="11730">
      <c r="B11730" s="1" t="s">
        <v>11735</v>
      </c>
      <c r="C11730" s="1" t="s">
        <v>5</v>
      </c>
      <c r="D11730" s="1">
        <v>0.996371030807495</v>
      </c>
    </row>
    <row r="11731">
      <c r="B11731" s="1" t="s">
        <v>11736</v>
      </c>
      <c r="C11731" s="1" t="s">
        <v>7</v>
      </c>
      <c r="D11731" s="1">
        <v>0.995189189910888</v>
      </c>
    </row>
    <row r="11732">
      <c r="B11732" s="1" t="s">
        <v>11737</v>
      </c>
      <c r="C11732" s="1" t="s">
        <v>5</v>
      </c>
      <c r="D11732" s="1">
        <v>0.951417565345764</v>
      </c>
    </row>
    <row r="11733">
      <c r="B11733" s="1" t="s">
        <v>11738</v>
      </c>
      <c r="C11733" s="1" t="s">
        <v>5</v>
      </c>
      <c r="D11733" s="1">
        <v>0.995636641979217</v>
      </c>
    </row>
    <row r="11734">
      <c r="B11734" s="1" t="s">
        <v>11739</v>
      </c>
      <c r="C11734" s="1" t="s">
        <v>5</v>
      </c>
      <c r="D11734" s="1">
        <v>0.997477352619171</v>
      </c>
    </row>
    <row r="11735">
      <c r="B11735" s="1" t="s">
        <v>11740</v>
      </c>
      <c r="C11735" s="1" t="s">
        <v>5</v>
      </c>
      <c r="D11735" s="1">
        <v>0.979024708271026</v>
      </c>
    </row>
    <row r="11736">
      <c r="B11736" s="1" t="s">
        <v>11741</v>
      </c>
      <c r="C11736" s="1" t="s">
        <v>5</v>
      </c>
      <c r="D11736" s="1">
        <v>0.850384175777435</v>
      </c>
    </row>
    <row r="11737">
      <c r="B11737" s="1" t="s">
        <v>11742</v>
      </c>
      <c r="C11737" s="1" t="s">
        <v>5</v>
      </c>
      <c r="D11737" s="1">
        <v>0.998094260692596</v>
      </c>
    </row>
    <row r="11738">
      <c r="B11738" s="1" t="s">
        <v>11743</v>
      </c>
      <c r="C11738" s="1" t="s">
        <v>5</v>
      </c>
      <c r="D11738" s="1">
        <v>0.521208822727203</v>
      </c>
    </row>
    <row r="11739">
      <c r="B11739" s="1" t="s">
        <v>11744</v>
      </c>
      <c r="C11739" s="1" t="s">
        <v>5</v>
      </c>
      <c r="D11739" s="1">
        <v>0.990149736404419</v>
      </c>
    </row>
    <row r="11740">
      <c r="B11740" s="1" t="s">
        <v>11745</v>
      </c>
      <c r="C11740" s="1" t="s">
        <v>5</v>
      </c>
      <c r="D11740" s="1">
        <v>0.645988285541534</v>
      </c>
    </row>
    <row r="11741">
      <c r="B11741" s="1" t="s">
        <v>11746</v>
      </c>
      <c r="C11741" s="1" t="s">
        <v>5</v>
      </c>
      <c r="D11741" s="1">
        <v>0.986518442630767</v>
      </c>
    </row>
    <row r="11742">
      <c r="B11742" s="1" t="s">
        <v>11747</v>
      </c>
      <c r="C11742" s="1" t="s">
        <v>5</v>
      </c>
      <c r="D11742" s="1">
        <v>0.998155295848846</v>
      </c>
    </row>
    <row r="11743">
      <c r="B11743" s="1" t="s">
        <v>11748</v>
      </c>
      <c r="C11743" s="1" t="s">
        <v>5</v>
      </c>
      <c r="D11743" s="1">
        <v>0.996710062026977</v>
      </c>
    </row>
    <row r="11744">
      <c r="B11744" s="1" t="s">
        <v>11749</v>
      </c>
      <c r="C11744" s="1" t="s">
        <v>5</v>
      </c>
      <c r="D11744" s="1">
        <v>0.998319208621978</v>
      </c>
    </row>
    <row r="11745">
      <c r="B11745" s="1" t="s">
        <v>11750</v>
      </c>
      <c r="C11745" s="1" t="s">
        <v>5</v>
      </c>
      <c r="D11745" s="1">
        <v>0.995998740196228</v>
      </c>
    </row>
    <row r="11746">
      <c r="B11746" s="1" t="s">
        <v>11751</v>
      </c>
      <c r="C11746" s="1" t="s">
        <v>7</v>
      </c>
      <c r="D11746" s="1">
        <v>0.997475445270538</v>
      </c>
    </row>
    <row r="11747">
      <c r="B11747" s="1" t="s">
        <v>11752</v>
      </c>
      <c r="C11747" s="1" t="s">
        <v>6</v>
      </c>
      <c r="D11747" s="1">
        <v>0.35223838686943</v>
      </c>
    </row>
    <row r="11748">
      <c r="B11748" s="1" t="s">
        <v>11753</v>
      </c>
      <c r="C11748" s="1" t="s">
        <v>5</v>
      </c>
      <c r="D11748" s="1">
        <v>0.966594398021698</v>
      </c>
    </row>
    <row r="11749">
      <c r="B11749" s="1" t="s">
        <v>11754</v>
      </c>
      <c r="C11749" s="1" t="s">
        <v>7</v>
      </c>
      <c r="D11749" s="1">
        <v>0.59187889099121</v>
      </c>
    </row>
    <row r="11750">
      <c r="B11750" s="1" t="s">
        <v>11755</v>
      </c>
      <c r="C11750" s="1" t="s">
        <v>7</v>
      </c>
      <c r="D11750" s="1">
        <v>0.949303209781646</v>
      </c>
    </row>
    <row r="11751">
      <c r="B11751" s="1" t="s">
        <v>11756</v>
      </c>
      <c r="C11751" s="1" t="s">
        <v>6</v>
      </c>
      <c r="D11751" s="1">
        <v>0.999889731407165</v>
      </c>
    </row>
    <row r="11752">
      <c r="B11752" s="1" t="s">
        <v>11757</v>
      </c>
      <c r="C11752" s="1" t="s">
        <v>5</v>
      </c>
      <c r="D11752" s="1">
        <v>0.997735977172851</v>
      </c>
    </row>
    <row r="11753">
      <c r="B11753" s="1" t="s">
        <v>11758</v>
      </c>
      <c r="C11753" s="1" t="s">
        <v>7</v>
      </c>
      <c r="D11753" s="1">
        <v>0.969592154026031</v>
      </c>
    </row>
    <row r="11754">
      <c r="B11754" s="1" t="s">
        <v>11759</v>
      </c>
      <c r="C11754" s="1" t="s">
        <v>5</v>
      </c>
      <c r="D11754" s="1">
        <v>0.997974216938018</v>
      </c>
    </row>
    <row r="11755">
      <c r="B11755" s="1" t="s">
        <v>11760</v>
      </c>
      <c r="C11755" s="1" t="s">
        <v>5</v>
      </c>
      <c r="D11755" s="1">
        <v>0.996985852718353</v>
      </c>
    </row>
    <row r="11756">
      <c r="B11756" s="1" t="s">
        <v>11761</v>
      </c>
      <c r="C11756" s="1" t="s">
        <v>5</v>
      </c>
      <c r="D11756" s="1">
        <v>0.986806154251098</v>
      </c>
    </row>
    <row r="11757">
      <c r="B11757" s="1" t="s">
        <v>11762</v>
      </c>
      <c r="C11757" s="1" t="s">
        <v>5</v>
      </c>
      <c r="D11757" s="1">
        <v>0.924764156341552</v>
      </c>
    </row>
    <row r="11758">
      <c r="B11758" s="1" t="s">
        <v>11763</v>
      </c>
      <c r="C11758" s="1" t="s">
        <v>5</v>
      </c>
      <c r="D11758" s="1">
        <v>0.998402297496795</v>
      </c>
    </row>
    <row r="11759">
      <c r="B11759" s="1" t="s">
        <v>11764</v>
      </c>
      <c r="C11759" s="1" t="s">
        <v>7</v>
      </c>
      <c r="D11759" s="1">
        <v>0.976807296276092</v>
      </c>
    </row>
    <row r="11760">
      <c r="B11760" s="1" t="s">
        <v>11765</v>
      </c>
      <c r="C11760" s="1" t="s">
        <v>5</v>
      </c>
      <c r="D11760" s="1">
        <v>0.951831400394439</v>
      </c>
    </row>
    <row r="11761">
      <c r="B11761" s="1" t="s">
        <v>11766</v>
      </c>
      <c r="C11761" s="1" t="s">
        <v>5</v>
      </c>
      <c r="D11761" s="1">
        <v>0.553786098957061</v>
      </c>
    </row>
    <row r="11762">
      <c r="B11762" s="1" t="s">
        <v>11767</v>
      </c>
      <c r="C11762" s="1" t="s">
        <v>6</v>
      </c>
      <c r="D11762" s="1">
        <v>0.756144642829895</v>
      </c>
    </row>
    <row r="11763">
      <c r="B11763" s="1" t="s">
        <v>11768</v>
      </c>
      <c r="C11763" s="1" t="s">
        <v>5</v>
      </c>
      <c r="D11763" s="1">
        <v>0.552357733249664</v>
      </c>
    </row>
    <row r="11764">
      <c r="B11764" s="1" t="s">
        <v>11769</v>
      </c>
      <c r="C11764" s="1" t="s">
        <v>5</v>
      </c>
      <c r="D11764" s="1">
        <v>0.993618130683898</v>
      </c>
    </row>
    <row r="11765">
      <c r="B11765" s="1" t="s">
        <v>11770</v>
      </c>
      <c r="C11765" s="1" t="s">
        <v>5</v>
      </c>
      <c r="D11765" s="1">
        <v>0.990788638591766</v>
      </c>
    </row>
    <row r="11766">
      <c r="B11766" s="1" t="s">
        <v>11771</v>
      </c>
      <c r="C11766" s="1" t="s">
        <v>5</v>
      </c>
      <c r="D11766" s="1">
        <v>0.993517279624939</v>
      </c>
    </row>
    <row r="11767">
      <c r="B11767" s="1" t="s">
        <v>11772</v>
      </c>
      <c r="C11767" s="1" t="s">
        <v>7</v>
      </c>
      <c r="D11767" s="1">
        <v>0.964439511299133</v>
      </c>
    </row>
    <row r="11768">
      <c r="B11768" s="1" t="s">
        <v>11773</v>
      </c>
      <c r="C11768" s="1" t="s">
        <v>5</v>
      </c>
      <c r="D11768" s="1">
        <v>0.994748890399932</v>
      </c>
    </row>
    <row r="11769">
      <c r="B11769" s="1" t="s">
        <v>11774</v>
      </c>
      <c r="C11769" s="1" t="s">
        <v>5</v>
      </c>
      <c r="D11769" s="1">
        <v>0.957309365272522</v>
      </c>
    </row>
    <row r="11770">
      <c r="B11770" s="1" t="s">
        <v>11775</v>
      </c>
      <c r="C11770" s="1" t="s">
        <v>5</v>
      </c>
      <c r="D11770" s="1">
        <v>0.998046159744262</v>
      </c>
    </row>
    <row r="11771">
      <c r="B11771" s="1" t="s">
        <v>11776</v>
      </c>
      <c r="C11771" s="1" t="s">
        <v>5</v>
      </c>
      <c r="D11771" s="1">
        <v>0.99195921421051</v>
      </c>
    </row>
    <row r="11772">
      <c r="B11772" s="1" t="s">
        <v>11777</v>
      </c>
      <c r="C11772" s="1" t="s">
        <v>5</v>
      </c>
      <c r="D11772" s="1">
        <v>0.981204330921173</v>
      </c>
    </row>
    <row r="11773">
      <c r="B11773" s="1" t="s">
        <v>11778</v>
      </c>
      <c r="C11773" s="1" t="s">
        <v>7</v>
      </c>
      <c r="D11773" s="1">
        <v>0.976444900035858</v>
      </c>
    </row>
    <row r="11774">
      <c r="B11774" s="1" t="s">
        <v>11779</v>
      </c>
      <c r="C11774" s="1" t="s">
        <v>5</v>
      </c>
      <c r="D11774" s="1">
        <v>0.990988671779632</v>
      </c>
    </row>
    <row r="11775">
      <c r="B11775" s="1" t="s">
        <v>11780</v>
      </c>
      <c r="C11775" s="1" t="s">
        <v>5</v>
      </c>
      <c r="D11775" s="1">
        <v>0.99338561296463</v>
      </c>
    </row>
    <row r="11776">
      <c r="B11776" s="1" t="s">
        <v>11781</v>
      </c>
      <c r="C11776" s="1" t="s">
        <v>7</v>
      </c>
      <c r="D11776" s="1">
        <v>0.654016852378845</v>
      </c>
    </row>
    <row r="11777">
      <c r="B11777" s="1" t="s">
        <v>11782</v>
      </c>
      <c r="C11777" s="1" t="s">
        <v>5</v>
      </c>
      <c r="D11777" s="1">
        <v>0.99330186843872</v>
      </c>
    </row>
    <row r="11778">
      <c r="B11778" s="1" t="s">
        <v>11783</v>
      </c>
      <c r="C11778" s="1" t="s">
        <v>5</v>
      </c>
      <c r="D11778" s="1">
        <v>0.990209341049194</v>
      </c>
    </row>
    <row r="11779">
      <c r="B11779" s="1" t="s">
        <v>11784</v>
      </c>
      <c r="C11779" s="1" t="s">
        <v>5</v>
      </c>
      <c r="D11779" s="1">
        <v>0.997897982597351</v>
      </c>
    </row>
    <row r="11780">
      <c r="B11780" s="1" t="s">
        <v>11785</v>
      </c>
      <c r="C11780" s="1" t="s">
        <v>5</v>
      </c>
      <c r="D11780" s="1">
        <v>0.997856557369232</v>
      </c>
    </row>
    <row r="11781">
      <c r="B11781" s="1" t="s">
        <v>11786</v>
      </c>
      <c r="C11781" s="1" t="s">
        <v>7</v>
      </c>
      <c r="D11781" s="1">
        <v>0.738986194133758</v>
      </c>
    </row>
    <row r="11782">
      <c r="B11782" s="1" t="s">
        <v>11787</v>
      </c>
      <c r="C11782" s="1" t="s">
        <v>5</v>
      </c>
      <c r="D11782" s="1">
        <v>0.994291424751281</v>
      </c>
    </row>
    <row r="11783">
      <c r="B11783" s="1" t="s">
        <v>11788</v>
      </c>
      <c r="C11783" s="1" t="s">
        <v>7</v>
      </c>
      <c r="D11783" s="1">
        <v>0.952821612358093</v>
      </c>
    </row>
    <row r="11784">
      <c r="B11784" s="1" t="s">
        <v>11789</v>
      </c>
      <c r="C11784" s="1" t="s">
        <v>5</v>
      </c>
      <c r="D11784" s="1">
        <v>0.980758845806121</v>
      </c>
    </row>
    <row r="11785">
      <c r="B11785" s="1" t="s">
        <v>11790</v>
      </c>
      <c r="C11785" s="1" t="s">
        <v>5</v>
      </c>
      <c r="D11785" s="1">
        <v>0.989260792732238</v>
      </c>
    </row>
    <row r="11786">
      <c r="B11786" s="1" t="s">
        <v>11791</v>
      </c>
      <c r="C11786" s="1" t="s">
        <v>5</v>
      </c>
      <c r="D11786" s="1">
        <v>0.998271942138671</v>
      </c>
    </row>
    <row r="11787">
      <c r="B11787" s="1" t="s">
        <v>11792</v>
      </c>
      <c r="C11787" s="1" t="s">
        <v>7</v>
      </c>
      <c r="D11787" s="1">
        <v>0.671960234642028</v>
      </c>
    </row>
    <row r="11788">
      <c r="B11788" s="1" t="s">
        <v>11793</v>
      </c>
      <c r="C11788" s="1" t="s">
        <v>5</v>
      </c>
      <c r="D11788" s="1">
        <v>0.997803390026092</v>
      </c>
    </row>
    <row r="11789">
      <c r="B11789" s="1" t="s">
        <v>11794</v>
      </c>
      <c r="C11789" s="1" t="s">
        <v>5</v>
      </c>
      <c r="D11789" s="1">
        <v>0.933827221393585</v>
      </c>
    </row>
    <row r="11790">
      <c r="B11790" s="1" t="s">
        <v>11795</v>
      </c>
      <c r="C11790" s="1" t="s">
        <v>5</v>
      </c>
      <c r="D11790" s="1">
        <v>0.998504042625427</v>
      </c>
    </row>
    <row r="11791">
      <c r="B11791" s="1" t="s">
        <v>11796</v>
      </c>
      <c r="C11791" s="1" t="s">
        <v>6</v>
      </c>
      <c r="D11791" s="1">
        <v>0.886490583419799</v>
      </c>
    </row>
    <row r="11792">
      <c r="B11792" s="1" t="s">
        <v>11797</v>
      </c>
      <c r="C11792" s="1" t="s">
        <v>5</v>
      </c>
      <c r="D11792" s="1">
        <v>0.996815860271453</v>
      </c>
    </row>
    <row r="11793">
      <c r="B11793" s="1" t="s">
        <v>11798</v>
      </c>
      <c r="C11793" s="1" t="s">
        <v>5</v>
      </c>
      <c r="D11793" s="1">
        <v>0.995164036750793</v>
      </c>
    </row>
    <row r="11794">
      <c r="B11794" s="1" t="s">
        <v>11799</v>
      </c>
      <c r="C11794" s="1" t="s">
        <v>5</v>
      </c>
      <c r="D11794" s="1">
        <v>0.998362004756927</v>
      </c>
    </row>
    <row r="11795">
      <c r="B11795" s="1" t="s">
        <v>11800</v>
      </c>
      <c r="C11795" s="1" t="s">
        <v>7</v>
      </c>
      <c r="D11795" s="1">
        <v>0.583349764347076</v>
      </c>
    </row>
    <row r="11796">
      <c r="B11796" s="1" t="s">
        <v>11801</v>
      </c>
      <c r="C11796" s="1" t="s">
        <v>7</v>
      </c>
      <c r="D11796" s="1">
        <v>0.97066855430603</v>
      </c>
    </row>
    <row r="11797">
      <c r="B11797" s="1" t="s">
        <v>11802</v>
      </c>
      <c r="C11797" s="1" t="s">
        <v>5</v>
      </c>
      <c r="D11797" s="1">
        <v>0.998072266578674</v>
      </c>
    </row>
    <row r="11798">
      <c r="B11798" s="1" t="s">
        <v>11803</v>
      </c>
      <c r="C11798" s="1" t="s">
        <v>5</v>
      </c>
      <c r="D11798" s="1">
        <v>0.997403681278228</v>
      </c>
    </row>
    <row r="11799">
      <c r="B11799" s="1" t="s">
        <v>11804</v>
      </c>
      <c r="C11799" s="1" t="s">
        <v>5</v>
      </c>
      <c r="D11799" s="1">
        <v>0.995772540569305</v>
      </c>
    </row>
    <row r="11800">
      <c r="B11800" s="1" t="s">
        <v>11805</v>
      </c>
      <c r="C11800" s="1" t="s">
        <v>5</v>
      </c>
      <c r="D11800" s="1">
        <v>0.656858444213867</v>
      </c>
    </row>
    <row r="11801">
      <c r="B11801" s="1" t="s">
        <v>11806</v>
      </c>
      <c r="C11801" s="1" t="s">
        <v>6</v>
      </c>
      <c r="D11801" s="1">
        <v>0.997254550457</v>
      </c>
    </row>
    <row r="11802">
      <c r="B11802" s="1" t="s">
        <v>11807</v>
      </c>
      <c r="C11802" s="1" t="s">
        <v>5</v>
      </c>
      <c r="D11802" s="1">
        <v>0.955632090568542</v>
      </c>
    </row>
    <row r="11803">
      <c r="B11803" s="1" t="s">
        <v>11808</v>
      </c>
      <c r="C11803" s="1" t="s">
        <v>5</v>
      </c>
      <c r="D11803" s="1">
        <v>0.886682987213134</v>
      </c>
    </row>
    <row r="11804">
      <c r="B11804" s="1" t="s">
        <v>11809</v>
      </c>
      <c r="C11804" s="1" t="s">
        <v>6</v>
      </c>
      <c r="D11804" s="1">
        <v>0.547417640686035</v>
      </c>
    </row>
    <row r="11805">
      <c r="B11805" s="1" t="s">
        <v>11810</v>
      </c>
      <c r="C11805" s="1" t="s">
        <v>6</v>
      </c>
      <c r="D11805" s="1">
        <v>0.713605284690856</v>
      </c>
    </row>
    <row r="11806">
      <c r="B11806" s="1" t="s">
        <v>11811</v>
      </c>
      <c r="C11806" s="1" t="s">
        <v>5</v>
      </c>
      <c r="D11806" s="1">
        <v>0.998145461082458</v>
      </c>
    </row>
    <row r="11807">
      <c r="B11807" s="1" t="s">
        <v>11812</v>
      </c>
      <c r="C11807" s="1" t="s">
        <v>7</v>
      </c>
      <c r="D11807" s="1">
        <v>0.954996407032012</v>
      </c>
    </row>
    <row r="11808">
      <c r="B11808" s="1" t="s">
        <v>11813</v>
      </c>
      <c r="C11808" s="1" t="s">
        <v>5</v>
      </c>
      <c r="D11808" s="1">
        <v>0.996840000152587</v>
      </c>
    </row>
    <row r="11809">
      <c r="B11809" s="1" t="s">
        <v>11814</v>
      </c>
      <c r="C11809" s="1" t="s">
        <v>7</v>
      </c>
      <c r="D11809" s="1">
        <v>0.927785098552703</v>
      </c>
    </row>
    <row r="11810">
      <c r="B11810" s="1" t="s">
        <v>11815</v>
      </c>
      <c r="C11810" s="1" t="s">
        <v>5</v>
      </c>
      <c r="D11810" s="1">
        <v>0.98766416311264</v>
      </c>
    </row>
    <row r="11811">
      <c r="B11811" s="1" t="s">
        <v>11816</v>
      </c>
      <c r="C11811" s="1" t="s">
        <v>5</v>
      </c>
      <c r="D11811" s="1">
        <v>0.996836423873901</v>
      </c>
    </row>
    <row r="11812">
      <c r="B11812" s="1" t="s">
        <v>11817</v>
      </c>
      <c r="C11812" s="1" t="s">
        <v>5</v>
      </c>
      <c r="D11812" s="1">
        <v>0.996777832508087</v>
      </c>
    </row>
    <row r="11813">
      <c r="B11813" s="1" t="s">
        <v>11818</v>
      </c>
      <c r="C11813" s="1" t="s">
        <v>5</v>
      </c>
      <c r="D11813" s="1">
        <v>0.990968644618988</v>
      </c>
    </row>
    <row r="11814">
      <c r="B11814" s="1" t="s">
        <v>11819</v>
      </c>
      <c r="C11814" s="1" t="s">
        <v>5</v>
      </c>
      <c r="D11814" s="1">
        <v>0.992028772830963</v>
      </c>
    </row>
    <row r="11815">
      <c r="B11815" s="1" t="s">
        <v>11820</v>
      </c>
      <c r="C11815" s="1" t="s">
        <v>5</v>
      </c>
      <c r="D11815" s="1">
        <v>0.986934423446655</v>
      </c>
    </row>
    <row r="11816">
      <c r="B11816" s="1" t="s">
        <v>11821</v>
      </c>
      <c r="C11816" s="1" t="s">
        <v>5</v>
      </c>
      <c r="D11816" s="1">
        <v>0.978033721446991</v>
      </c>
    </row>
    <row r="11817">
      <c r="B11817" s="1" t="s">
        <v>11822</v>
      </c>
      <c r="C11817" s="1" t="s">
        <v>7</v>
      </c>
      <c r="D11817" s="1">
        <v>0.981971442699432</v>
      </c>
    </row>
    <row r="11818">
      <c r="B11818" s="1" t="s">
        <v>11823</v>
      </c>
      <c r="C11818" s="1" t="s">
        <v>5</v>
      </c>
      <c r="D11818" s="1">
        <v>0.995896577835083</v>
      </c>
    </row>
    <row r="11819">
      <c r="B11819" s="1" t="s">
        <v>11824</v>
      </c>
      <c r="C11819" s="1" t="s">
        <v>5</v>
      </c>
      <c r="D11819" s="1">
        <v>0.998181462287902</v>
      </c>
    </row>
    <row r="11820">
      <c r="B11820" s="1" t="s">
        <v>11825</v>
      </c>
      <c r="C11820" s="1" t="s">
        <v>5</v>
      </c>
      <c r="D11820" s="1">
        <v>0.995539367198944</v>
      </c>
    </row>
    <row r="11821">
      <c r="B11821" s="1" t="s">
        <v>11826</v>
      </c>
      <c r="C11821" s="1" t="s">
        <v>5</v>
      </c>
      <c r="D11821" s="1">
        <v>0.97748053073883</v>
      </c>
    </row>
    <row r="11822">
      <c r="B11822" s="1" t="s">
        <v>11827</v>
      </c>
      <c r="C11822" s="1" t="s">
        <v>5</v>
      </c>
      <c r="D11822" s="1">
        <v>0.997615694999694</v>
      </c>
    </row>
    <row r="11823">
      <c r="B11823" s="1" t="s">
        <v>11828</v>
      </c>
      <c r="C11823" s="1" t="s">
        <v>6</v>
      </c>
      <c r="D11823" s="1">
        <v>0.685623705387115</v>
      </c>
    </row>
    <row r="11824">
      <c r="B11824" s="1" t="s">
        <v>11829</v>
      </c>
      <c r="C11824" s="1" t="s">
        <v>5</v>
      </c>
      <c r="D11824" s="1">
        <v>0.982491195201873</v>
      </c>
    </row>
    <row r="11825">
      <c r="B11825" s="1" t="s">
        <v>11830</v>
      </c>
      <c r="C11825" s="1" t="s">
        <v>5</v>
      </c>
      <c r="D11825" s="1">
        <v>0.717614531517028</v>
      </c>
    </row>
    <row r="11826">
      <c r="B11826" s="1" t="s">
        <v>11831</v>
      </c>
      <c r="C11826" s="1" t="s">
        <v>5</v>
      </c>
      <c r="D11826" s="1">
        <v>0.993392765522003</v>
      </c>
    </row>
    <row r="11827">
      <c r="B11827" s="1" t="s">
        <v>11832</v>
      </c>
      <c r="C11827" s="1" t="s">
        <v>6</v>
      </c>
      <c r="D11827" s="1">
        <v>0.799261689186096</v>
      </c>
    </row>
    <row r="11828">
      <c r="B11828" s="1" t="s">
        <v>11833</v>
      </c>
      <c r="C11828" s="1" t="s">
        <v>5</v>
      </c>
      <c r="D11828" s="1">
        <v>0.998195350170135</v>
      </c>
    </row>
    <row r="11829">
      <c r="B11829" s="1" t="s">
        <v>11834</v>
      </c>
      <c r="C11829" s="1" t="s">
        <v>7</v>
      </c>
      <c r="D11829" s="1">
        <v>0.568415582180023</v>
      </c>
    </row>
    <row r="11830">
      <c r="B11830" s="1" t="s">
        <v>11835</v>
      </c>
      <c r="C11830" s="1" t="s">
        <v>5</v>
      </c>
      <c r="D11830" s="1">
        <v>0.99265444278717</v>
      </c>
    </row>
    <row r="11831">
      <c r="B11831" s="1" t="s">
        <v>11836</v>
      </c>
      <c r="C11831" s="1" t="s">
        <v>5</v>
      </c>
      <c r="D11831" s="1">
        <v>0.994370520114898</v>
      </c>
    </row>
    <row r="11832">
      <c r="B11832" s="1" t="s">
        <v>11837</v>
      </c>
      <c r="C11832" s="1" t="s">
        <v>7</v>
      </c>
      <c r="D11832" s="1">
        <v>0.99972528219223</v>
      </c>
    </row>
    <row r="11833">
      <c r="B11833" s="1" t="s">
        <v>11838</v>
      </c>
      <c r="C11833" s="1" t="s">
        <v>5</v>
      </c>
      <c r="D11833" s="1">
        <v>0.998376369476318</v>
      </c>
    </row>
    <row r="11834">
      <c r="B11834" s="1" t="s">
        <v>11839</v>
      </c>
      <c r="C11834" s="1" t="s">
        <v>5</v>
      </c>
      <c r="D11834" s="1">
        <v>0.994959950447082</v>
      </c>
    </row>
    <row r="11835">
      <c r="B11835" s="1" t="s">
        <v>11840</v>
      </c>
      <c r="C11835" s="1" t="s">
        <v>5</v>
      </c>
      <c r="D11835" s="1">
        <v>0.997860252857208</v>
      </c>
    </row>
    <row r="11836">
      <c r="B11836" s="1" t="s">
        <v>11841</v>
      </c>
      <c r="C11836" s="1" t="s">
        <v>7</v>
      </c>
      <c r="D11836" s="1">
        <v>0.895154178142547</v>
      </c>
    </row>
    <row r="11837">
      <c r="B11837" s="1" t="s">
        <v>11842</v>
      </c>
      <c r="C11837" s="1" t="s">
        <v>5</v>
      </c>
      <c r="D11837" s="1">
        <v>0.997331142425537</v>
      </c>
    </row>
    <row r="11838">
      <c r="B11838" s="1" t="s">
        <v>11843</v>
      </c>
      <c r="C11838" s="1" t="s">
        <v>5</v>
      </c>
      <c r="D11838" s="1">
        <v>0.99728238582611</v>
      </c>
    </row>
    <row r="11839">
      <c r="B11839" s="1" t="s">
        <v>11844</v>
      </c>
      <c r="C11839" s="1" t="s">
        <v>5</v>
      </c>
      <c r="D11839" s="1">
        <v>0.998024702072143</v>
      </c>
    </row>
    <row r="11840">
      <c r="B11840" s="1" t="s">
        <v>11845</v>
      </c>
      <c r="C11840" s="1" t="s">
        <v>7</v>
      </c>
      <c r="D11840" s="1">
        <v>0.999170184135437</v>
      </c>
    </row>
    <row r="11841">
      <c r="B11841" s="1" t="s">
        <v>11846</v>
      </c>
      <c r="C11841" s="1" t="s">
        <v>5</v>
      </c>
      <c r="D11841" s="1">
        <v>0.997085154056549</v>
      </c>
    </row>
    <row r="11842">
      <c r="B11842" s="1" t="s">
        <v>11847</v>
      </c>
      <c r="C11842" s="1" t="s">
        <v>5</v>
      </c>
      <c r="D11842" s="1">
        <v>0.819588959217071</v>
      </c>
    </row>
    <row r="11843">
      <c r="B11843" s="1" t="s">
        <v>11848</v>
      </c>
      <c r="C11843" s="1" t="s">
        <v>6</v>
      </c>
      <c r="D11843" s="1">
        <v>0.897032916545867</v>
      </c>
    </row>
    <row r="11844">
      <c r="B11844" s="1" t="s">
        <v>11849</v>
      </c>
      <c r="C11844" s="1" t="s">
        <v>5</v>
      </c>
      <c r="D11844" s="1">
        <v>0.995509266853332</v>
      </c>
    </row>
    <row r="11845">
      <c r="B11845" s="1" t="s">
        <v>11850</v>
      </c>
      <c r="C11845" s="1" t="s">
        <v>5</v>
      </c>
      <c r="D11845" s="1">
        <v>0.997001111507415</v>
      </c>
    </row>
    <row r="11846">
      <c r="B11846" s="1" t="s">
        <v>11851</v>
      </c>
      <c r="C11846" s="1" t="s">
        <v>5</v>
      </c>
      <c r="D11846" s="1">
        <v>0.799978971481323</v>
      </c>
    </row>
    <row r="11847">
      <c r="B11847" s="1" t="s">
        <v>11852</v>
      </c>
      <c r="C11847" s="1" t="s">
        <v>5</v>
      </c>
      <c r="D11847" s="1">
        <v>0.993584930896759</v>
      </c>
    </row>
    <row r="11848">
      <c r="B11848" s="1" t="s">
        <v>11853</v>
      </c>
      <c r="C11848" s="1" t="s">
        <v>5</v>
      </c>
      <c r="D11848" s="1">
        <v>0.998735964298248</v>
      </c>
    </row>
    <row r="11849">
      <c r="B11849" s="1" t="s">
        <v>11854</v>
      </c>
      <c r="C11849" s="1" t="s">
        <v>7</v>
      </c>
      <c r="D11849" s="1">
        <v>0.897105455398559</v>
      </c>
    </row>
    <row r="11850">
      <c r="B11850" s="1" t="s">
        <v>11855</v>
      </c>
      <c r="C11850" s="1" t="s">
        <v>5</v>
      </c>
      <c r="D11850" s="1">
        <v>0.732864618301391</v>
      </c>
    </row>
    <row r="11851">
      <c r="B11851" s="1" t="s">
        <v>11856</v>
      </c>
      <c r="C11851" s="1" t="s">
        <v>5</v>
      </c>
      <c r="D11851" s="1">
        <v>0.992002010345459</v>
      </c>
    </row>
    <row r="11852">
      <c r="B11852" s="1" t="s">
        <v>11857</v>
      </c>
      <c r="C11852" s="1" t="s">
        <v>7</v>
      </c>
      <c r="D11852" s="1">
        <v>0.976782500743866</v>
      </c>
    </row>
    <row r="11853">
      <c r="B11853" s="1" t="s">
        <v>11858</v>
      </c>
      <c r="C11853" s="1" t="s">
        <v>5</v>
      </c>
      <c r="D11853" s="1">
        <v>0.99673044681549</v>
      </c>
    </row>
    <row r="11854">
      <c r="B11854" s="1" t="s">
        <v>11859</v>
      </c>
      <c r="C11854" s="1" t="s">
        <v>5</v>
      </c>
      <c r="D11854" s="1">
        <v>0.998172283172607</v>
      </c>
    </row>
    <row r="11855">
      <c r="B11855" s="1" t="s">
        <v>11860</v>
      </c>
      <c r="C11855" s="1" t="s">
        <v>5</v>
      </c>
      <c r="D11855" s="1">
        <v>0.997815489768981</v>
      </c>
    </row>
    <row r="11856">
      <c r="B11856" s="1" t="s">
        <v>11861</v>
      </c>
      <c r="C11856" s="1" t="s">
        <v>5</v>
      </c>
      <c r="D11856" s="1">
        <v>0.998789131641387</v>
      </c>
    </row>
    <row r="11857">
      <c r="B11857" s="1" t="s">
        <v>11862</v>
      </c>
      <c r="C11857" s="1" t="s">
        <v>5</v>
      </c>
      <c r="D11857" s="1">
        <v>0.993435025215148</v>
      </c>
    </row>
    <row r="11858">
      <c r="B11858" s="1" t="s">
        <v>11863</v>
      </c>
      <c r="C11858" s="1" t="s">
        <v>5</v>
      </c>
      <c r="D11858" s="1">
        <v>0.995973646640777</v>
      </c>
    </row>
    <row r="11859">
      <c r="B11859" s="1" t="s">
        <v>11864</v>
      </c>
      <c r="C11859" s="1" t="s">
        <v>5</v>
      </c>
      <c r="D11859" s="1">
        <v>0.990886926651001</v>
      </c>
    </row>
    <row r="11860">
      <c r="B11860" s="1" t="s">
        <v>11865</v>
      </c>
      <c r="C11860" s="1" t="s">
        <v>5</v>
      </c>
      <c r="D11860" s="1">
        <v>0.998473465442657</v>
      </c>
    </row>
    <row r="11861">
      <c r="B11861" s="1" t="s">
        <v>11866</v>
      </c>
      <c r="C11861" s="1" t="s">
        <v>5</v>
      </c>
      <c r="D11861" s="1">
        <v>0.99720013141632</v>
      </c>
    </row>
    <row r="11862">
      <c r="B11862" s="1" t="s">
        <v>11867</v>
      </c>
      <c r="C11862" s="1" t="s">
        <v>5</v>
      </c>
      <c r="D11862" s="1">
        <v>0.995693266391754</v>
      </c>
    </row>
    <row r="11863">
      <c r="B11863" s="1" t="s">
        <v>11868</v>
      </c>
      <c r="C11863" s="1" t="s">
        <v>6</v>
      </c>
      <c r="D11863" s="1">
        <v>0.961997330188751</v>
      </c>
    </row>
    <row r="11864">
      <c r="B11864" s="1" t="s">
        <v>11869</v>
      </c>
      <c r="C11864" s="1" t="s">
        <v>5</v>
      </c>
      <c r="D11864" s="1">
        <v>0.849288463592529</v>
      </c>
    </row>
    <row r="11865">
      <c r="B11865" s="1" t="s">
        <v>11870</v>
      </c>
      <c r="C11865" s="1" t="s">
        <v>5</v>
      </c>
      <c r="D11865" s="1">
        <v>0.988207519054412</v>
      </c>
    </row>
    <row r="11866">
      <c r="B11866" s="1" t="s">
        <v>11871</v>
      </c>
      <c r="C11866" s="1" t="s">
        <v>5</v>
      </c>
      <c r="D11866" s="1">
        <v>0.728063464164733</v>
      </c>
    </row>
    <row r="11867">
      <c r="B11867" s="1" t="s">
        <v>11872</v>
      </c>
      <c r="C11867" s="1" t="s">
        <v>5</v>
      </c>
      <c r="D11867" s="1">
        <v>0.99755835533142</v>
      </c>
    </row>
    <row r="11868">
      <c r="B11868" s="1" t="s">
        <v>11873</v>
      </c>
      <c r="C11868" s="1" t="s">
        <v>5</v>
      </c>
      <c r="D11868" s="1">
        <v>0.991669774055481</v>
      </c>
    </row>
    <row r="11869">
      <c r="B11869" s="1" t="s">
        <v>11874</v>
      </c>
      <c r="C11869" s="1" t="s">
        <v>5</v>
      </c>
      <c r="D11869" s="1">
        <v>0.995183289051055</v>
      </c>
    </row>
    <row r="11870">
      <c r="B11870" s="1" t="s">
        <v>11875</v>
      </c>
      <c r="C11870" s="1" t="s">
        <v>5</v>
      </c>
      <c r="D11870" s="1">
        <v>0.874221384525299</v>
      </c>
    </row>
    <row r="11871">
      <c r="B11871" s="1" t="s">
        <v>11876</v>
      </c>
      <c r="C11871" s="1" t="s">
        <v>5</v>
      </c>
      <c r="D11871" s="1">
        <v>0.99825245141983</v>
      </c>
    </row>
    <row r="11872">
      <c r="B11872" s="1" t="s">
        <v>11877</v>
      </c>
      <c r="C11872" s="1" t="s">
        <v>5</v>
      </c>
      <c r="D11872" s="1">
        <v>0.976738035678863</v>
      </c>
    </row>
    <row r="11873">
      <c r="B11873" s="1" t="s">
        <v>11878</v>
      </c>
      <c r="C11873" s="1" t="s">
        <v>5</v>
      </c>
      <c r="D11873" s="1">
        <v>0.998073458671569</v>
      </c>
    </row>
    <row r="11874">
      <c r="B11874" s="1" t="s">
        <v>11879</v>
      </c>
      <c r="C11874" s="1" t="s">
        <v>5</v>
      </c>
      <c r="D11874" s="1">
        <v>0.827169358730316</v>
      </c>
    </row>
    <row r="11875">
      <c r="B11875" s="1" t="s">
        <v>11880</v>
      </c>
      <c r="C11875" s="1" t="s">
        <v>5</v>
      </c>
      <c r="D11875" s="1">
        <v>0.997497141361236</v>
      </c>
    </row>
    <row r="11876">
      <c r="B11876" s="1" t="s">
        <v>11881</v>
      </c>
      <c r="C11876" s="1" t="s">
        <v>5</v>
      </c>
      <c r="D11876" s="1">
        <v>0.996774613857269</v>
      </c>
    </row>
    <row r="11877">
      <c r="B11877" s="1" t="s">
        <v>11882</v>
      </c>
      <c r="C11877" s="1" t="s">
        <v>5</v>
      </c>
      <c r="D11877" s="1">
        <v>0.996110260486602</v>
      </c>
    </row>
    <row r="11878">
      <c r="B11878" s="1" t="s">
        <v>11883</v>
      </c>
      <c r="C11878" s="1" t="s">
        <v>7</v>
      </c>
      <c r="D11878" s="1">
        <v>0.587314665317535</v>
      </c>
    </row>
    <row r="11879">
      <c r="B11879" s="1" t="s">
        <v>11884</v>
      </c>
      <c r="C11879" s="1" t="s">
        <v>5</v>
      </c>
      <c r="D11879" s="1">
        <v>0.532131671905517</v>
      </c>
    </row>
    <row r="11880">
      <c r="B11880" s="1" t="s">
        <v>11885</v>
      </c>
      <c r="C11880" s="1" t="s">
        <v>5</v>
      </c>
      <c r="D11880" s="1">
        <v>0.98830634355545</v>
      </c>
    </row>
    <row r="11881">
      <c r="B11881" s="1" t="s">
        <v>11886</v>
      </c>
      <c r="C11881" s="1" t="s">
        <v>5</v>
      </c>
      <c r="D11881" s="1">
        <v>0.996341168880462</v>
      </c>
    </row>
    <row r="11882">
      <c r="B11882" s="1" t="s">
        <v>11887</v>
      </c>
      <c r="C11882" s="1" t="s">
        <v>5</v>
      </c>
      <c r="D11882" s="1">
        <v>0.993036925792694</v>
      </c>
    </row>
    <row r="11883">
      <c r="B11883" s="1" t="s">
        <v>11888</v>
      </c>
      <c r="C11883" s="1" t="s">
        <v>5</v>
      </c>
      <c r="D11883" s="1">
        <v>0.956392228603363</v>
      </c>
    </row>
    <row r="11884">
      <c r="B11884" s="1" t="s">
        <v>11889</v>
      </c>
      <c r="C11884" s="1" t="s">
        <v>5</v>
      </c>
      <c r="D11884" s="1">
        <v>0.99891722202301</v>
      </c>
    </row>
    <row r="11885">
      <c r="B11885" s="1" t="s">
        <v>11890</v>
      </c>
      <c r="C11885" s="1" t="s">
        <v>5</v>
      </c>
      <c r="D11885" s="1">
        <v>0.987077713012695</v>
      </c>
    </row>
    <row r="11886">
      <c r="B11886" s="1" t="s">
        <v>11891</v>
      </c>
      <c r="C11886" s="1" t="s">
        <v>5</v>
      </c>
      <c r="D11886" s="1">
        <v>0.993019998073577</v>
      </c>
    </row>
    <row r="11887">
      <c r="B11887" s="1" t="s">
        <v>11892</v>
      </c>
      <c r="C11887" s="1" t="s">
        <v>5</v>
      </c>
      <c r="D11887" s="1">
        <v>0.989792704582214</v>
      </c>
    </row>
    <row r="11888">
      <c r="B11888" s="1" t="s">
        <v>11893</v>
      </c>
      <c r="C11888" s="1" t="s">
        <v>5</v>
      </c>
      <c r="D11888" s="1">
        <v>0.981913089752197</v>
      </c>
    </row>
    <row r="11889">
      <c r="B11889" s="1" t="s">
        <v>11894</v>
      </c>
      <c r="C11889" s="1" t="s">
        <v>7</v>
      </c>
      <c r="D11889" s="1">
        <v>0.559487462043762</v>
      </c>
    </row>
    <row r="11890">
      <c r="B11890" s="1" t="s">
        <v>11895</v>
      </c>
      <c r="C11890" s="1" t="s">
        <v>5</v>
      </c>
      <c r="D11890" s="1">
        <v>0.989268243312835</v>
      </c>
    </row>
    <row r="11891">
      <c r="B11891" s="1" t="s">
        <v>11896</v>
      </c>
      <c r="C11891" s="1" t="s">
        <v>5</v>
      </c>
      <c r="D11891" s="1">
        <v>0.996673583984375</v>
      </c>
    </row>
    <row r="11892">
      <c r="B11892" s="1" t="s">
        <v>11897</v>
      </c>
      <c r="C11892" s="1" t="s">
        <v>7</v>
      </c>
      <c r="D11892" s="1">
        <v>0.995780944824218</v>
      </c>
    </row>
    <row r="11893">
      <c r="B11893" s="1" t="s">
        <v>11898</v>
      </c>
      <c r="C11893" s="1" t="s">
        <v>6</v>
      </c>
      <c r="D11893" s="1">
        <v>0.998956680297851</v>
      </c>
    </row>
    <row r="11894">
      <c r="B11894" s="1" t="s">
        <v>11899</v>
      </c>
      <c r="C11894" s="1" t="s">
        <v>5</v>
      </c>
      <c r="D11894" s="1">
        <v>0.761730790138244</v>
      </c>
    </row>
    <row r="11895">
      <c r="B11895" s="1" t="s">
        <v>11900</v>
      </c>
      <c r="C11895" s="1" t="s">
        <v>7</v>
      </c>
      <c r="D11895" s="1">
        <v>0.991159856319427</v>
      </c>
    </row>
    <row r="11896">
      <c r="B11896" s="1" t="s">
        <v>11901</v>
      </c>
      <c r="C11896" s="1" t="s">
        <v>5</v>
      </c>
      <c r="D11896" s="1">
        <v>0.998188078403472</v>
      </c>
    </row>
    <row r="11897">
      <c r="B11897" s="1" t="s">
        <v>11902</v>
      </c>
      <c r="C11897" s="1" t="s">
        <v>5</v>
      </c>
      <c r="D11897" s="1">
        <v>0.975416004657745</v>
      </c>
    </row>
    <row r="11898">
      <c r="B11898" s="1" t="s">
        <v>11903</v>
      </c>
      <c r="C11898" s="1" t="s">
        <v>5</v>
      </c>
      <c r="D11898" s="1">
        <v>0.998442709445953</v>
      </c>
    </row>
    <row r="11899">
      <c r="B11899" s="1" t="s">
        <v>11904</v>
      </c>
      <c r="C11899" s="1" t="s">
        <v>7</v>
      </c>
      <c r="D11899" s="1">
        <v>0.734467267990112</v>
      </c>
    </row>
    <row r="11900">
      <c r="B11900" s="1" t="s">
        <v>11905</v>
      </c>
      <c r="C11900" s="1" t="s">
        <v>5</v>
      </c>
      <c r="D11900" s="1">
        <v>0.994647324085235</v>
      </c>
    </row>
    <row r="11901">
      <c r="B11901" s="1" t="s">
        <v>11906</v>
      </c>
      <c r="C11901" s="1" t="s">
        <v>5</v>
      </c>
      <c r="D11901" s="1">
        <v>0.997959733009338</v>
      </c>
    </row>
    <row r="11902">
      <c r="B11902" s="1" t="s">
        <v>11907</v>
      </c>
      <c r="C11902" s="1" t="s">
        <v>5</v>
      </c>
      <c r="D11902" s="1">
        <v>0.998399317264556</v>
      </c>
    </row>
    <row r="11903">
      <c r="B11903" s="1" t="s">
        <v>11908</v>
      </c>
      <c r="C11903" s="1" t="s">
        <v>5</v>
      </c>
      <c r="D11903" s="1">
        <v>0.991414964199066</v>
      </c>
    </row>
    <row r="11904">
      <c r="B11904" s="1" t="s">
        <v>11909</v>
      </c>
      <c r="C11904" s="1" t="s">
        <v>7</v>
      </c>
      <c r="D11904" s="1">
        <v>0.967132866382598</v>
      </c>
    </row>
    <row r="11905">
      <c r="B11905" s="1" t="s">
        <v>11910</v>
      </c>
      <c r="C11905" s="1" t="s">
        <v>5</v>
      </c>
      <c r="D11905" s="1">
        <v>0.992976188659668</v>
      </c>
    </row>
    <row r="11906">
      <c r="B11906" s="1" t="s">
        <v>11911</v>
      </c>
      <c r="C11906" s="1" t="s">
        <v>5</v>
      </c>
      <c r="D11906" s="1">
        <v>0.983434319496154</v>
      </c>
    </row>
    <row r="11907">
      <c r="B11907" s="1" t="s">
        <v>11912</v>
      </c>
      <c r="C11907" s="1" t="s">
        <v>5</v>
      </c>
      <c r="D11907" s="1">
        <v>0.99789559841156</v>
      </c>
    </row>
    <row r="11908">
      <c r="B11908" s="1" t="s">
        <v>11913</v>
      </c>
      <c r="C11908" s="1" t="s">
        <v>5</v>
      </c>
      <c r="D11908" s="1">
        <v>0.998365104198455</v>
      </c>
    </row>
    <row r="11909">
      <c r="B11909" s="1" t="s">
        <v>11914</v>
      </c>
      <c r="C11909" s="1" t="s">
        <v>5</v>
      </c>
      <c r="D11909" s="1">
        <v>0.998194634914398</v>
      </c>
    </row>
    <row r="11910">
      <c r="B11910" s="1" t="s">
        <v>11915</v>
      </c>
      <c r="C11910" s="1" t="s">
        <v>5</v>
      </c>
      <c r="D11910" s="1">
        <v>0.994257450103759</v>
      </c>
    </row>
    <row r="11911">
      <c r="B11911" s="1" t="s">
        <v>11916</v>
      </c>
      <c r="C11911" s="1" t="s">
        <v>5</v>
      </c>
      <c r="D11911" s="1">
        <v>0.998181104660034</v>
      </c>
    </row>
    <row r="11912">
      <c r="B11912" s="1" t="s">
        <v>11917</v>
      </c>
      <c r="C11912" s="1" t="s">
        <v>5</v>
      </c>
      <c r="D11912" s="1">
        <v>0.972597301006317</v>
      </c>
    </row>
    <row r="11913">
      <c r="B11913" s="1" t="s">
        <v>11918</v>
      </c>
      <c r="C11913" s="1" t="s">
        <v>5</v>
      </c>
      <c r="D11913" s="1">
        <v>0.997017621994018</v>
      </c>
    </row>
    <row r="11914">
      <c r="B11914" s="1" t="s">
        <v>11919</v>
      </c>
      <c r="C11914" s="1" t="s">
        <v>5</v>
      </c>
      <c r="D11914" s="1">
        <v>0.991960227489471</v>
      </c>
    </row>
    <row r="11915">
      <c r="B11915" s="1" t="s">
        <v>11920</v>
      </c>
      <c r="C11915" s="1" t="s">
        <v>7</v>
      </c>
      <c r="D11915" s="1">
        <v>0.808689653873443</v>
      </c>
    </row>
    <row r="11916">
      <c r="B11916" s="1" t="s">
        <v>11921</v>
      </c>
      <c r="C11916" s="1" t="s">
        <v>6</v>
      </c>
      <c r="D11916" s="1">
        <v>0.709741234779357</v>
      </c>
    </row>
    <row r="11917">
      <c r="B11917" s="1" t="s">
        <v>11922</v>
      </c>
      <c r="C11917" s="1" t="s">
        <v>5</v>
      </c>
      <c r="D11917" s="1">
        <v>0.997144162654876</v>
      </c>
    </row>
    <row r="11918">
      <c r="B11918" s="1" t="s">
        <v>11923</v>
      </c>
      <c r="C11918" s="1" t="s">
        <v>7</v>
      </c>
      <c r="D11918" s="1">
        <v>0.998389601707458</v>
      </c>
    </row>
    <row r="11919">
      <c r="B11919" s="1" t="s">
        <v>11924</v>
      </c>
      <c r="C11919" s="1" t="s">
        <v>5</v>
      </c>
      <c r="D11919" s="1">
        <v>0.998961925506591</v>
      </c>
    </row>
    <row r="11920">
      <c r="B11920" s="1" t="s">
        <v>11925</v>
      </c>
      <c r="C11920" s="1" t="s">
        <v>6</v>
      </c>
      <c r="D11920" s="1">
        <v>0.995460927486419</v>
      </c>
    </row>
    <row r="11921">
      <c r="B11921" s="1" t="s">
        <v>11926</v>
      </c>
      <c r="C11921" s="1" t="s">
        <v>5</v>
      </c>
      <c r="D11921" s="1">
        <v>0.99674367904663</v>
      </c>
    </row>
    <row r="11922">
      <c r="B11922" s="1" t="s">
        <v>11927</v>
      </c>
      <c r="C11922" s="1" t="s">
        <v>5</v>
      </c>
      <c r="D11922" s="1">
        <v>0.987866282463073</v>
      </c>
    </row>
    <row r="11923">
      <c r="B11923" s="1" t="s">
        <v>11928</v>
      </c>
      <c r="C11923" s="1" t="s">
        <v>5</v>
      </c>
      <c r="D11923" s="1">
        <v>0.994787573814392</v>
      </c>
    </row>
    <row r="11924">
      <c r="B11924" s="1" t="s">
        <v>11929</v>
      </c>
      <c r="C11924" s="1" t="s">
        <v>5</v>
      </c>
      <c r="D11924" s="1">
        <v>0.997674524784088</v>
      </c>
    </row>
    <row r="11925">
      <c r="B11925" s="1" t="s">
        <v>11930</v>
      </c>
      <c r="C11925" s="1" t="s">
        <v>7</v>
      </c>
      <c r="D11925" s="1">
        <v>0.968981206417083</v>
      </c>
    </row>
    <row r="11926">
      <c r="B11926" s="1" t="s">
        <v>11931</v>
      </c>
      <c r="C11926" s="1" t="s">
        <v>5</v>
      </c>
      <c r="D11926" s="1">
        <v>0.998075246810913</v>
      </c>
    </row>
    <row r="11927">
      <c r="B11927" s="1" t="s">
        <v>11932</v>
      </c>
      <c r="C11927" s="1" t="s">
        <v>5</v>
      </c>
      <c r="D11927" s="1">
        <v>0.99758493900299</v>
      </c>
    </row>
    <row r="11928">
      <c r="B11928" s="1" t="s">
        <v>11933</v>
      </c>
      <c r="C11928" s="1" t="s">
        <v>5</v>
      </c>
      <c r="D11928" s="1">
        <v>0.988232553005218</v>
      </c>
    </row>
    <row r="11929">
      <c r="B11929" s="1" t="s">
        <v>11934</v>
      </c>
      <c r="C11929" s="1" t="s">
        <v>5</v>
      </c>
      <c r="D11929" s="1">
        <v>0.997682571411132</v>
      </c>
    </row>
    <row r="11930">
      <c r="B11930" s="1" t="s">
        <v>11935</v>
      </c>
      <c r="C11930" s="1" t="s">
        <v>7</v>
      </c>
      <c r="D11930" s="1">
        <v>0.853126585483551</v>
      </c>
    </row>
    <row r="11931">
      <c r="B11931" s="1" t="s">
        <v>11936</v>
      </c>
      <c r="C11931" s="1" t="s">
        <v>5</v>
      </c>
      <c r="D11931" s="1">
        <v>0.993726849555969</v>
      </c>
    </row>
    <row r="11932">
      <c r="B11932" s="1" t="s">
        <v>11937</v>
      </c>
      <c r="C11932" s="1" t="s">
        <v>7</v>
      </c>
      <c r="D11932" s="1">
        <v>0.991680562496185</v>
      </c>
    </row>
    <row r="11933">
      <c r="B11933" s="1" t="s">
        <v>11938</v>
      </c>
      <c r="C11933" s="1" t="s">
        <v>6</v>
      </c>
      <c r="D11933" s="1">
        <v>0.605774521827697</v>
      </c>
    </row>
    <row r="11934">
      <c r="B11934" s="1" t="s">
        <v>11939</v>
      </c>
      <c r="C11934" s="1" t="s">
        <v>5</v>
      </c>
      <c r="D11934" s="1">
        <v>0.992736935615539</v>
      </c>
    </row>
    <row r="11935">
      <c r="B11935" s="1" t="s">
        <v>11940</v>
      </c>
      <c r="C11935" s="1" t="s">
        <v>5</v>
      </c>
      <c r="D11935" s="1">
        <v>0.968592405319213</v>
      </c>
    </row>
    <row r="11936">
      <c r="B11936" s="1" t="s">
        <v>11941</v>
      </c>
      <c r="C11936" s="1" t="s">
        <v>5</v>
      </c>
      <c r="D11936" s="1">
        <v>0.861480414867401</v>
      </c>
    </row>
    <row r="11937">
      <c r="B11937" s="1" t="s">
        <v>11942</v>
      </c>
      <c r="C11937" s="1" t="s">
        <v>5</v>
      </c>
      <c r="D11937" s="1">
        <v>0.998288929462432</v>
      </c>
    </row>
    <row r="11938">
      <c r="B11938" s="1" t="s">
        <v>11943</v>
      </c>
      <c r="C11938" s="1" t="s">
        <v>5</v>
      </c>
      <c r="D11938" s="1">
        <v>0.983432114124298</v>
      </c>
    </row>
    <row r="11939">
      <c r="B11939" s="1" t="s">
        <v>11944</v>
      </c>
      <c r="C11939" s="1" t="s">
        <v>5</v>
      </c>
      <c r="D11939" s="1">
        <v>0.996520400047302</v>
      </c>
    </row>
    <row r="11940">
      <c r="B11940" s="1" t="s">
        <v>11945</v>
      </c>
      <c r="C11940" s="1" t="s">
        <v>7</v>
      </c>
      <c r="D11940" s="1">
        <v>0.860934495925903</v>
      </c>
    </row>
    <row r="11941">
      <c r="B11941" s="1" t="s">
        <v>11946</v>
      </c>
      <c r="C11941" s="1" t="s">
        <v>5</v>
      </c>
      <c r="D11941" s="1">
        <v>0.993437349796295</v>
      </c>
    </row>
    <row r="11942">
      <c r="B11942" s="1" t="s">
        <v>11947</v>
      </c>
      <c r="C11942" s="1" t="s">
        <v>5</v>
      </c>
      <c r="D11942" s="1">
        <v>0.53219723701477</v>
      </c>
    </row>
    <row r="11943">
      <c r="B11943" s="1" t="s">
        <v>11948</v>
      </c>
      <c r="C11943" s="1" t="s">
        <v>6</v>
      </c>
      <c r="D11943" s="1">
        <v>0.576695263385772</v>
      </c>
    </row>
    <row r="11944">
      <c r="B11944" s="1" t="s">
        <v>11949</v>
      </c>
      <c r="C11944" s="1" t="s">
        <v>5</v>
      </c>
      <c r="D11944" s="1">
        <v>0.990729987621307</v>
      </c>
    </row>
    <row r="11945">
      <c r="B11945" s="1" t="s">
        <v>11950</v>
      </c>
      <c r="C11945" s="1" t="s">
        <v>5</v>
      </c>
      <c r="D11945" s="1">
        <v>0.758644998073577</v>
      </c>
    </row>
    <row r="11946">
      <c r="B11946" s="1" t="s">
        <v>11951</v>
      </c>
      <c r="C11946" s="1" t="s">
        <v>5</v>
      </c>
      <c r="D11946" s="1">
        <v>0.997436463832855</v>
      </c>
    </row>
    <row r="11947">
      <c r="B11947" s="1" t="s">
        <v>11952</v>
      </c>
      <c r="C11947" s="1" t="s">
        <v>5</v>
      </c>
      <c r="D11947" s="1">
        <v>0.68494039773941</v>
      </c>
    </row>
    <row r="11948">
      <c r="B11948" s="1" t="s">
        <v>11953</v>
      </c>
      <c r="C11948" s="1" t="s">
        <v>5</v>
      </c>
      <c r="D11948" s="1">
        <v>0.996372461318969</v>
      </c>
    </row>
    <row r="11949">
      <c r="B11949" s="1" t="s">
        <v>11954</v>
      </c>
      <c r="C11949" s="1" t="s">
        <v>5</v>
      </c>
      <c r="D11949" s="1">
        <v>0.99821799993515</v>
      </c>
    </row>
    <row r="11950">
      <c r="B11950" s="1" t="s">
        <v>11955</v>
      </c>
      <c r="C11950" s="1" t="s">
        <v>5</v>
      </c>
      <c r="D11950" s="1">
        <v>0.626510083675384</v>
      </c>
    </row>
    <row r="11951">
      <c r="B11951" s="1" t="s">
        <v>11956</v>
      </c>
      <c r="C11951" s="1" t="s">
        <v>5</v>
      </c>
      <c r="D11951" s="1">
        <v>0.99601536989212</v>
      </c>
    </row>
    <row r="11952">
      <c r="B11952" s="1" t="s">
        <v>11957</v>
      </c>
      <c r="C11952" s="1" t="s">
        <v>5</v>
      </c>
      <c r="D11952" s="1">
        <v>0.98641151189804</v>
      </c>
    </row>
    <row r="11953">
      <c r="B11953" s="1" t="s">
        <v>11958</v>
      </c>
      <c r="C11953" s="1" t="s">
        <v>5</v>
      </c>
      <c r="D11953" s="1">
        <v>0.985249817371368</v>
      </c>
    </row>
    <row r="11954">
      <c r="B11954" s="1" t="s">
        <v>11959</v>
      </c>
      <c r="C11954" s="1" t="s">
        <v>7</v>
      </c>
      <c r="D11954" s="1">
        <v>0.968796133995056</v>
      </c>
    </row>
    <row r="11955">
      <c r="B11955" s="1" t="s">
        <v>11960</v>
      </c>
      <c r="C11955" s="1" t="s">
        <v>5</v>
      </c>
      <c r="D11955" s="1">
        <v>0.99646782875061</v>
      </c>
    </row>
    <row r="11956">
      <c r="B11956" s="1" t="s">
        <v>11961</v>
      </c>
      <c r="C11956" s="1" t="s">
        <v>5</v>
      </c>
      <c r="D11956" s="1">
        <v>0.997617185115814</v>
      </c>
    </row>
    <row r="11957">
      <c r="B11957" s="1" t="s">
        <v>11962</v>
      </c>
      <c r="C11957" s="1" t="s">
        <v>5</v>
      </c>
      <c r="D11957" s="1">
        <v>0.998272657394409</v>
      </c>
    </row>
    <row r="11958">
      <c r="B11958" s="1" t="s">
        <v>11963</v>
      </c>
      <c r="C11958" s="1" t="s">
        <v>5</v>
      </c>
      <c r="D11958" s="1">
        <v>0.990979313850402</v>
      </c>
    </row>
    <row r="11959">
      <c r="B11959" s="1" t="s">
        <v>11964</v>
      </c>
      <c r="C11959" s="1" t="s">
        <v>5</v>
      </c>
      <c r="D11959" s="1">
        <v>0.99327141046524</v>
      </c>
    </row>
    <row r="11960">
      <c r="B11960" s="1" t="s">
        <v>11965</v>
      </c>
      <c r="C11960" s="1" t="s">
        <v>5</v>
      </c>
      <c r="D11960" s="1">
        <v>0.998400151729583</v>
      </c>
    </row>
    <row r="11961">
      <c r="B11961" s="1" t="s">
        <v>11966</v>
      </c>
      <c r="C11961" s="1" t="s">
        <v>5</v>
      </c>
      <c r="D11961" s="1">
        <v>0.997034549713134</v>
      </c>
    </row>
    <row r="11962">
      <c r="B11962" s="1" t="s">
        <v>11967</v>
      </c>
      <c r="C11962" s="1" t="s">
        <v>6</v>
      </c>
      <c r="D11962" s="1">
        <v>0.997910320758819</v>
      </c>
    </row>
    <row r="11963">
      <c r="B11963" s="1" t="s">
        <v>11968</v>
      </c>
      <c r="C11963" s="1" t="s">
        <v>5</v>
      </c>
      <c r="D11963" s="1">
        <v>0.997329711914062</v>
      </c>
    </row>
    <row r="11964">
      <c r="B11964" s="1" t="s">
        <v>11969</v>
      </c>
      <c r="C11964" s="1" t="s">
        <v>5</v>
      </c>
      <c r="D11964" s="1">
        <v>0.974276363849639</v>
      </c>
    </row>
    <row r="11965">
      <c r="B11965" s="1" t="s">
        <v>11970</v>
      </c>
      <c r="C11965" s="1" t="s">
        <v>5</v>
      </c>
      <c r="D11965" s="1">
        <v>0.998642861843109</v>
      </c>
    </row>
    <row r="11966">
      <c r="B11966" s="1" t="s">
        <v>11971</v>
      </c>
      <c r="C11966" s="1" t="s">
        <v>5</v>
      </c>
      <c r="D11966" s="1">
        <v>0.997507572174072</v>
      </c>
    </row>
    <row r="11967">
      <c r="B11967" s="1" t="s">
        <v>11972</v>
      </c>
      <c r="C11967" s="1" t="s">
        <v>5</v>
      </c>
      <c r="D11967" s="1">
        <v>0.997774302959442</v>
      </c>
    </row>
    <row r="11968">
      <c r="B11968" s="1" t="s">
        <v>11973</v>
      </c>
      <c r="C11968" s="1" t="s">
        <v>6</v>
      </c>
      <c r="D11968" s="1">
        <v>0.998523771762847</v>
      </c>
    </row>
    <row r="11969">
      <c r="B11969" s="1" t="s">
        <v>11974</v>
      </c>
      <c r="C11969" s="1" t="s">
        <v>5</v>
      </c>
      <c r="D11969" s="1">
        <v>0.996075093746185</v>
      </c>
    </row>
    <row r="11970">
      <c r="B11970" s="1" t="s">
        <v>11975</v>
      </c>
      <c r="C11970" s="1" t="s">
        <v>7</v>
      </c>
      <c r="D11970" s="1">
        <v>0.569282472133636</v>
      </c>
    </row>
    <row r="11971">
      <c r="B11971" s="1" t="s">
        <v>11976</v>
      </c>
      <c r="C11971" s="1" t="s">
        <v>5</v>
      </c>
      <c r="D11971" s="1">
        <v>0.94294273853302</v>
      </c>
    </row>
    <row r="11972">
      <c r="B11972" s="1" t="s">
        <v>11977</v>
      </c>
      <c r="C11972" s="1" t="s">
        <v>5</v>
      </c>
      <c r="D11972" s="1">
        <v>0.998490571975708</v>
      </c>
    </row>
    <row r="11973">
      <c r="B11973" s="1" t="s">
        <v>11978</v>
      </c>
      <c r="C11973" s="1" t="s">
        <v>5</v>
      </c>
      <c r="D11973" s="1">
        <v>0.983115494251251</v>
      </c>
    </row>
    <row r="11974">
      <c r="B11974" s="1" t="s">
        <v>11979</v>
      </c>
      <c r="C11974" s="1" t="s">
        <v>5</v>
      </c>
      <c r="D11974" s="1">
        <v>0.992061734199523</v>
      </c>
    </row>
    <row r="11975">
      <c r="B11975" s="1" t="s">
        <v>11980</v>
      </c>
      <c r="C11975" s="1" t="s">
        <v>7</v>
      </c>
      <c r="D11975" s="1">
        <v>0.991523385047912</v>
      </c>
    </row>
    <row r="11976">
      <c r="B11976" s="1" t="s">
        <v>11981</v>
      </c>
      <c r="C11976" s="1" t="s">
        <v>5</v>
      </c>
      <c r="D11976" s="1">
        <v>0.935911655426025</v>
      </c>
    </row>
    <row r="11977">
      <c r="B11977" s="1" t="s">
        <v>11982</v>
      </c>
      <c r="C11977" s="1" t="s">
        <v>5</v>
      </c>
      <c r="D11977" s="1">
        <v>0.995311200618743</v>
      </c>
    </row>
    <row r="11978">
      <c r="B11978" s="1" t="s">
        <v>11983</v>
      </c>
      <c r="C11978" s="1" t="s">
        <v>5</v>
      </c>
      <c r="D11978" s="1">
        <v>0.987510204315185</v>
      </c>
    </row>
    <row r="11979">
      <c r="B11979" s="1" t="s">
        <v>11984</v>
      </c>
      <c r="C11979" s="1" t="s">
        <v>7</v>
      </c>
      <c r="D11979" s="1">
        <v>0.569930076599121</v>
      </c>
    </row>
    <row r="11980">
      <c r="B11980" s="1" t="s">
        <v>11985</v>
      </c>
      <c r="C11980" s="1" t="s">
        <v>5</v>
      </c>
      <c r="D11980" s="1">
        <v>0.998723208904266</v>
      </c>
    </row>
    <row r="11981">
      <c r="B11981" s="1" t="s">
        <v>11986</v>
      </c>
      <c r="C11981" s="1" t="s">
        <v>6</v>
      </c>
      <c r="D11981" s="1">
        <v>0.999890804290771</v>
      </c>
    </row>
    <row r="11982">
      <c r="B11982" s="1" t="s">
        <v>11987</v>
      </c>
      <c r="C11982" s="1" t="s">
        <v>7</v>
      </c>
      <c r="D11982" s="1">
        <v>0.500806331634521</v>
      </c>
    </row>
    <row r="11983">
      <c r="B11983" s="1" t="s">
        <v>11988</v>
      </c>
      <c r="C11983" s="1" t="s">
        <v>5</v>
      </c>
      <c r="D11983" s="1">
        <v>0.964565455913543</v>
      </c>
    </row>
    <row r="11984">
      <c r="B11984" s="1" t="s">
        <v>11989</v>
      </c>
      <c r="C11984" s="1" t="s">
        <v>5</v>
      </c>
      <c r="D11984" s="1">
        <v>0.821414113044738</v>
      </c>
    </row>
    <row r="11985">
      <c r="B11985" s="1" t="s">
        <v>11990</v>
      </c>
      <c r="C11985" s="1" t="s">
        <v>5</v>
      </c>
      <c r="D11985" s="1">
        <v>0.996004402637481</v>
      </c>
    </row>
    <row r="11986">
      <c r="B11986" s="1" t="s">
        <v>11991</v>
      </c>
      <c r="C11986" s="1" t="s">
        <v>5</v>
      </c>
      <c r="D11986" s="1">
        <v>0.986506819725036</v>
      </c>
    </row>
    <row r="11987">
      <c r="B11987" s="1" t="s">
        <v>11992</v>
      </c>
      <c r="C11987" s="1" t="s">
        <v>6</v>
      </c>
      <c r="D11987" s="1">
        <v>0.665738105773925</v>
      </c>
    </row>
    <row r="11988">
      <c r="B11988" s="1" t="s">
        <v>11993</v>
      </c>
      <c r="C11988" s="1" t="s">
        <v>7</v>
      </c>
      <c r="D11988" s="1">
        <v>0.999298453330993</v>
      </c>
    </row>
    <row r="11989">
      <c r="B11989" s="1" t="s">
        <v>11994</v>
      </c>
      <c r="C11989" s="1" t="s">
        <v>5</v>
      </c>
      <c r="D11989" s="1">
        <v>0.99677163362503</v>
      </c>
    </row>
    <row r="11990">
      <c r="B11990" s="1" t="s">
        <v>11995</v>
      </c>
      <c r="C11990" s="1" t="s">
        <v>5</v>
      </c>
      <c r="D11990" s="1">
        <v>0.9969442486763</v>
      </c>
    </row>
    <row r="11991">
      <c r="B11991" s="1" t="s">
        <v>11996</v>
      </c>
      <c r="C11991" s="1" t="s">
        <v>7</v>
      </c>
      <c r="D11991" s="1">
        <v>0.991818308830261</v>
      </c>
    </row>
    <row r="11992">
      <c r="B11992" s="1" t="s">
        <v>11997</v>
      </c>
      <c r="C11992" s="1" t="s">
        <v>5</v>
      </c>
      <c r="D11992" s="1">
        <v>0.990874052047729</v>
      </c>
    </row>
    <row r="11993">
      <c r="B11993" s="1" t="s">
        <v>11998</v>
      </c>
      <c r="C11993" s="1" t="s">
        <v>5</v>
      </c>
      <c r="D11993" s="1">
        <v>0.987648904323577</v>
      </c>
    </row>
    <row r="11994">
      <c r="B11994" s="1" t="s">
        <v>11999</v>
      </c>
      <c r="C11994" s="1" t="s">
        <v>5</v>
      </c>
      <c r="D11994" s="1">
        <v>0.994415283203125</v>
      </c>
    </row>
    <row r="11995">
      <c r="B11995" s="1" t="s">
        <v>12000</v>
      </c>
      <c r="C11995" s="1" t="s">
        <v>7</v>
      </c>
      <c r="D11995" s="1">
        <v>0.594903767108917</v>
      </c>
    </row>
    <row r="11996">
      <c r="B11996" s="1" t="s">
        <v>12001</v>
      </c>
      <c r="C11996" s="1" t="s">
        <v>7</v>
      </c>
      <c r="D11996" s="1">
        <v>0.654192566871643</v>
      </c>
    </row>
    <row r="11997">
      <c r="B11997" s="1" t="s">
        <v>12002</v>
      </c>
      <c r="C11997" s="1" t="s">
        <v>7</v>
      </c>
      <c r="D11997" s="1">
        <v>0.872079253196716</v>
      </c>
    </row>
    <row r="11998">
      <c r="B11998" s="1" t="s">
        <v>12003</v>
      </c>
      <c r="C11998" s="1" t="s">
        <v>5</v>
      </c>
      <c r="D11998" s="1">
        <v>0.994286835193634</v>
      </c>
    </row>
    <row r="11999">
      <c r="B11999" s="1" t="s">
        <v>12004</v>
      </c>
      <c r="C11999" s="1" t="s">
        <v>5</v>
      </c>
      <c r="D11999" s="1">
        <v>0.995626211166381</v>
      </c>
    </row>
    <row r="12000">
      <c r="B12000" s="1" t="s">
        <v>12005</v>
      </c>
      <c r="C12000" s="1" t="s">
        <v>5</v>
      </c>
      <c r="D12000" s="1">
        <v>0.972100615501403</v>
      </c>
    </row>
    <row r="12001">
      <c r="B12001" s="1" t="s">
        <v>12006</v>
      </c>
      <c r="C12001" s="1" t="s">
        <v>5</v>
      </c>
      <c r="D12001" s="1">
        <v>0.994891643524169</v>
      </c>
    </row>
    <row r="12002">
      <c r="B12002" s="1" t="s">
        <v>12007</v>
      </c>
      <c r="C12002" s="1" t="s">
        <v>5</v>
      </c>
      <c r="D12002" s="1">
        <v>0.997630596160888</v>
      </c>
    </row>
    <row r="12003">
      <c r="B12003" s="1" t="s">
        <v>12008</v>
      </c>
      <c r="C12003" s="1" t="s">
        <v>5</v>
      </c>
      <c r="D12003" s="1">
        <v>0.995954275131225</v>
      </c>
    </row>
    <row r="12004">
      <c r="B12004" s="1" t="s">
        <v>12009</v>
      </c>
      <c r="C12004" s="1" t="s">
        <v>5</v>
      </c>
      <c r="D12004" s="1">
        <v>0.996961176395416</v>
      </c>
    </row>
    <row r="12005">
      <c r="B12005" s="1" t="s">
        <v>12010</v>
      </c>
      <c r="C12005" s="1" t="s">
        <v>5</v>
      </c>
      <c r="D12005" s="1">
        <v>0.978128612041473</v>
      </c>
    </row>
    <row r="12006">
      <c r="B12006" s="1" t="s">
        <v>12011</v>
      </c>
      <c r="C12006" s="1" t="s">
        <v>5</v>
      </c>
      <c r="D12006" s="1">
        <v>0.996098518371582</v>
      </c>
    </row>
    <row r="12007">
      <c r="B12007" s="1" t="s">
        <v>12012</v>
      </c>
      <c r="C12007" s="1" t="s">
        <v>7</v>
      </c>
      <c r="D12007" s="1">
        <v>0.982431948184967</v>
      </c>
    </row>
    <row r="12008">
      <c r="B12008" s="1" t="s">
        <v>12013</v>
      </c>
      <c r="C12008" s="1" t="s">
        <v>5</v>
      </c>
      <c r="D12008" s="1">
        <v>0.986523807048797</v>
      </c>
    </row>
    <row r="12009">
      <c r="B12009" s="1" t="s">
        <v>12014</v>
      </c>
      <c r="C12009" s="1" t="s">
        <v>5</v>
      </c>
      <c r="D12009" s="1">
        <v>0.998220264911651</v>
      </c>
    </row>
    <row r="12010">
      <c r="B12010" s="1" t="s">
        <v>12015</v>
      </c>
      <c r="C12010" s="1" t="s">
        <v>5</v>
      </c>
      <c r="D12010" s="1">
        <v>0.989279210567474</v>
      </c>
    </row>
    <row r="12011">
      <c r="B12011" s="1" t="s">
        <v>12016</v>
      </c>
      <c r="C12011" s="1" t="s">
        <v>7</v>
      </c>
      <c r="D12011" s="1">
        <v>0.894423723220825</v>
      </c>
    </row>
    <row r="12012">
      <c r="B12012" s="1" t="s">
        <v>12017</v>
      </c>
      <c r="C12012" s="1" t="s">
        <v>5</v>
      </c>
      <c r="D12012" s="1">
        <v>0.996557235717773</v>
      </c>
    </row>
    <row r="12013">
      <c r="B12013" s="1" t="s">
        <v>12018</v>
      </c>
      <c r="C12013" s="1" t="s">
        <v>5</v>
      </c>
      <c r="D12013" s="1">
        <v>0.9932262301445</v>
      </c>
    </row>
    <row r="12014">
      <c r="B12014" s="1" t="s">
        <v>12019</v>
      </c>
      <c r="C12014" s="1" t="s">
        <v>5</v>
      </c>
      <c r="D12014" s="1">
        <v>0.971971988677978</v>
      </c>
    </row>
    <row r="12015">
      <c r="B12015" s="1" t="s">
        <v>12020</v>
      </c>
      <c r="C12015" s="1" t="s">
        <v>5</v>
      </c>
      <c r="D12015" s="1">
        <v>0.988346874713897</v>
      </c>
    </row>
    <row r="12016">
      <c r="B12016" s="1" t="s">
        <v>12021</v>
      </c>
      <c r="C12016" s="1" t="s">
        <v>6</v>
      </c>
      <c r="D12016" s="1">
        <v>0.999645948410034</v>
      </c>
    </row>
    <row r="12017">
      <c r="B12017" s="1" t="s">
        <v>12022</v>
      </c>
      <c r="C12017" s="1" t="s">
        <v>5</v>
      </c>
      <c r="D12017" s="1">
        <v>0.998449802398681</v>
      </c>
    </row>
    <row r="12018">
      <c r="B12018" s="1" t="s">
        <v>12023</v>
      </c>
      <c r="C12018" s="1" t="s">
        <v>5</v>
      </c>
      <c r="D12018" s="1">
        <v>0.995577216148376</v>
      </c>
    </row>
    <row r="12019">
      <c r="B12019" s="1" t="s">
        <v>12024</v>
      </c>
      <c r="C12019" s="1" t="s">
        <v>5</v>
      </c>
      <c r="D12019" s="1">
        <v>0.911961555480957</v>
      </c>
    </row>
    <row r="12020">
      <c r="B12020" s="1" t="s">
        <v>12025</v>
      </c>
      <c r="C12020" s="1" t="s">
        <v>5</v>
      </c>
      <c r="D12020" s="1">
        <v>0.995035409927368</v>
      </c>
    </row>
    <row r="12021">
      <c r="B12021" s="1" t="s">
        <v>12026</v>
      </c>
      <c r="C12021" s="1" t="s">
        <v>5</v>
      </c>
      <c r="D12021" s="1">
        <v>0.899031817913055</v>
      </c>
    </row>
    <row r="12022">
      <c r="B12022" s="1" t="s">
        <v>12027</v>
      </c>
      <c r="C12022" s="1" t="s">
        <v>5</v>
      </c>
      <c r="D12022" s="1">
        <v>0.992381870746612</v>
      </c>
    </row>
    <row r="12023">
      <c r="B12023" s="1" t="s">
        <v>12028</v>
      </c>
      <c r="C12023" s="1" t="s">
        <v>5</v>
      </c>
      <c r="D12023" s="1">
        <v>0.997567296028137</v>
      </c>
    </row>
    <row r="12024">
      <c r="B12024" s="1" t="s">
        <v>12029</v>
      </c>
      <c r="C12024" s="1" t="s">
        <v>5</v>
      </c>
      <c r="D12024" s="1">
        <v>0.991190552711486</v>
      </c>
    </row>
    <row r="12025">
      <c r="B12025" s="1" t="s">
        <v>12030</v>
      </c>
      <c r="C12025" s="1" t="s">
        <v>5</v>
      </c>
      <c r="D12025" s="1">
        <v>0.998293220996856</v>
      </c>
    </row>
    <row r="12026">
      <c r="B12026" s="1" t="s">
        <v>12031</v>
      </c>
      <c r="C12026" s="1" t="s">
        <v>5</v>
      </c>
      <c r="D12026" s="1">
        <v>0.997028172016143</v>
      </c>
    </row>
    <row r="12027">
      <c r="B12027" s="1" t="s">
        <v>12032</v>
      </c>
      <c r="C12027" s="1" t="s">
        <v>5</v>
      </c>
      <c r="D12027" s="1">
        <v>0.992637395858764</v>
      </c>
    </row>
    <row r="12028">
      <c r="B12028" s="1" t="s">
        <v>12033</v>
      </c>
      <c r="C12028" s="1" t="s">
        <v>5</v>
      </c>
      <c r="D12028" s="1">
        <v>0.994789123535156</v>
      </c>
    </row>
    <row r="12029">
      <c r="B12029" s="1" t="s">
        <v>12034</v>
      </c>
      <c r="C12029" s="1" t="s">
        <v>6</v>
      </c>
      <c r="D12029" s="1">
        <v>0.935215711593627</v>
      </c>
    </row>
    <row r="12030">
      <c r="B12030" s="1" t="s">
        <v>12035</v>
      </c>
      <c r="C12030" s="1" t="s">
        <v>5</v>
      </c>
      <c r="D12030" s="1">
        <v>0.998063027858734</v>
      </c>
    </row>
    <row r="12031">
      <c r="B12031" s="1" t="s">
        <v>12036</v>
      </c>
      <c r="C12031" s="1" t="s">
        <v>6</v>
      </c>
      <c r="D12031" s="1">
        <v>0.714042723178863</v>
      </c>
    </row>
    <row r="12032">
      <c r="B12032" s="1" t="s">
        <v>12037</v>
      </c>
      <c r="C12032" s="1" t="s">
        <v>5</v>
      </c>
      <c r="D12032" s="1">
        <v>0.995051205158233</v>
      </c>
    </row>
    <row r="12033">
      <c r="B12033" s="1" t="s">
        <v>12038</v>
      </c>
      <c r="C12033" s="1" t="s">
        <v>5</v>
      </c>
      <c r="D12033" s="1">
        <v>0.942145764827728</v>
      </c>
    </row>
    <row r="12034">
      <c r="B12034" s="1" t="s">
        <v>12039</v>
      </c>
      <c r="C12034" s="1" t="s">
        <v>7</v>
      </c>
      <c r="D12034" s="1">
        <v>0.512223362922668</v>
      </c>
    </row>
    <row r="12035">
      <c r="B12035" s="1" t="s">
        <v>12040</v>
      </c>
      <c r="C12035" s="1" t="s">
        <v>6</v>
      </c>
      <c r="D12035" s="1">
        <v>0.998382091522216</v>
      </c>
    </row>
    <row r="12036">
      <c r="B12036" s="1" t="s">
        <v>12041</v>
      </c>
      <c r="C12036" s="1" t="s">
        <v>5</v>
      </c>
      <c r="D12036" s="1">
        <v>0.997044026851654</v>
      </c>
    </row>
    <row r="12037">
      <c r="B12037" s="1" t="s">
        <v>12042</v>
      </c>
      <c r="C12037" s="1" t="s">
        <v>5</v>
      </c>
      <c r="D12037" s="1">
        <v>0.994971752166748</v>
      </c>
    </row>
    <row r="12038">
      <c r="B12038" s="1" t="s">
        <v>12043</v>
      </c>
      <c r="C12038" s="1" t="s">
        <v>6</v>
      </c>
      <c r="D12038" s="1">
        <v>0.941783308982849</v>
      </c>
    </row>
    <row r="12039">
      <c r="B12039" s="1" t="s">
        <v>12044</v>
      </c>
      <c r="C12039" s="1" t="s">
        <v>5</v>
      </c>
      <c r="D12039" s="1">
        <v>0.99492198228836</v>
      </c>
    </row>
    <row r="12040">
      <c r="B12040" s="1" t="s">
        <v>12045</v>
      </c>
      <c r="C12040" s="1" t="s">
        <v>5</v>
      </c>
      <c r="D12040" s="1">
        <v>0.982373595237731</v>
      </c>
    </row>
    <row r="12041">
      <c r="B12041" s="1" t="s">
        <v>12046</v>
      </c>
      <c r="C12041" s="1" t="s">
        <v>5</v>
      </c>
      <c r="D12041" s="1">
        <v>0.996690511703491</v>
      </c>
    </row>
    <row r="12042">
      <c r="B12042" s="1" t="s">
        <v>12047</v>
      </c>
      <c r="C12042" s="1" t="s">
        <v>7</v>
      </c>
      <c r="D12042" s="1">
        <v>0.935495734214782</v>
      </c>
    </row>
    <row r="12043">
      <c r="B12043" s="1" t="s">
        <v>12048</v>
      </c>
      <c r="C12043" s="1" t="s">
        <v>5</v>
      </c>
      <c r="D12043" s="1">
        <v>0.995310604572296</v>
      </c>
    </row>
    <row r="12044">
      <c r="B12044" s="1" t="s">
        <v>12049</v>
      </c>
      <c r="C12044" s="1" t="s">
        <v>5</v>
      </c>
      <c r="D12044" s="1">
        <v>0.997247517108917</v>
      </c>
    </row>
    <row r="12045">
      <c r="B12045" s="1" t="s">
        <v>12050</v>
      </c>
      <c r="C12045" s="1" t="s">
        <v>5</v>
      </c>
      <c r="D12045" s="1">
        <v>0.998426079750061</v>
      </c>
    </row>
    <row r="12046">
      <c r="B12046" s="1" t="s">
        <v>12051</v>
      </c>
      <c r="C12046" s="1" t="s">
        <v>5</v>
      </c>
      <c r="D12046" s="1">
        <v>0.994110643863678</v>
      </c>
    </row>
    <row r="12047">
      <c r="B12047" s="1" t="s">
        <v>12052</v>
      </c>
      <c r="C12047" s="1" t="s">
        <v>5</v>
      </c>
      <c r="D12047" s="1">
        <v>0.854442596435546</v>
      </c>
    </row>
    <row r="12048">
      <c r="B12048" s="1" t="s">
        <v>12053</v>
      </c>
      <c r="C12048" s="1" t="s">
        <v>5</v>
      </c>
      <c r="D12048" s="1">
        <v>0.998538374900817</v>
      </c>
    </row>
    <row r="12049">
      <c r="B12049" s="1" t="s">
        <v>12054</v>
      </c>
      <c r="C12049" s="1" t="s">
        <v>5</v>
      </c>
      <c r="D12049" s="1">
        <v>0.998872578144073</v>
      </c>
    </row>
    <row r="12050">
      <c r="B12050" s="1" t="s">
        <v>12055</v>
      </c>
      <c r="C12050" s="1" t="s">
        <v>5</v>
      </c>
      <c r="D12050" s="1">
        <v>0.998540163040161</v>
      </c>
    </row>
    <row r="12051">
      <c r="B12051" s="1" t="s">
        <v>12056</v>
      </c>
      <c r="C12051" s="1" t="s">
        <v>5</v>
      </c>
      <c r="D12051" s="1">
        <v>0.997213423252105</v>
      </c>
    </row>
    <row r="12052">
      <c r="B12052" s="1" t="s">
        <v>12057</v>
      </c>
      <c r="C12052" s="1" t="s">
        <v>7</v>
      </c>
      <c r="D12052" s="1">
        <v>0.561231136322021</v>
      </c>
    </row>
    <row r="12053">
      <c r="B12053" s="1" t="s">
        <v>12058</v>
      </c>
      <c r="C12053" s="1" t="s">
        <v>5</v>
      </c>
      <c r="D12053" s="1">
        <v>0.784227788448333</v>
      </c>
    </row>
    <row r="12054">
      <c r="B12054" s="1" t="s">
        <v>12059</v>
      </c>
      <c r="C12054" s="1" t="s">
        <v>5</v>
      </c>
      <c r="D12054" s="1">
        <v>0.986327767372131</v>
      </c>
    </row>
    <row r="12055">
      <c r="B12055" s="1" t="s">
        <v>12060</v>
      </c>
      <c r="C12055" s="1" t="s">
        <v>5</v>
      </c>
      <c r="D12055" s="1">
        <v>0.709227859973907</v>
      </c>
    </row>
    <row r="12056">
      <c r="B12056" s="1" t="s">
        <v>12061</v>
      </c>
      <c r="C12056" s="1" t="s">
        <v>7</v>
      </c>
      <c r="D12056" s="1">
        <v>0.996566236019134</v>
      </c>
    </row>
    <row r="12057">
      <c r="B12057" s="1" t="s">
        <v>12062</v>
      </c>
      <c r="C12057" s="1" t="s">
        <v>5</v>
      </c>
      <c r="D12057" s="1">
        <v>0.997074842453002</v>
      </c>
    </row>
    <row r="12058">
      <c r="B12058" s="1" t="s">
        <v>12063</v>
      </c>
      <c r="C12058" s="1" t="s">
        <v>7</v>
      </c>
      <c r="D12058" s="1">
        <v>0.653442323207855</v>
      </c>
    </row>
    <row r="12059">
      <c r="B12059" s="1" t="s">
        <v>12064</v>
      </c>
      <c r="C12059" s="1" t="s">
        <v>5</v>
      </c>
      <c r="D12059" s="1">
        <v>0.994879603385925</v>
      </c>
    </row>
    <row r="12060">
      <c r="B12060" s="1" t="s">
        <v>12065</v>
      </c>
      <c r="C12060" s="1" t="s">
        <v>6</v>
      </c>
      <c r="D12060" s="1">
        <v>0.964491605758667</v>
      </c>
    </row>
    <row r="12061">
      <c r="B12061" s="1" t="s">
        <v>12066</v>
      </c>
      <c r="C12061" s="1" t="s">
        <v>5</v>
      </c>
      <c r="D12061" s="1">
        <v>0.997755706310272</v>
      </c>
    </row>
    <row r="12062">
      <c r="B12062" s="1" t="s">
        <v>12067</v>
      </c>
      <c r="C12062" s="1" t="s">
        <v>5</v>
      </c>
      <c r="D12062" s="1">
        <v>0.995468497276306</v>
      </c>
    </row>
    <row r="12063">
      <c r="B12063" s="1" t="s">
        <v>12068</v>
      </c>
      <c r="C12063" s="1" t="s">
        <v>7</v>
      </c>
      <c r="D12063" s="1">
        <v>0.954349040985107</v>
      </c>
    </row>
    <row r="12064">
      <c r="B12064" s="1" t="s">
        <v>12069</v>
      </c>
      <c r="C12064" s="1" t="s">
        <v>5</v>
      </c>
      <c r="D12064" s="1">
        <v>0.998577952384948</v>
      </c>
    </row>
    <row r="12065">
      <c r="B12065" s="1" t="s">
        <v>12070</v>
      </c>
      <c r="C12065" s="1" t="s">
        <v>5</v>
      </c>
      <c r="D12065" s="1">
        <v>0.980863094329834</v>
      </c>
    </row>
    <row r="12066">
      <c r="B12066" s="1" t="s">
        <v>12071</v>
      </c>
      <c r="C12066" s="1" t="s">
        <v>5</v>
      </c>
      <c r="D12066" s="1">
        <v>0.997957229614257</v>
      </c>
    </row>
    <row r="12067">
      <c r="B12067" s="1" t="s">
        <v>12072</v>
      </c>
      <c r="C12067" s="1" t="s">
        <v>6</v>
      </c>
      <c r="D12067" s="1">
        <v>0.812873482704162</v>
      </c>
    </row>
    <row r="12068">
      <c r="B12068" s="1" t="s">
        <v>12073</v>
      </c>
      <c r="C12068" s="1" t="s">
        <v>7</v>
      </c>
      <c r="D12068" s="1">
        <v>0.938660502433776</v>
      </c>
    </row>
    <row r="12069">
      <c r="B12069" s="1" t="s">
        <v>12074</v>
      </c>
      <c r="C12069" s="1" t="s">
        <v>5</v>
      </c>
      <c r="D12069" s="1">
        <v>0.992292642593383</v>
      </c>
    </row>
    <row r="12070">
      <c r="B12070" s="1" t="s">
        <v>12075</v>
      </c>
      <c r="C12070" s="1" t="s">
        <v>6</v>
      </c>
      <c r="D12070" s="1">
        <v>0.998350501060485</v>
      </c>
    </row>
    <row r="12071">
      <c r="B12071" s="1" t="s">
        <v>12076</v>
      </c>
      <c r="C12071" s="1" t="s">
        <v>5</v>
      </c>
      <c r="D12071" s="1">
        <v>0.995031476020813</v>
      </c>
    </row>
    <row r="12072">
      <c r="B12072" s="1" t="s">
        <v>12077</v>
      </c>
      <c r="C12072" s="1" t="s">
        <v>5</v>
      </c>
      <c r="D12072" s="1">
        <v>0.997130811214447</v>
      </c>
    </row>
    <row r="12073">
      <c r="B12073" s="1" t="s">
        <v>12078</v>
      </c>
      <c r="C12073" s="1" t="s">
        <v>5</v>
      </c>
      <c r="D12073" s="1">
        <v>0.998223602771759</v>
      </c>
    </row>
    <row r="12074">
      <c r="B12074" s="1" t="s">
        <v>12079</v>
      </c>
      <c r="C12074" s="1" t="s">
        <v>7</v>
      </c>
      <c r="D12074" s="1">
        <v>0.691637396812439</v>
      </c>
    </row>
    <row r="12075">
      <c r="B12075" s="1" t="s">
        <v>12080</v>
      </c>
      <c r="C12075" s="1" t="s">
        <v>7</v>
      </c>
      <c r="D12075" s="1">
        <v>0.953754544258117</v>
      </c>
    </row>
    <row r="12076">
      <c r="B12076" s="1" t="s">
        <v>12081</v>
      </c>
      <c r="C12076" s="1" t="s">
        <v>5</v>
      </c>
      <c r="D12076" s="1">
        <v>0.628731071949005</v>
      </c>
    </row>
    <row r="12077">
      <c r="B12077" s="1" t="s">
        <v>12082</v>
      </c>
      <c r="C12077" s="1" t="s">
        <v>5</v>
      </c>
      <c r="D12077" s="1">
        <v>0.901993095874786</v>
      </c>
    </row>
    <row r="12078">
      <c r="B12078" s="1" t="s">
        <v>12083</v>
      </c>
      <c r="C12078" s="1" t="s">
        <v>5</v>
      </c>
      <c r="D12078" s="1">
        <v>0.991677641868591</v>
      </c>
    </row>
    <row r="12079">
      <c r="B12079" s="1" t="s">
        <v>12084</v>
      </c>
      <c r="C12079" s="1" t="s">
        <v>5</v>
      </c>
      <c r="D12079" s="1">
        <v>0.924368798732757</v>
      </c>
    </row>
    <row r="12080">
      <c r="B12080" s="1" t="s">
        <v>12085</v>
      </c>
      <c r="C12080" s="1" t="s">
        <v>5</v>
      </c>
      <c r="D12080" s="1">
        <v>0.997174620628356</v>
      </c>
    </row>
    <row r="12081">
      <c r="B12081" s="1" t="s">
        <v>12086</v>
      </c>
      <c r="C12081" s="1" t="s">
        <v>7</v>
      </c>
      <c r="D12081" s="1">
        <v>0.886922717094421</v>
      </c>
    </row>
    <row r="12082">
      <c r="B12082" s="1" t="s">
        <v>12087</v>
      </c>
      <c r="C12082" s="1" t="s">
        <v>5</v>
      </c>
      <c r="D12082" s="1">
        <v>0.998192489147186</v>
      </c>
    </row>
    <row r="12083">
      <c r="B12083" s="1" t="s">
        <v>12088</v>
      </c>
      <c r="C12083" s="1" t="s">
        <v>6</v>
      </c>
      <c r="D12083" s="1">
        <v>0.588432431221008</v>
      </c>
    </row>
    <row r="12084">
      <c r="B12084" s="1" t="s">
        <v>12089</v>
      </c>
      <c r="C12084" s="1" t="s">
        <v>5</v>
      </c>
      <c r="D12084" s="1">
        <v>0.607393443584442</v>
      </c>
    </row>
    <row r="12085">
      <c r="B12085" s="1" t="s">
        <v>12090</v>
      </c>
      <c r="C12085" s="1" t="s">
        <v>6</v>
      </c>
      <c r="D12085" s="1">
        <v>0.998779594898223</v>
      </c>
    </row>
    <row r="12086">
      <c r="B12086" s="1" t="s">
        <v>12091</v>
      </c>
      <c r="C12086" s="1" t="s">
        <v>5</v>
      </c>
      <c r="D12086" s="1">
        <v>0.957525908946991</v>
      </c>
    </row>
    <row r="12087">
      <c r="B12087" s="1" t="s">
        <v>12092</v>
      </c>
      <c r="C12087" s="1" t="s">
        <v>7</v>
      </c>
      <c r="D12087" s="1">
        <v>0.987185657024383</v>
      </c>
    </row>
    <row r="12088">
      <c r="B12088" s="1" t="s">
        <v>12093</v>
      </c>
      <c r="C12088" s="1" t="s">
        <v>5</v>
      </c>
      <c r="D12088" s="1">
        <v>0.911023914813995</v>
      </c>
    </row>
    <row r="12089">
      <c r="B12089" s="1" t="s">
        <v>12094</v>
      </c>
      <c r="C12089" s="1" t="s">
        <v>5</v>
      </c>
      <c r="D12089" s="1">
        <v>0.995209395885467</v>
      </c>
    </row>
    <row r="12090">
      <c r="B12090" s="1" t="s">
        <v>12095</v>
      </c>
      <c r="C12090" s="1" t="s">
        <v>5</v>
      </c>
      <c r="D12090" s="1">
        <v>0.899315416812896</v>
      </c>
    </row>
    <row r="12091">
      <c r="B12091" s="1" t="s">
        <v>12096</v>
      </c>
      <c r="C12091" s="1" t="s">
        <v>5</v>
      </c>
      <c r="D12091" s="1">
        <v>0.97550618648529</v>
      </c>
    </row>
    <row r="12092">
      <c r="B12092" s="1" t="s">
        <v>12097</v>
      </c>
      <c r="C12092" s="1" t="s">
        <v>5</v>
      </c>
      <c r="D12092" s="1">
        <v>0.994465410709381</v>
      </c>
    </row>
    <row r="12093">
      <c r="B12093" s="1" t="s">
        <v>12098</v>
      </c>
      <c r="C12093" s="1" t="s">
        <v>5</v>
      </c>
      <c r="D12093" s="1">
        <v>0.991881906986236</v>
      </c>
    </row>
    <row r="12094">
      <c r="B12094" s="1" t="s">
        <v>12099</v>
      </c>
      <c r="C12094" s="1" t="s">
        <v>6</v>
      </c>
      <c r="D12094" s="1">
        <v>0.986508786678314</v>
      </c>
    </row>
    <row r="12095">
      <c r="B12095" s="1" t="s">
        <v>12100</v>
      </c>
      <c r="C12095" s="1" t="s">
        <v>5</v>
      </c>
      <c r="D12095" s="1">
        <v>0.990069448947906</v>
      </c>
    </row>
    <row r="12096">
      <c r="B12096" s="1" t="s">
        <v>12101</v>
      </c>
      <c r="C12096" s="1" t="s">
        <v>5</v>
      </c>
      <c r="D12096" s="1">
        <v>0.587280511856079</v>
      </c>
    </row>
    <row r="12097">
      <c r="B12097" s="1" t="s">
        <v>12102</v>
      </c>
      <c r="C12097" s="1" t="s">
        <v>5</v>
      </c>
      <c r="D12097" s="1">
        <v>0.998057544231414</v>
      </c>
    </row>
    <row r="12098">
      <c r="B12098" s="1" t="s">
        <v>12103</v>
      </c>
      <c r="C12098" s="1" t="s">
        <v>5</v>
      </c>
      <c r="D12098" s="1">
        <v>0.968920528888702</v>
      </c>
    </row>
    <row r="12099">
      <c r="B12099" s="1" t="s">
        <v>12104</v>
      </c>
      <c r="C12099" s="1" t="s">
        <v>5</v>
      </c>
      <c r="D12099" s="1">
        <v>0.995333492755889</v>
      </c>
    </row>
    <row r="12100">
      <c r="B12100" s="1" t="s">
        <v>12105</v>
      </c>
      <c r="C12100" s="1" t="s">
        <v>7</v>
      </c>
      <c r="D12100" s="1">
        <v>0.972849607467651</v>
      </c>
    </row>
    <row r="12101">
      <c r="B12101" s="1" t="s">
        <v>12106</v>
      </c>
      <c r="C12101" s="1" t="s">
        <v>5</v>
      </c>
      <c r="D12101" s="1">
        <v>0.995843231678009</v>
      </c>
    </row>
    <row r="12102">
      <c r="B12102" s="1" t="s">
        <v>12107</v>
      </c>
      <c r="C12102" s="1" t="s">
        <v>7</v>
      </c>
      <c r="D12102" s="1">
        <v>0.899929404258728</v>
      </c>
    </row>
    <row r="12103">
      <c r="B12103" s="1" t="s">
        <v>12108</v>
      </c>
      <c r="C12103" s="1" t="s">
        <v>5</v>
      </c>
      <c r="D12103" s="1">
        <v>0.985609591007232</v>
      </c>
    </row>
    <row r="12104">
      <c r="B12104" s="1" t="s">
        <v>12109</v>
      </c>
      <c r="C12104" s="1" t="s">
        <v>7</v>
      </c>
      <c r="D12104" s="1">
        <v>0.846964299678802</v>
      </c>
    </row>
    <row r="12105">
      <c r="B12105" s="1" t="s">
        <v>12110</v>
      </c>
      <c r="C12105" s="1" t="s">
        <v>5</v>
      </c>
      <c r="D12105" s="1">
        <v>0.964510262012481</v>
      </c>
    </row>
    <row r="12106">
      <c r="B12106" s="1" t="s">
        <v>12111</v>
      </c>
      <c r="C12106" s="1" t="s">
        <v>5</v>
      </c>
      <c r="D12106" s="1">
        <v>0.979305326938629</v>
      </c>
    </row>
    <row r="12107">
      <c r="B12107" s="1" t="s">
        <v>12112</v>
      </c>
      <c r="C12107" s="1" t="s">
        <v>5</v>
      </c>
      <c r="D12107" s="1">
        <v>0.995099961757659</v>
      </c>
    </row>
    <row r="12108">
      <c r="B12108" s="1" t="s">
        <v>12113</v>
      </c>
      <c r="C12108" s="1" t="s">
        <v>5</v>
      </c>
      <c r="D12108" s="1">
        <v>0.997762799263</v>
      </c>
    </row>
    <row r="12109">
      <c r="B12109" s="1" t="s">
        <v>12114</v>
      </c>
      <c r="C12109" s="1" t="s">
        <v>5</v>
      </c>
      <c r="D12109" s="1">
        <v>0.998185575008392</v>
      </c>
    </row>
    <row r="12110">
      <c r="B12110" s="1" t="s">
        <v>12115</v>
      </c>
      <c r="C12110" s="1" t="s">
        <v>7</v>
      </c>
      <c r="D12110" s="1">
        <v>0.791056036949157</v>
      </c>
    </row>
    <row r="12111">
      <c r="B12111" s="1" t="s">
        <v>12116</v>
      </c>
      <c r="C12111" s="1" t="s">
        <v>7</v>
      </c>
      <c r="D12111" s="1">
        <v>0.826521754264831</v>
      </c>
    </row>
    <row r="12112">
      <c r="B12112" s="1" t="s">
        <v>12117</v>
      </c>
      <c r="C12112" s="1" t="s">
        <v>5</v>
      </c>
      <c r="D12112" s="1">
        <v>0.998644888401031</v>
      </c>
    </row>
    <row r="12113">
      <c r="B12113" s="1" t="s">
        <v>12118</v>
      </c>
      <c r="C12113" s="1" t="s">
        <v>7</v>
      </c>
      <c r="D12113" s="1">
        <v>0.526612341403961</v>
      </c>
    </row>
    <row r="12114">
      <c r="B12114" s="1" t="s">
        <v>12119</v>
      </c>
      <c r="C12114" s="1" t="s">
        <v>5</v>
      </c>
      <c r="D12114" s="1">
        <v>0.996198594570159</v>
      </c>
    </row>
    <row r="12115">
      <c r="B12115" s="1" t="s">
        <v>12120</v>
      </c>
      <c r="C12115" s="1" t="s">
        <v>5</v>
      </c>
      <c r="D12115" s="1">
        <v>0.983786404132843</v>
      </c>
    </row>
    <row r="12116">
      <c r="B12116" s="1" t="s">
        <v>12121</v>
      </c>
      <c r="C12116" s="1" t="s">
        <v>5</v>
      </c>
      <c r="D12116" s="1">
        <v>0.992322921752929</v>
      </c>
    </row>
    <row r="12117">
      <c r="B12117" s="1" t="s">
        <v>12122</v>
      </c>
      <c r="C12117" s="1" t="s">
        <v>7</v>
      </c>
      <c r="D12117" s="1">
        <v>0.874139964580535</v>
      </c>
    </row>
    <row r="12118">
      <c r="B12118" s="1" t="s">
        <v>12123</v>
      </c>
      <c r="C12118" s="1" t="s">
        <v>5</v>
      </c>
      <c r="D12118" s="1">
        <v>0.998395860195159</v>
      </c>
    </row>
    <row r="12119">
      <c r="B12119" s="1" t="s">
        <v>12124</v>
      </c>
      <c r="C12119" s="1" t="s">
        <v>5</v>
      </c>
      <c r="D12119" s="1">
        <v>0.990308582782745</v>
      </c>
    </row>
    <row r="12120">
      <c r="B12120" s="1" t="s">
        <v>12125</v>
      </c>
      <c r="C12120" s="1" t="s">
        <v>7</v>
      </c>
      <c r="D12120" s="1">
        <v>0.962809205055236</v>
      </c>
    </row>
    <row r="12121">
      <c r="B12121" s="1" t="s">
        <v>12126</v>
      </c>
      <c r="C12121" s="1" t="s">
        <v>5</v>
      </c>
      <c r="D12121" s="1">
        <v>0.987571835517883</v>
      </c>
    </row>
    <row r="12122">
      <c r="B12122" s="1" t="s">
        <v>12127</v>
      </c>
      <c r="C12122" s="1" t="s">
        <v>5</v>
      </c>
      <c r="D12122" s="1">
        <v>0.995244204998016</v>
      </c>
    </row>
    <row r="12123">
      <c r="B12123" s="1" t="s">
        <v>12128</v>
      </c>
      <c r="C12123" s="1" t="s">
        <v>5</v>
      </c>
      <c r="D12123" s="1">
        <v>0.998074531555175</v>
      </c>
    </row>
    <row r="12124">
      <c r="B12124" s="1" t="s">
        <v>12129</v>
      </c>
      <c r="C12124" s="1" t="s">
        <v>5</v>
      </c>
      <c r="D12124" s="1">
        <v>0.998458266258239</v>
      </c>
    </row>
    <row r="12125">
      <c r="B12125" s="1" t="s">
        <v>12130</v>
      </c>
      <c r="C12125" s="1" t="s">
        <v>5</v>
      </c>
      <c r="D12125" s="1">
        <v>0.997870326042175</v>
      </c>
    </row>
    <row r="12126">
      <c r="B12126" s="1" t="s">
        <v>12131</v>
      </c>
      <c r="C12126" s="1" t="s">
        <v>5</v>
      </c>
      <c r="D12126" s="1">
        <v>0.997683882713317</v>
      </c>
    </row>
    <row r="12127">
      <c r="B12127" s="1" t="s">
        <v>12132</v>
      </c>
      <c r="C12127" s="1" t="s">
        <v>7</v>
      </c>
      <c r="D12127" s="1">
        <v>0.921456575393676</v>
      </c>
    </row>
    <row r="12128">
      <c r="B12128" s="1" t="s">
        <v>12133</v>
      </c>
      <c r="C12128" s="1" t="s">
        <v>5</v>
      </c>
      <c r="D12128" s="1">
        <v>0.825749456882476</v>
      </c>
    </row>
    <row r="12129">
      <c r="B12129" s="1" t="s">
        <v>12134</v>
      </c>
      <c r="C12129" s="1" t="s">
        <v>5</v>
      </c>
      <c r="D12129" s="1">
        <v>0.998084545135498</v>
      </c>
    </row>
    <row r="12130">
      <c r="B12130" s="1" t="s">
        <v>12135</v>
      </c>
      <c r="C12130" s="1" t="s">
        <v>5</v>
      </c>
      <c r="D12130" s="1">
        <v>0.996000945568084</v>
      </c>
    </row>
    <row r="12131">
      <c r="B12131" s="1" t="s">
        <v>12136</v>
      </c>
      <c r="C12131" s="1" t="s">
        <v>5</v>
      </c>
      <c r="D12131" s="1">
        <v>0.994122803211212</v>
      </c>
    </row>
    <row r="12132">
      <c r="B12132" s="1" t="s">
        <v>12137</v>
      </c>
      <c r="C12132" s="1" t="s">
        <v>5</v>
      </c>
      <c r="D12132" s="1">
        <v>0.99655932188034</v>
      </c>
    </row>
    <row r="12133">
      <c r="B12133" s="1" t="s">
        <v>12138</v>
      </c>
      <c r="C12133" s="1" t="s">
        <v>5</v>
      </c>
      <c r="D12133" s="1">
        <v>0.998663663864135</v>
      </c>
    </row>
    <row r="12134">
      <c r="B12134" s="1" t="s">
        <v>12139</v>
      </c>
      <c r="C12134" s="1" t="s">
        <v>5</v>
      </c>
      <c r="D12134" s="1">
        <v>0.99670934677124</v>
      </c>
    </row>
    <row r="12135">
      <c r="B12135" s="1" t="s">
        <v>12140</v>
      </c>
      <c r="C12135" s="1" t="s">
        <v>7</v>
      </c>
      <c r="D12135" s="1">
        <v>0.992222130298614</v>
      </c>
    </row>
    <row r="12136">
      <c r="B12136" s="1" t="s">
        <v>12141</v>
      </c>
      <c r="C12136" s="1" t="s">
        <v>5</v>
      </c>
      <c r="D12136" s="1">
        <v>0.952517688274383</v>
      </c>
    </row>
    <row r="12137">
      <c r="B12137" s="1" t="s">
        <v>12142</v>
      </c>
      <c r="C12137" s="1" t="s">
        <v>7</v>
      </c>
      <c r="D12137" s="1">
        <v>0.978325724601745</v>
      </c>
    </row>
    <row r="12138">
      <c r="B12138" s="1" t="s">
        <v>12143</v>
      </c>
      <c r="C12138" s="1" t="s">
        <v>5</v>
      </c>
      <c r="D12138" s="1">
        <v>0.998427271842956</v>
      </c>
    </row>
    <row r="12139">
      <c r="B12139" s="1" t="s">
        <v>12144</v>
      </c>
      <c r="C12139" s="1" t="s">
        <v>5</v>
      </c>
      <c r="D12139" s="1">
        <v>0.996210932731628</v>
      </c>
    </row>
    <row r="12140">
      <c r="B12140" s="1" t="s">
        <v>12145</v>
      </c>
      <c r="C12140" s="1" t="s">
        <v>7</v>
      </c>
      <c r="D12140" s="1">
        <v>0.797891020774841</v>
      </c>
    </row>
    <row r="12141">
      <c r="B12141" s="1" t="s">
        <v>12146</v>
      </c>
      <c r="C12141" s="1" t="s">
        <v>5</v>
      </c>
      <c r="D12141" s="1">
        <v>0.516995251178741</v>
      </c>
    </row>
    <row r="12142">
      <c r="B12142" s="1" t="s">
        <v>12147</v>
      </c>
      <c r="C12142" s="1" t="s">
        <v>5</v>
      </c>
      <c r="D12142" s="1">
        <v>0.998244047164917</v>
      </c>
    </row>
    <row r="12143">
      <c r="B12143" s="1" t="s">
        <v>12148</v>
      </c>
      <c r="C12143" s="1" t="s">
        <v>5</v>
      </c>
      <c r="D12143" s="1">
        <v>0.998404562473297</v>
      </c>
    </row>
    <row r="12144">
      <c r="B12144" s="1" t="s">
        <v>12149</v>
      </c>
      <c r="C12144" s="1" t="s">
        <v>5</v>
      </c>
      <c r="D12144" s="1">
        <v>0.993066906929016</v>
      </c>
    </row>
    <row r="12145">
      <c r="B12145" s="1" t="s">
        <v>12150</v>
      </c>
      <c r="C12145" s="1" t="s">
        <v>7</v>
      </c>
      <c r="D12145" s="1">
        <v>0.751150250434875</v>
      </c>
    </row>
    <row r="12146">
      <c r="B12146" s="1" t="s">
        <v>12151</v>
      </c>
      <c r="C12146" s="1" t="s">
        <v>5</v>
      </c>
      <c r="D12146" s="1">
        <v>0.991199672222137</v>
      </c>
    </row>
    <row r="12147">
      <c r="B12147" s="1" t="s">
        <v>12152</v>
      </c>
      <c r="C12147" s="1" t="s">
        <v>5</v>
      </c>
      <c r="D12147" s="1">
        <v>0.705305099487304</v>
      </c>
    </row>
    <row r="12148">
      <c r="B12148" s="1" t="s">
        <v>12153</v>
      </c>
      <c r="C12148" s="1" t="s">
        <v>5</v>
      </c>
      <c r="D12148" s="1">
        <v>0.574609577655792</v>
      </c>
    </row>
    <row r="12149">
      <c r="B12149" s="1" t="s">
        <v>12154</v>
      </c>
      <c r="C12149" s="1" t="s">
        <v>5</v>
      </c>
      <c r="D12149" s="1">
        <v>0.997151732444763</v>
      </c>
    </row>
    <row r="12150">
      <c r="B12150" s="1" t="s">
        <v>12155</v>
      </c>
      <c r="C12150" s="1" t="s">
        <v>7</v>
      </c>
      <c r="D12150" s="1">
        <v>0.996927678585052</v>
      </c>
    </row>
    <row r="12151">
      <c r="B12151" s="1" t="s">
        <v>12156</v>
      </c>
      <c r="C12151" s="1" t="s">
        <v>5</v>
      </c>
      <c r="D12151" s="1">
        <v>0.981513619422912</v>
      </c>
    </row>
    <row r="12152">
      <c r="B12152" s="1" t="s">
        <v>12157</v>
      </c>
      <c r="C12152" s="1" t="s">
        <v>5</v>
      </c>
      <c r="D12152" s="1">
        <v>0.986450672149658</v>
      </c>
    </row>
    <row r="12153">
      <c r="B12153" s="1" t="s">
        <v>12158</v>
      </c>
      <c r="C12153" s="1" t="s">
        <v>5</v>
      </c>
      <c r="D12153" s="1">
        <v>0.997896909713745</v>
      </c>
    </row>
    <row r="12154">
      <c r="B12154" s="1" t="s">
        <v>12159</v>
      </c>
      <c r="C12154" s="1" t="s">
        <v>5</v>
      </c>
      <c r="D12154" s="1">
        <v>0.995524287223815</v>
      </c>
    </row>
    <row r="12155">
      <c r="B12155" s="1" t="s">
        <v>12160</v>
      </c>
      <c r="C12155" s="1" t="s">
        <v>6</v>
      </c>
      <c r="D12155" s="1">
        <v>0.999494791030883</v>
      </c>
    </row>
    <row r="12156">
      <c r="B12156" s="1" t="s">
        <v>12161</v>
      </c>
      <c r="C12156" s="1" t="s">
        <v>5</v>
      </c>
      <c r="D12156" s="1">
        <v>0.979440569877624</v>
      </c>
    </row>
    <row r="12157">
      <c r="B12157" s="1" t="s">
        <v>12162</v>
      </c>
      <c r="C12157" s="1" t="s">
        <v>5</v>
      </c>
      <c r="D12157" s="1">
        <v>0.966381609439849</v>
      </c>
    </row>
    <row r="12158">
      <c r="B12158" s="1" t="s">
        <v>12163</v>
      </c>
      <c r="C12158" s="1" t="s">
        <v>5</v>
      </c>
      <c r="D12158" s="1">
        <v>0.995059728622436</v>
      </c>
    </row>
    <row r="12159">
      <c r="B12159" s="1" t="s">
        <v>12164</v>
      </c>
      <c r="C12159" s="1" t="s">
        <v>5</v>
      </c>
      <c r="D12159" s="1">
        <v>0.98073810338974</v>
      </c>
    </row>
    <row r="12160">
      <c r="B12160" s="1" t="s">
        <v>12165</v>
      </c>
      <c r="C12160" s="1" t="s">
        <v>5</v>
      </c>
      <c r="D12160" s="1">
        <v>0.998756647109985</v>
      </c>
    </row>
    <row r="12161">
      <c r="B12161" s="1" t="s">
        <v>12166</v>
      </c>
      <c r="C12161" s="1" t="s">
        <v>5</v>
      </c>
      <c r="D12161" s="1">
        <v>0.995064795017242</v>
      </c>
    </row>
    <row r="12162">
      <c r="B12162" s="1" t="s">
        <v>12167</v>
      </c>
      <c r="C12162" s="1" t="s">
        <v>7</v>
      </c>
      <c r="D12162" s="1">
        <v>0.987632989883422</v>
      </c>
    </row>
    <row r="12163">
      <c r="B12163" s="1" t="s">
        <v>12168</v>
      </c>
      <c r="C12163" s="1" t="s">
        <v>5</v>
      </c>
      <c r="D12163" s="1">
        <v>0.995660603046417</v>
      </c>
    </row>
    <row r="12164">
      <c r="B12164" s="1" t="s">
        <v>12169</v>
      </c>
      <c r="C12164" s="1" t="s">
        <v>7</v>
      </c>
      <c r="D12164" s="1">
        <v>0.994706809520721</v>
      </c>
    </row>
    <row r="12165">
      <c r="B12165" s="1" t="s">
        <v>12170</v>
      </c>
      <c r="C12165" s="1" t="s">
        <v>5</v>
      </c>
      <c r="D12165" s="1">
        <v>0.998095691204071</v>
      </c>
    </row>
    <row r="12166">
      <c r="B12166" s="1" t="s">
        <v>12171</v>
      </c>
      <c r="C12166" s="1" t="s">
        <v>5</v>
      </c>
      <c r="D12166" s="1">
        <v>0.757937967777252</v>
      </c>
    </row>
    <row r="12167">
      <c r="B12167" s="1" t="s">
        <v>12172</v>
      </c>
      <c r="C12167" s="1" t="s">
        <v>6</v>
      </c>
      <c r="D12167" s="1">
        <v>0.812844336032867</v>
      </c>
    </row>
    <row r="12168">
      <c r="B12168" s="1" t="s">
        <v>12173</v>
      </c>
      <c r="C12168" s="1" t="s">
        <v>5</v>
      </c>
      <c r="D12168" s="1">
        <v>0.971453607082366</v>
      </c>
    </row>
    <row r="12169">
      <c r="B12169" s="1" t="s">
        <v>12174</v>
      </c>
      <c r="C12169" s="1" t="s">
        <v>5</v>
      </c>
      <c r="D12169" s="1">
        <v>0.996843099594116</v>
      </c>
    </row>
    <row r="12170">
      <c r="B12170" s="1" t="s">
        <v>12175</v>
      </c>
      <c r="C12170" s="1" t="s">
        <v>5</v>
      </c>
      <c r="D12170" s="1">
        <v>0.998607695102691</v>
      </c>
    </row>
    <row r="12171">
      <c r="B12171" s="1" t="s">
        <v>12176</v>
      </c>
      <c r="C12171" s="1" t="s">
        <v>5</v>
      </c>
      <c r="D12171" s="1">
        <v>0.993188023567199</v>
      </c>
    </row>
    <row r="12172">
      <c r="B12172" s="1" t="s">
        <v>12177</v>
      </c>
      <c r="C12172" s="1" t="s">
        <v>5</v>
      </c>
      <c r="D12172" s="1">
        <v>0.997485041618347</v>
      </c>
    </row>
    <row r="12173">
      <c r="B12173" s="1" t="s">
        <v>12178</v>
      </c>
      <c r="C12173" s="1" t="s">
        <v>5</v>
      </c>
      <c r="D12173" s="1">
        <v>0.997105777263641</v>
      </c>
    </row>
    <row r="12174">
      <c r="B12174" s="1" t="s">
        <v>12179</v>
      </c>
      <c r="C12174" s="1" t="s">
        <v>5</v>
      </c>
      <c r="D12174" s="1">
        <v>0.574853897094726</v>
      </c>
    </row>
    <row r="12175">
      <c r="B12175" s="1" t="s">
        <v>12180</v>
      </c>
      <c r="C12175" s="1" t="s">
        <v>5</v>
      </c>
      <c r="D12175" s="1">
        <v>0.979175269603729</v>
      </c>
    </row>
    <row r="12176">
      <c r="B12176" s="1" t="s">
        <v>12181</v>
      </c>
      <c r="C12176" s="1" t="s">
        <v>7</v>
      </c>
      <c r="D12176" s="1">
        <v>0.994128227233886</v>
      </c>
    </row>
    <row r="12177">
      <c r="B12177" s="1" t="s">
        <v>12182</v>
      </c>
      <c r="C12177" s="1" t="s">
        <v>7</v>
      </c>
      <c r="D12177" s="1">
        <v>0.990310370922088</v>
      </c>
    </row>
    <row r="12178">
      <c r="B12178" s="1" t="s">
        <v>12183</v>
      </c>
      <c r="C12178" s="1" t="s">
        <v>7</v>
      </c>
      <c r="D12178" s="1">
        <v>0.931291460990905</v>
      </c>
    </row>
    <row r="12179">
      <c r="B12179" s="1" t="s">
        <v>12184</v>
      </c>
      <c r="C12179" s="1" t="s">
        <v>5</v>
      </c>
      <c r="D12179" s="1">
        <v>0.990057528018951</v>
      </c>
    </row>
    <row r="12180">
      <c r="B12180" s="1" t="s">
        <v>12185</v>
      </c>
      <c r="C12180" s="1" t="s">
        <v>5</v>
      </c>
      <c r="D12180" s="1">
        <v>0.989048480987548</v>
      </c>
    </row>
    <row r="12181">
      <c r="B12181" s="1" t="s">
        <v>12186</v>
      </c>
      <c r="C12181" s="1" t="s">
        <v>5</v>
      </c>
      <c r="D12181" s="1">
        <v>0.958954751491546</v>
      </c>
    </row>
    <row r="12182">
      <c r="B12182" s="1" t="s">
        <v>12187</v>
      </c>
      <c r="C12182" s="1" t="s">
        <v>5</v>
      </c>
      <c r="D12182" s="1">
        <v>0.998189508914947</v>
      </c>
    </row>
    <row r="12183">
      <c r="B12183" s="1" t="s">
        <v>12188</v>
      </c>
      <c r="C12183" s="1" t="s">
        <v>7</v>
      </c>
      <c r="D12183" s="1">
        <v>0.534465432167053</v>
      </c>
    </row>
    <row r="12184">
      <c r="B12184" s="1" t="s">
        <v>12189</v>
      </c>
      <c r="C12184" s="1" t="s">
        <v>5</v>
      </c>
      <c r="D12184" s="1">
        <v>0.997669875621795</v>
      </c>
    </row>
    <row r="12185">
      <c r="B12185" s="1" t="s">
        <v>12190</v>
      </c>
      <c r="C12185" s="1" t="s">
        <v>5</v>
      </c>
      <c r="D12185" s="1">
        <v>0.99841570854187</v>
      </c>
    </row>
    <row r="12186">
      <c r="B12186" s="1" t="s">
        <v>12191</v>
      </c>
      <c r="C12186" s="1" t="s">
        <v>5</v>
      </c>
      <c r="D12186" s="1">
        <v>0.988467276096344</v>
      </c>
    </row>
    <row r="12187">
      <c r="B12187" s="1" t="s">
        <v>12192</v>
      </c>
      <c r="C12187" s="1" t="s">
        <v>7</v>
      </c>
      <c r="D12187" s="1">
        <v>0.515077173709869</v>
      </c>
    </row>
    <row r="12188">
      <c r="B12188" s="1" t="s">
        <v>12193</v>
      </c>
      <c r="C12188" s="1" t="s">
        <v>5</v>
      </c>
      <c r="D12188" s="1">
        <v>0.996094167232513</v>
      </c>
    </row>
    <row r="12189">
      <c r="B12189" s="1" t="s">
        <v>12194</v>
      </c>
      <c r="C12189" s="1" t="s">
        <v>5</v>
      </c>
      <c r="D12189" s="1">
        <v>0.942731440067291</v>
      </c>
    </row>
    <row r="12190">
      <c r="B12190" s="1" t="s">
        <v>12195</v>
      </c>
      <c r="C12190" s="1" t="s">
        <v>7</v>
      </c>
      <c r="D12190" s="1">
        <v>0.902902722358703</v>
      </c>
    </row>
    <row r="12191">
      <c r="B12191" s="1" t="s">
        <v>12196</v>
      </c>
      <c r="C12191" s="1" t="s">
        <v>5</v>
      </c>
      <c r="D12191" s="1">
        <v>0.995499432086944</v>
      </c>
    </row>
    <row r="12192">
      <c r="B12192" s="1" t="s">
        <v>12197</v>
      </c>
      <c r="C12192" s="1" t="s">
        <v>5</v>
      </c>
      <c r="D12192" s="1">
        <v>0.984414219856262</v>
      </c>
    </row>
    <row r="12193">
      <c r="B12193" s="1" t="s">
        <v>12198</v>
      </c>
      <c r="C12193" s="1" t="s">
        <v>5</v>
      </c>
      <c r="D12193" s="1">
        <v>0.982362449169158</v>
      </c>
    </row>
    <row r="12194">
      <c r="B12194" s="1" t="s">
        <v>12199</v>
      </c>
      <c r="C12194" s="1" t="s">
        <v>5</v>
      </c>
      <c r="D12194" s="1">
        <v>0.988002181053161</v>
      </c>
    </row>
    <row r="12195">
      <c r="B12195" s="1" t="s">
        <v>12200</v>
      </c>
      <c r="C12195" s="1" t="s">
        <v>5</v>
      </c>
      <c r="D12195" s="1">
        <v>0.997407257556915</v>
      </c>
    </row>
    <row r="12196">
      <c r="B12196" s="1" t="s">
        <v>12201</v>
      </c>
      <c r="C12196" s="1" t="s">
        <v>5</v>
      </c>
      <c r="D12196" s="1">
        <v>0.98824805021286</v>
      </c>
    </row>
    <row r="12197">
      <c r="B12197" s="1" t="s">
        <v>12202</v>
      </c>
      <c r="C12197" s="1" t="s">
        <v>7</v>
      </c>
      <c r="D12197" s="1">
        <v>0.582675755023956</v>
      </c>
    </row>
    <row r="12198">
      <c r="B12198" s="1" t="s">
        <v>12203</v>
      </c>
      <c r="C12198" s="1" t="s">
        <v>5</v>
      </c>
      <c r="D12198" s="1">
        <v>0.997761130332946</v>
      </c>
    </row>
    <row r="12199">
      <c r="B12199" s="1" t="s">
        <v>12204</v>
      </c>
      <c r="C12199" s="1" t="s">
        <v>7</v>
      </c>
      <c r="D12199" s="1">
        <v>0.912720739841461</v>
      </c>
    </row>
    <row r="12200">
      <c r="B12200" s="1" t="s">
        <v>12205</v>
      </c>
      <c r="C12200" s="1" t="s">
        <v>5</v>
      </c>
      <c r="D12200" s="1">
        <v>0.530288100242614</v>
      </c>
    </row>
    <row r="12201">
      <c r="B12201" s="1" t="s">
        <v>12206</v>
      </c>
      <c r="C12201" s="1" t="s">
        <v>6</v>
      </c>
      <c r="D12201" s="1">
        <v>0.953839123249054</v>
      </c>
    </row>
    <row r="12202">
      <c r="B12202" s="1" t="s">
        <v>12207</v>
      </c>
      <c r="C12202" s="1" t="s">
        <v>5</v>
      </c>
      <c r="D12202" s="1">
        <v>0.9855198264122</v>
      </c>
    </row>
    <row r="12203">
      <c r="B12203" s="1" t="s">
        <v>12208</v>
      </c>
      <c r="C12203" s="1" t="s">
        <v>7</v>
      </c>
      <c r="D12203" s="1">
        <v>0.817075192928314</v>
      </c>
    </row>
    <row r="12204">
      <c r="B12204" s="1" t="s">
        <v>12209</v>
      </c>
      <c r="C12204" s="1" t="s">
        <v>7</v>
      </c>
      <c r="D12204" s="1">
        <v>0.980693399906158</v>
      </c>
    </row>
    <row r="12205">
      <c r="B12205" s="1" t="s">
        <v>12210</v>
      </c>
      <c r="C12205" s="1" t="s">
        <v>5</v>
      </c>
      <c r="D12205" s="1">
        <v>0.991480708122253</v>
      </c>
    </row>
    <row r="12206">
      <c r="B12206" s="1" t="s">
        <v>12211</v>
      </c>
      <c r="C12206" s="1" t="s">
        <v>5</v>
      </c>
      <c r="D12206" s="1">
        <v>0.99588519334793</v>
      </c>
    </row>
    <row r="12207">
      <c r="B12207" s="1" t="s">
        <v>12212</v>
      </c>
      <c r="C12207" s="1" t="s">
        <v>7</v>
      </c>
      <c r="D12207" s="1">
        <v>0.940213024616241</v>
      </c>
    </row>
    <row r="12208">
      <c r="B12208" s="1" t="s">
        <v>12213</v>
      </c>
      <c r="C12208" s="1" t="s">
        <v>5</v>
      </c>
      <c r="D12208" s="1">
        <v>0.998075008392334</v>
      </c>
    </row>
    <row r="12209">
      <c r="B12209" s="1" t="s">
        <v>12214</v>
      </c>
      <c r="C12209" s="1" t="s">
        <v>5</v>
      </c>
      <c r="D12209" s="1">
        <v>0.998756766319274</v>
      </c>
    </row>
    <row r="12210">
      <c r="B12210" s="1" t="s">
        <v>12215</v>
      </c>
      <c r="C12210" s="1" t="s">
        <v>5</v>
      </c>
      <c r="D12210" s="1">
        <v>0.918670773506164</v>
      </c>
    </row>
    <row r="12211">
      <c r="B12211" s="1" t="s">
        <v>12216</v>
      </c>
      <c r="C12211" s="1" t="s">
        <v>7</v>
      </c>
      <c r="D12211" s="1">
        <v>0.99963891506195</v>
      </c>
    </row>
    <row r="12212">
      <c r="B12212" s="1" t="s">
        <v>12217</v>
      </c>
      <c r="C12212" s="1" t="s">
        <v>6</v>
      </c>
      <c r="D12212" s="1">
        <v>0.50230461359024</v>
      </c>
    </row>
    <row r="12213">
      <c r="B12213" s="1" t="s">
        <v>12218</v>
      </c>
      <c r="C12213" s="1" t="s">
        <v>5</v>
      </c>
      <c r="D12213" s="1">
        <v>0.988450169563293</v>
      </c>
    </row>
    <row r="12214">
      <c r="B12214" s="1" t="s">
        <v>12219</v>
      </c>
      <c r="C12214" s="1" t="s">
        <v>7</v>
      </c>
      <c r="D12214" s="1">
        <v>0.975085258483886</v>
      </c>
    </row>
    <row r="12215">
      <c r="B12215" s="1" t="s">
        <v>12220</v>
      </c>
      <c r="C12215" s="1" t="s">
        <v>6</v>
      </c>
      <c r="D12215" s="1">
        <v>0.735362708568573</v>
      </c>
    </row>
    <row r="12216">
      <c r="B12216" s="1" t="s">
        <v>12221</v>
      </c>
      <c r="C12216" s="1" t="s">
        <v>5</v>
      </c>
      <c r="D12216" s="1">
        <v>0.719263911247253</v>
      </c>
    </row>
    <row r="12217">
      <c r="B12217" s="1" t="s">
        <v>12222</v>
      </c>
      <c r="C12217" s="1" t="s">
        <v>6</v>
      </c>
      <c r="D12217" s="1">
        <v>0.999736249446868</v>
      </c>
    </row>
    <row r="12218">
      <c r="B12218" s="1" t="s">
        <v>12223</v>
      </c>
      <c r="C12218" s="1" t="s">
        <v>5</v>
      </c>
      <c r="D12218" s="1">
        <v>0.998138308525085</v>
      </c>
    </row>
    <row r="12219">
      <c r="B12219" s="1" t="s">
        <v>12224</v>
      </c>
      <c r="C12219" s="1" t="s">
        <v>5</v>
      </c>
      <c r="D12219" s="1">
        <v>0.980045914649963</v>
      </c>
    </row>
    <row r="12220">
      <c r="B12220" s="1" t="s">
        <v>12225</v>
      </c>
      <c r="C12220" s="1" t="s">
        <v>5</v>
      </c>
      <c r="D12220" s="1">
        <v>0.990283012390136</v>
      </c>
    </row>
    <row r="12221">
      <c r="B12221" s="1" t="s">
        <v>12226</v>
      </c>
      <c r="C12221" s="1" t="s">
        <v>5</v>
      </c>
      <c r="D12221" s="1">
        <v>0.880140423774719</v>
      </c>
    </row>
    <row r="12222">
      <c r="B12222" s="1" t="s">
        <v>12227</v>
      </c>
      <c r="C12222" s="1" t="s">
        <v>5</v>
      </c>
      <c r="D12222" s="1">
        <v>0.995626211166381</v>
      </c>
    </row>
    <row r="12223">
      <c r="B12223" s="1" t="s">
        <v>12228</v>
      </c>
      <c r="C12223" s="1" t="s">
        <v>5</v>
      </c>
      <c r="D12223" s="1">
        <v>0.991713404655456</v>
      </c>
    </row>
    <row r="12224">
      <c r="B12224" s="1" t="s">
        <v>12229</v>
      </c>
      <c r="C12224" s="1" t="s">
        <v>5</v>
      </c>
      <c r="D12224" s="1">
        <v>0.994628250598907</v>
      </c>
    </row>
    <row r="12225">
      <c r="B12225" s="1" t="s">
        <v>12230</v>
      </c>
      <c r="C12225" s="1" t="s">
        <v>5</v>
      </c>
      <c r="D12225" s="1">
        <v>0.827503323554992</v>
      </c>
    </row>
    <row r="12226">
      <c r="B12226" s="1" t="s">
        <v>12231</v>
      </c>
      <c r="C12226" s="1" t="s">
        <v>5</v>
      </c>
      <c r="D12226" s="1">
        <v>0.997892320156097</v>
      </c>
    </row>
    <row r="12227">
      <c r="B12227" s="1" t="s">
        <v>12232</v>
      </c>
      <c r="C12227" s="1" t="s">
        <v>5</v>
      </c>
      <c r="D12227" s="1">
        <v>0.984074831008911</v>
      </c>
    </row>
    <row r="12228">
      <c r="B12228" s="1" t="s">
        <v>12233</v>
      </c>
      <c r="C12228" s="1" t="s">
        <v>5</v>
      </c>
      <c r="D12228" s="1">
        <v>0.850626051425933</v>
      </c>
    </row>
    <row r="12229">
      <c r="B12229" s="1" t="s">
        <v>12234</v>
      </c>
      <c r="C12229" s="1" t="s">
        <v>5</v>
      </c>
      <c r="D12229" s="1">
        <v>0.954659163951873</v>
      </c>
    </row>
    <row r="12230">
      <c r="B12230" s="1" t="s">
        <v>12235</v>
      </c>
      <c r="C12230" s="1" t="s">
        <v>5</v>
      </c>
      <c r="D12230" s="1">
        <v>0.998459100723266</v>
      </c>
    </row>
    <row r="12231">
      <c r="B12231" s="1" t="s">
        <v>12236</v>
      </c>
      <c r="C12231" s="1" t="s">
        <v>5</v>
      </c>
      <c r="D12231" s="1">
        <v>0.997512936592102</v>
      </c>
    </row>
    <row r="12232">
      <c r="B12232" s="1" t="s">
        <v>12237</v>
      </c>
      <c r="C12232" s="1" t="s">
        <v>5</v>
      </c>
      <c r="D12232" s="1">
        <v>0.961513698101043</v>
      </c>
    </row>
    <row r="12233">
      <c r="B12233" s="1" t="s">
        <v>12238</v>
      </c>
      <c r="C12233" s="1" t="s">
        <v>7</v>
      </c>
      <c r="D12233" s="1">
        <v>0.776639342308044</v>
      </c>
    </row>
    <row r="12234">
      <c r="B12234" s="1" t="s">
        <v>12239</v>
      </c>
      <c r="C12234" s="1" t="s">
        <v>5</v>
      </c>
      <c r="D12234" s="1">
        <v>0.998294413089752</v>
      </c>
    </row>
    <row r="12235">
      <c r="B12235" s="1" t="s">
        <v>12240</v>
      </c>
      <c r="C12235" s="1" t="s">
        <v>7</v>
      </c>
      <c r="D12235" s="1">
        <v>0.987451195716857</v>
      </c>
    </row>
    <row r="12236">
      <c r="B12236" s="1" t="s">
        <v>12241</v>
      </c>
      <c r="C12236" s="1" t="s">
        <v>5</v>
      </c>
      <c r="D12236" s="1">
        <v>0.991849899291992</v>
      </c>
    </row>
    <row r="12237">
      <c r="B12237" s="1" t="s">
        <v>12242</v>
      </c>
      <c r="C12237" s="1" t="s">
        <v>7</v>
      </c>
      <c r="D12237" s="1">
        <v>0.806520521640777</v>
      </c>
    </row>
    <row r="12238">
      <c r="B12238" s="1" t="s">
        <v>12243</v>
      </c>
      <c r="C12238" s="1" t="s">
        <v>6</v>
      </c>
      <c r="D12238" s="1">
        <v>0.998918890953064</v>
      </c>
    </row>
    <row r="12239">
      <c r="B12239" s="1" t="s">
        <v>12244</v>
      </c>
      <c r="C12239" s="1" t="s">
        <v>5</v>
      </c>
      <c r="D12239" s="1">
        <v>0.771529555320739</v>
      </c>
    </row>
    <row r="12240">
      <c r="B12240" s="1" t="s">
        <v>12245</v>
      </c>
      <c r="C12240" s="1" t="s">
        <v>5</v>
      </c>
      <c r="D12240" s="1">
        <v>0.899200797080993</v>
      </c>
    </row>
    <row r="12241">
      <c r="B12241" s="1" t="s">
        <v>12246</v>
      </c>
      <c r="C12241" s="1" t="s">
        <v>6</v>
      </c>
      <c r="D12241" s="1">
        <v>0.431146770715713</v>
      </c>
    </row>
    <row r="12242">
      <c r="B12242" s="1" t="s">
        <v>12247</v>
      </c>
      <c r="C12242" s="1" t="s">
        <v>5</v>
      </c>
      <c r="D12242" s="1">
        <v>0.967462599277496</v>
      </c>
    </row>
    <row r="12243">
      <c r="B12243" s="1" t="s">
        <v>12248</v>
      </c>
      <c r="C12243" s="1" t="s">
        <v>5</v>
      </c>
      <c r="D12243" s="1">
        <v>0.989890813827514</v>
      </c>
    </row>
    <row r="12244">
      <c r="B12244" s="1" t="s">
        <v>12249</v>
      </c>
      <c r="C12244" s="1" t="s">
        <v>5</v>
      </c>
      <c r="D12244" s="1">
        <v>0.995036780834198</v>
      </c>
    </row>
    <row r="12245">
      <c r="B12245" s="1" t="s">
        <v>12250</v>
      </c>
      <c r="C12245" s="1" t="s">
        <v>5</v>
      </c>
      <c r="D12245" s="1">
        <v>0.997286796569824</v>
      </c>
    </row>
    <row r="12246">
      <c r="B12246" s="1" t="s">
        <v>12251</v>
      </c>
      <c r="C12246" s="1" t="s">
        <v>5</v>
      </c>
      <c r="D12246" s="1">
        <v>0.956489384174346</v>
      </c>
    </row>
    <row r="12247">
      <c r="B12247" s="1" t="s">
        <v>12252</v>
      </c>
      <c r="C12247" s="1" t="s">
        <v>7</v>
      </c>
      <c r="D12247" s="1">
        <v>0.845540404319763</v>
      </c>
    </row>
    <row r="12248">
      <c r="B12248" s="1" t="s">
        <v>12253</v>
      </c>
      <c r="C12248" s="1" t="s">
        <v>5</v>
      </c>
      <c r="D12248" s="1">
        <v>0.997627437114715</v>
      </c>
    </row>
    <row r="12249">
      <c r="B12249" s="1" t="s">
        <v>12254</v>
      </c>
      <c r="C12249" s="1" t="s">
        <v>5</v>
      </c>
      <c r="D12249" s="1">
        <v>0.998100221157074</v>
      </c>
    </row>
    <row r="12250">
      <c r="B12250" s="1" t="s">
        <v>12255</v>
      </c>
      <c r="C12250" s="1" t="s">
        <v>5</v>
      </c>
      <c r="D12250" s="1">
        <v>0.99848061800003</v>
      </c>
    </row>
    <row r="12251">
      <c r="B12251" s="1" t="s">
        <v>12256</v>
      </c>
      <c r="C12251" s="1" t="s">
        <v>7</v>
      </c>
      <c r="D12251" s="1">
        <v>0.634580016136169</v>
      </c>
    </row>
    <row r="12252">
      <c r="B12252" s="1" t="s">
        <v>12257</v>
      </c>
      <c r="C12252" s="1" t="s">
        <v>5</v>
      </c>
      <c r="D12252" s="1">
        <v>0.998423099517822</v>
      </c>
    </row>
    <row r="12253">
      <c r="B12253" s="1" t="s">
        <v>12258</v>
      </c>
      <c r="C12253" s="1" t="s">
        <v>5</v>
      </c>
      <c r="D12253" s="1">
        <v>0.997273981571197</v>
      </c>
    </row>
    <row r="12254">
      <c r="B12254" s="1" t="s">
        <v>12259</v>
      </c>
      <c r="C12254" s="1" t="s">
        <v>5</v>
      </c>
      <c r="D12254" s="1">
        <v>0.995318949222564</v>
      </c>
    </row>
    <row r="12255">
      <c r="B12255" s="1" t="s">
        <v>12260</v>
      </c>
      <c r="C12255" s="1" t="s">
        <v>5</v>
      </c>
      <c r="D12255" s="1">
        <v>0.91824060678482</v>
      </c>
    </row>
    <row r="12256">
      <c r="B12256" s="1" t="s">
        <v>12261</v>
      </c>
      <c r="C12256" s="1" t="s">
        <v>7</v>
      </c>
      <c r="D12256" s="1">
        <v>0.909112155437469</v>
      </c>
    </row>
    <row r="12257">
      <c r="B12257" s="1" t="s">
        <v>12262</v>
      </c>
      <c r="C12257" s="1" t="s">
        <v>5</v>
      </c>
      <c r="D12257" s="1">
        <v>0.997045814990997</v>
      </c>
    </row>
    <row r="12258">
      <c r="B12258" s="1" t="s">
        <v>12263</v>
      </c>
      <c r="C12258" s="1" t="s">
        <v>5</v>
      </c>
      <c r="D12258" s="1">
        <v>0.99635624885559</v>
      </c>
    </row>
    <row r="12259">
      <c r="B12259" s="1" t="s">
        <v>12264</v>
      </c>
      <c r="C12259" s="1" t="s">
        <v>5</v>
      </c>
      <c r="D12259" s="1">
        <v>0.995674550533294</v>
      </c>
    </row>
    <row r="12260">
      <c r="B12260" s="1" t="s">
        <v>12265</v>
      </c>
      <c r="C12260" s="1" t="s">
        <v>5</v>
      </c>
      <c r="D12260" s="1">
        <v>0.997921288013458</v>
      </c>
    </row>
    <row r="12261">
      <c r="B12261" s="1" t="s">
        <v>12266</v>
      </c>
      <c r="C12261" s="1" t="s">
        <v>5</v>
      </c>
      <c r="D12261" s="1">
        <v>0.997749388217926</v>
      </c>
    </row>
    <row r="12262">
      <c r="B12262" s="1" t="s">
        <v>12267</v>
      </c>
      <c r="C12262" s="1" t="s">
        <v>5</v>
      </c>
      <c r="D12262" s="1">
        <v>0.983074963092804</v>
      </c>
    </row>
    <row r="12263">
      <c r="B12263" s="1" t="s">
        <v>12268</v>
      </c>
      <c r="C12263" s="1" t="s">
        <v>5</v>
      </c>
      <c r="D12263" s="1">
        <v>0.987866044044494</v>
      </c>
    </row>
    <row r="12264">
      <c r="B12264" s="1" t="s">
        <v>12269</v>
      </c>
      <c r="C12264" s="1" t="s">
        <v>7</v>
      </c>
      <c r="D12264" s="1">
        <v>0.989139378070831</v>
      </c>
    </row>
    <row r="12265">
      <c r="B12265" s="1" t="s">
        <v>12270</v>
      </c>
      <c r="C12265" s="1" t="s">
        <v>5</v>
      </c>
      <c r="D12265" s="1">
        <v>0.994248867034912</v>
      </c>
    </row>
    <row r="12266">
      <c r="B12266" s="1" t="s">
        <v>12271</v>
      </c>
      <c r="C12266" s="1" t="s">
        <v>5</v>
      </c>
      <c r="D12266" s="1">
        <v>0.909473299980163</v>
      </c>
    </row>
    <row r="12267">
      <c r="B12267" s="1" t="s">
        <v>12272</v>
      </c>
      <c r="C12267" s="1" t="s">
        <v>5</v>
      </c>
      <c r="D12267" s="1">
        <v>0.993589758872985</v>
      </c>
    </row>
    <row r="12268">
      <c r="B12268" s="1" t="s">
        <v>12273</v>
      </c>
      <c r="C12268" s="1" t="s">
        <v>5</v>
      </c>
      <c r="D12268" s="1">
        <v>0.996455729007721</v>
      </c>
    </row>
    <row r="12269">
      <c r="B12269" s="1" t="s">
        <v>12274</v>
      </c>
      <c r="C12269" s="1" t="s">
        <v>6</v>
      </c>
      <c r="D12269" s="1">
        <v>0.997588992118835</v>
      </c>
    </row>
    <row r="12270">
      <c r="B12270" s="1" t="s">
        <v>12275</v>
      </c>
      <c r="C12270" s="1" t="s">
        <v>5</v>
      </c>
      <c r="D12270" s="1">
        <v>0.99820590019226</v>
      </c>
    </row>
    <row r="12271">
      <c r="B12271" s="1" t="s">
        <v>12276</v>
      </c>
      <c r="C12271" s="1" t="s">
        <v>5</v>
      </c>
      <c r="D12271" s="1">
        <v>0.998026072978973</v>
      </c>
    </row>
    <row r="12272">
      <c r="B12272" s="1" t="s">
        <v>12277</v>
      </c>
      <c r="C12272" s="1" t="s">
        <v>5</v>
      </c>
      <c r="D12272" s="1">
        <v>0.573285102844238</v>
      </c>
    </row>
    <row r="12273">
      <c r="B12273" s="1" t="s">
        <v>12278</v>
      </c>
      <c r="C12273" s="1" t="s">
        <v>5</v>
      </c>
      <c r="D12273" s="1">
        <v>0.997020542621612</v>
      </c>
    </row>
    <row r="12274">
      <c r="B12274" s="1" t="s">
        <v>12279</v>
      </c>
      <c r="C12274" s="1" t="s">
        <v>5</v>
      </c>
      <c r="D12274" s="1">
        <v>0.997461318969726</v>
      </c>
    </row>
    <row r="12275">
      <c r="B12275" s="1" t="s">
        <v>12280</v>
      </c>
      <c r="C12275" s="1" t="s">
        <v>5</v>
      </c>
      <c r="D12275" s="1">
        <v>0.94134896993637</v>
      </c>
    </row>
    <row r="12276">
      <c r="B12276" s="1" t="s">
        <v>12281</v>
      </c>
      <c r="C12276" s="1" t="s">
        <v>5</v>
      </c>
      <c r="D12276" s="1">
        <v>0.988680243492126</v>
      </c>
    </row>
    <row r="12277">
      <c r="B12277" s="1" t="s">
        <v>12282</v>
      </c>
      <c r="C12277" s="1" t="s">
        <v>5</v>
      </c>
      <c r="D12277" s="1">
        <v>0.998849391937255</v>
      </c>
    </row>
    <row r="12278">
      <c r="B12278" s="1" t="s">
        <v>12283</v>
      </c>
      <c r="C12278" s="1" t="s">
        <v>7</v>
      </c>
      <c r="D12278" s="1">
        <v>0.858290791511535</v>
      </c>
    </row>
    <row r="12279">
      <c r="B12279" s="1" t="s">
        <v>12284</v>
      </c>
      <c r="C12279" s="1" t="s">
        <v>5</v>
      </c>
      <c r="D12279" s="1">
        <v>0.995512902736663</v>
      </c>
    </row>
    <row r="12280">
      <c r="B12280" s="1" t="s">
        <v>12285</v>
      </c>
      <c r="C12280" s="1" t="s">
        <v>5</v>
      </c>
      <c r="D12280" s="1">
        <v>0.532463371753692</v>
      </c>
    </row>
    <row r="12281">
      <c r="B12281" s="1" t="s">
        <v>12286</v>
      </c>
      <c r="C12281" s="1" t="s">
        <v>5</v>
      </c>
      <c r="D12281" s="1">
        <v>0.986340045928955</v>
      </c>
    </row>
    <row r="12282">
      <c r="B12282" s="1" t="s">
        <v>12287</v>
      </c>
      <c r="C12282" s="1" t="s">
        <v>5</v>
      </c>
      <c r="D12282" s="1">
        <v>0.870175719261169</v>
      </c>
    </row>
    <row r="12283">
      <c r="B12283" s="1" t="s">
        <v>12288</v>
      </c>
      <c r="C12283" s="1" t="s">
        <v>5</v>
      </c>
      <c r="D12283" s="1">
        <v>0.99809056520462</v>
      </c>
    </row>
    <row r="12284">
      <c r="B12284" s="1" t="s">
        <v>12289</v>
      </c>
      <c r="C12284" s="1" t="s">
        <v>5</v>
      </c>
      <c r="D12284" s="1">
        <v>0.994914889335632</v>
      </c>
    </row>
    <row r="12285">
      <c r="B12285" s="1" t="s">
        <v>12290</v>
      </c>
      <c r="C12285" s="1" t="s">
        <v>5</v>
      </c>
      <c r="D12285" s="1">
        <v>0.989580571651458</v>
      </c>
    </row>
    <row r="12286">
      <c r="B12286" s="1" t="s">
        <v>12291</v>
      </c>
      <c r="C12286" s="1" t="s">
        <v>5</v>
      </c>
      <c r="D12286" s="1">
        <v>0.910555660724639</v>
      </c>
    </row>
    <row r="12287">
      <c r="B12287" s="1" t="s">
        <v>12292</v>
      </c>
      <c r="C12287" s="1" t="s">
        <v>5</v>
      </c>
      <c r="D12287" s="1">
        <v>0.993479251861572</v>
      </c>
    </row>
    <row r="12288">
      <c r="B12288" s="1" t="s">
        <v>12293</v>
      </c>
      <c r="C12288" s="1" t="s">
        <v>5</v>
      </c>
      <c r="D12288" s="1">
        <v>0.99472165107727</v>
      </c>
    </row>
    <row r="12289">
      <c r="B12289" s="1" t="s">
        <v>12294</v>
      </c>
      <c r="C12289" s="1" t="s">
        <v>5</v>
      </c>
      <c r="D12289" s="1">
        <v>0.609822213649749</v>
      </c>
    </row>
    <row r="12290">
      <c r="B12290" s="1" t="s">
        <v>12295</v>
      </c>
      <c r="C12290" s="1" t="s">
        <v>5</v>
      </c>
      <c r="D12290" s="1">
        <v>0.997264623641967</v>
      </c>
    </row>
    <row r="12291">
      <c r="B12291" s="1" t="s">
        <v>12296</v>
      </c>
      <c r="C12291" s="1" t="s">
        <v>5</v>
      </c>
      <c r="D12291" s="1">
        <v>0.983898103237152</v>
      </c>
    </row>
    <row r="12292">
      <c r="B12292" s="1" t="s">
        <v>12297</v>
      </c>
      <c r="C12292" s="1" t="s">
        <v>5</v>
      </c>
      <c r="D12292" s="1">
        <v>0.998346447944641</v>
      </c>
    </row>
    <row r="12293">
      <c r="B12293" s="1" t="s">
        <v>12298</v>
      </c>
      <c r="C12293" s="1" t="s">
        <v>5</v>
      </c>
      <c r="D12293" s="1">
        <v>0.992855668067932</v>
      </c>
    </row>
    <row r="12294">
      <c r="B12294" s="1" t="s">
        <v>12299</v>
      </c>
      <c r="C12294" s="1" t="s">
        <v>5</v>
      </c>
      <c r="D12294" s="1">
        <v>0.990266859531402</v>
      </c>
    </row>
    <row r="12295">
      <c r="B12295" s="1" t="s">
        <v>12300</v>
      </c>
      <c r="C12295" s="1" t="s">
        <v>5</v>
      </c>
      <c r="D12295" s="1">
        <v>0.997511148452758</v>
      </c>
    </row>
    <row r="12296">
      <c r="B12296" s="1" t="s">
        <v>12301</v>
      </c>
      <c r="C12296" s="1" t="s">
        <v>5</v>
      </c>
      <c r="D12296" s="1">
        <v>0.994374990463256</v>
      </c>
    </row>
    <row r="12297">
      <c r="B12297" s="1" t="s">
        <v>12302</v>
      </c>
      <c r="C12297" s="1" t="s">
        <v>7</v>
      </c>
      <c r="D12297" s="1">
        <v>0.620124340057373</v>
      </c>
    </row>
    <row r="12298">
      <c r="B12298" s="1" t="s">
        <v>12303</v>
      </c>
      <c r="C12298" s="1" t="s">
        <v>5</v>
      </c>
      <c r="D12298" s="1">
        <v>0.997438907623291</v>
      </c>
    </row>
    <row r="12299">
      <c r="B12299" s="1" t="s">
        <v>12304</v>
      </c>
      <c r="C12299" s="1" t="s">
        <v>5</v>
      </c>
      <c r="D12299" s="1">
        <v>0.545457303524017</v>
      </c>
    </row>
    <row r="12300">
      <c r="B12300" s="1" t="s">
        <v>12305</v>
      </c>
      <c r="C12300" s="1" t="s">
        <v>5</v>
      </c>
      <c r="D12300" s="1">
        <v>0.998149514198303</v>
      </c>
    </row>
    <row r="12301">
      <c r="B12301" s="1" t="s">
        <v>12306</v>
      </c>
      <c r="C12301" s="1" t="s">
        <v>5</v>
      </c>
      <c r="D12301" s="1">
        <v>0.997029244899749</v>
      </c>
    </row>
    <row r="12302">
      <c r="B12302" s="1" t="s">
        <v>12307</v>
      </c>
      <c r="C12302" s="1" t="s">
        <v>5</v>
      </c>
      <c r="D12302" s="1">
        <v>0.951239764690399</v>
      </c>
    </row>
    <row r="12303">
      <c r="B12303" s="1" t="s">
        <v>12308</v>
      </c>
      <c r="C12303" s="1" t="s">
        <v>5</v>
      </c>
      <c r="D12303" s="1">
        <v>0.990859687328338</v>
      </c>
    </row>
    <row r="12304">
      <c r="B12304" s="1" t="s">
        <v>12309</v>
      </c>
      <c r="C12304" s="1" t="s">
        <v>7</v>
      </c>
      <c r="D12304" s="1">
        <v>0.677856624126434</v>
      </c>
    </row>
    <row r="12305">
      <c r="B12305" s="1" t="s">
        <v>12310</v>
      </c>
      <c r="C12305" s="1" t="s">
        <v>5</v>
      </c>
      <c r="D12305" s="1">
        <v>0.99688583612442</v>
      </c>
    </row>
    <row r="12306">
      <c r="B12306" s="1" t="s">
        <v>12311</v>
      </c>
      <c r="C12306" s="1" t="s">
        <v>5</v>
      </c>
      <c r="D12306" s="1">
        <v>0.995044231414794</v>
      </c>
    </row>
    <row r="12307">
      <c r="B12307" s="1" t="s">
        <v>12312</v>
      </c>
      <c r="C12307" s="1" t="s">
        <v>5</v>
      </c>
      <c r="D12307" s="1">
        <v>0.995180368423461</v>
      </c>
    </row>
    <row r="12308">
      <c r="B12308" s="1" t="s">
        <v>12313</v>
      </c>
      <c r="C12308" s="1" t="s">
        <v>7</v>
      </c>
      <c r="D12308" s="1">
        <v>0.737751126289367</v>
      </c>
    </row>
    <row r="12309">
      <c r="B12309" s="1" t="s">
        <v>12314</v>
      </c>
      <c r="C12309" s="1" t="s">
        <v>5</v>
      </c>
      <c r="D12309" s="1">
        <v>0.996466875076294</v>
      </c>
    </row>
    <row r="12310">
      <c r="B12310" s="1" t="s">
        <v>12315</v>
      </c>
      <c r="C12310" s="1" t="s">
        <v>6</v>
      </c>
      <c r="D12310" s="1">
        <v>0.999777376651763</v>
      </c>
    </row>
    <row r="12311">
      <c r="B12311" s="1" t="s">
        <v>12316</v>
      </c>
      <c r="C12311" s="1" t="s">
        <v>5</v>
      </c>
      <c r="D12311" s="1">
        <v>0.829021871089935</v>
      </c>
    </row>
    <row r="12312">
      <c r="B12312" s="1" t="s">
        <v>12317</v>
      </c>
      <c r="C12312" s="1" t="s">
        <v>5</v>
      </c>
      <c r="D12312" s="1">
        <v>0.984512448310852</v>
      </c>
    </row>
    <row r="12313">
      <c r="B12313" s="1" t="s">
        <v>12318</v>
      </c>
      <c r="C12313" s="1" t="s">
        <v>5</v>
      </c>
      <c r="D12313" s="1">
        <v>0.990289449691772</v>
      </c>
    </row>
    <row r="12314">
      <c r="B12314" s="1" t="s">
        <v>12319</v>
      </c>
      <c r="C12314" s="1" t="s">
        <v>7</v>
      </c>
      <c r="D12314" s="1">
        <v>0.917575776576995</v>
      </c>
    </row>
    <row r="12315">
      <c r="B12315" s="1" t="s">
        <v>12320</v>
      </c>
      <c r="C12315" s="1" t="s">
        <v>7</v>
      </c>
      <c r="D12315" s="1">
        <v>0.802593827247619</v>
      </c>
    </row>
    <row r="12316">
      <c r="B12316" s="1" t="s">
        <v>12321</v>
      </c>
      <c r="C12316" s="1" t="s">
        <v>5</v>
      </c>
      <c r="D12316" s="1">
        <v>0.995696544647216</v>
      </c>
    </row>
    <row r="12317">
      <c r="B12317" s="1" t="s">
        <v>12322</v>
      </c>
      <c r="C12317" s="1" t="s">
        <v>5</v>
      </c>
      <c r="D12317" s="1">
        <v>0.997171580791473</v>
      </c>
    </row>
    <row r="12318">
      <c r="B12318" s="1" t="s">
        <v>12323</v>
      </c>
      <c r="C12318" s="1" t="s">
        <v>7</v>
      </c>
      <c r="D12318" s="1">
        <v>0.991539537906646</v>
      </c>
    </row>
    <row r="12319">
      <c r="B12319" s="1" t="s">
        <v>12324</v>
      </c>
      <c r="C12319" s="1" t="s">
        <v>5</v>
      </c>
      <c r="D12319" s="1">
        <v>0.995858490467071</v>
      </c>
    </row>
    <row r="12320">
      <c r="B12320" s="1" t="s">
        <v>12325</v>
      </c>
      <c r="C12320" s="1" t="s">
        <v>5</v>
      </c>
      <c r="D12320" s="1">
        <v>0.984454095363616</v>
      </c>
    </row>
    <row r="12321">
      <c r="B12321" s="1" t="s">
        <v>12326</v>
      </c>
      <c r="C12321" s="1" t="s">
        <v>5</v>
      </c>
      <c r="D12321" s="1">
        <v>0.998225152492523</v>
      </c>
    </row>
    <row r="12322">
      <c r="B12322" s="1" t="s">
        <v>12327</v>
      </c>
      <c r="C12322" s="1" t="s">
        <v>5</v>
      </c>
      <c r="D12322" s="1">
        <v>0.998029768466949</v>
      </c>
    </row>
    <row r="12323">
      <c r="B12323" s="1" t="s">
        <v>12328</v>
      </c>
      <c r="C12323" s="1" t="s">
        <v>5</v>
      </c>
      <c r="D12323" s="1">
        <v>0.995415449142456</v>
      </c>
    </row>
    <row r="12324">
      <c r="B12324" s="1" t="s">
        <v>12329</v>
      </c>
      <c r="C12324" s="1" t="s">
        <v>7</v>
      </c>
      <c r="D12324" s="1">
        <v>0.994342327117919</v>
      </c>
    </row>
    <row r="12325">
      <c r="B12325" s="1" t="s">
        <v>12330</v>
      </c>
      <c r="C12325" s="1" t="s">
        <v>5</v>
      </c>
      <c r="D12325" s="1">
        <v>0.997275054454803</v>
      </c>
    </row>
    <row r="12326">
      <c r="B12326" s="1" t="s">
        <v>12331</v>
      </c>
      <c r="C12326" s="1" t="s">
        <v>5</v>
      </c>
      <c r="D12326" s="1">
        <v>0.998411297798156</v>
      </c>
    </row>
    <row r="12327">
      <c r="B12327" s="1" t="s">
        <v>12332</v>
      </c>
      <c r="C12327" s="1" t="s">
        <v>7</v>
      </c>
      <c r="D12327" s="1">
        <v>0.966179907321929</v>
      </c>
    </row>
    <row r="12328">
      <c r="B12328" s="1" t="s">
        <v>12333</v>
      </c>
      <c r="C12328" s="1" t="s">
        <v>5</v>
      </c>
      <c r="D12328" s="1">
        <v>0.99116313457489</v>
      </c>
    </row>
    <row r="12329">
      <c r="B12329" s="1" t="s">
        <v>12334</v>
      </c>
      <c r="C12329" s="1" t="s">
        <v>5</v>
      </c>
      <c r="D12329" s="1">
        <v>0.998817205429077</v>
      </c>
    </row>
    <row r="12330">
      <c r="B12330" s="1" t="s">
        <v>12335</v>
      </c>
      <c r="C12330" s="1" t="s">
        <v>5</v>
      </c>
      <c r="D12330" s="1">
        <v>0.99610811471939</v>
      </c>
    </row>
    <row r="12331">
      <c r="B12331" s="1" t="s">
        <v>12336</v>
      </c>
      <c r="C12331" s="1" t="s">
        <v>5</v>
      </c>
      <c r="D12331" s="1">
        <v>0.998556911945343</v>
      </c>
    </row>
    <row r="12332">
      <c r="B12332" s="1" t="s">
        <v>12337</v>
      </c>
      <c r="C12332" s="1" t="s">
        <v>5</v>
      </c>
      <c r="D12332" s="1">
        <v>0.975583434104919</v>
      </c>
    </row>
    <row r="12333">
      <c r="B12333" s="1" t="s">
        <v>12338</v>
      </c>
      <c r="C12333" s="1" t="s">
        <v>5</v>
      </c>
      <c r="D12333" s="1">
        <v>0.967473566532135</v>
      </c>
    </row>
    <row r="12334">
      <c r="B12334" s="1" t="s">
        <v>12339</v>
      </c>
      <c r="C12334" s="1" t="s">
        <v>5</v>
      </c>
      <c r="D12334" s="1">
        <v>0.992197155952453</v>
      </c>
    </row>
    <row r="12335">
      <c r="B12335" s="1" t="s">
        <v>12340</v>
      </c>
      <c r="C12335" s="1" t="s">
        <v>7</v>
      </c>
      <c r="D12335" s="1">
        <v>0.922541320323944</v>
      </c>
    </row>
    <row r="12336">
      <c r="B12336" s="1" t="s">
        <v>12341</v>
      </c>
      <c r="C12336" s="1" t="s">
        <v>7</v>
      </c>
      <c r="D12336" s="1">
        <v>0.995405316352844</v>
      </c>
    </row>
    <row r="12337">
      <c r="B12337" s="1" t="s">
        <v>12342</v>
      </c>
      <c r="C12337" s="1" t="s">
        <v>5</v>
      </c>
      <c r="D12337" s="1">
        <v>0.9973726272583</v>
      </c>
    </row>
    <row r="12338">
      <c r="B12338" s="1" t="s">
        <v>12343</v>
      </c>
      <c r="C12338" s="1" t="s">
        <v>7</v>
      </c>
      <c r="D12338" s="1">
        <v>0.998339414596557</v>
      </c>
    </row>
    <row r="12339">
      <c r="B12339" s="1" t="s">
        <v>12344</v>
      </c>
      <c r="C12339" s="1" t="s">
        <v>5</v>
      </c>
      <c r="D12339" s="1">
        <v>0.996359884738922</v>
      </c>
    </row>
    <row r="12340">
      <c r="B12340" s="1" t="s">
        <v>12345</v>
      </c>
      <c r="C12340" s="1" t="s">
        <v>5</v>
      </c>
      <c r="D12340" s="1">
        <v>0.526620805263519</v>
      </c>
    </row>
    <row r="12341">
      <c r="B12341" s="1" t="s">
        <v>12346</v>
      </c>
      <c r="C12341" s="1" t="s">
        <v>5</v>
      </c>
      <c r="D12341" s="1">
        <v>0.998232841491699</v>
      </c>
    </row>
    <row r="12342">
      <c r="B12342" s="1" t="s">
        <v>12347</v>
      </c>
      <c r="C12342" s="1" t="s">
        <v>5</v>
      </c>
      <c r="D12342" s="1">
        <v>0.996391236782074</v>
      </c>
    </row>
    <row r="12343">
      <c r="B12343" s="1" t="s">
        <v>12348</v>
      </c>
      <c r="C12343" s="1" t="s">
        <v>6</v>
      </c>
      <c r="D12343" s="1">
        <v>0.997575104236602</v>
      </c>
    </row>
    <row r="12344">
      <c r="B12344" s="1" t="s">
        <v>12349</v>
      </c>
      <c r="C12344" s="1" t="s">
        <v>5</v>
      </c>
      <c r="D12344" s="1">
        <v>0.995409071445465</v>
      </c>
    </row>
    <row r="12345">
      <c r="B12345" s="1" t="s">
        <v>12350</v>
      </c>
      <c r="C12345" s="1" t="s">
        <v>5</v>
      </c>
      <c r="D12345" s="1">
        <v>0.976606667041778</v>
      </c>
    </row>
    <row r="12346">
      <c r="B12346" s="1" t="s">
        <v>12351</v>
      </c>
      <c r="C12346" s="1" t="s">
        <v>5</v>
      </c>
      <c r="D12346" s="1">
        <v>0.994286715984344</v>
      </c>
    </row>
    <row r="12347">
      <c r="B12347" s="1" t="s">
        <v>12352</v>
      </c>
      <c r="C12347" s="1" t="s">
        <v>5</v>
      </c>
      <c r="D12347" s="1">
        <v>0.913071393966674</v>
      </c>
    </row>
    <row r="12348">
      <c r="B12348" s="1" t="s">
        <v>12353</v>
      </c>
      <c r="C12348" s="1" t="s">
        <v>5</v>
      </c>
      <c r="D12348" s="1">
        <v>0.998224675655365</v>
      </c>
    </row>
    <row r="12349">
      <c r="B12349" s="1" t="s">
        <v>12354</v>
      </c>
      <c r="C12349" s="1" t="s">
        <v>7</v>
      </c>
      <c r="D12349" s="1">
        <v>0.986606061458587</v>
      </c>
    </row>
    <row r="12350">
      <c r="B12350" s="1" t="s">
        <v>12355</v>
      </c>
      <c r="C12350" s="1" t="s">
        <v>5</v>
      </c>
      <c r="D12350" s="1">
        <v>0.993969559669494</v>
      </c>
    </row>
    <row r="12351">
      <c r="B12351" s="1" t="s">
        <v>12356</v>
      </c>
      <c r="C12351" s="1" t="s">
        <v>5</v>
      </c>
      <c r="D12351" s="1">
        <v>0.994694411754608</v>
      </c>
    </row>
    <row r="12352">
      <c r="B12352" s="1" t="s">
        <v>12357</v>
      </c>
      <c r="C12352" s="1" t="s">
        <v>6</v>
      </c>
      <c r="D12352" s="1">
        <v>0.999774992465972</v>
      </c>
    </row>
    <row r="12353">
      <c r="B12353" s="1" t="s">
        <v>12358</v>
      </c>
      <c r="C12353" s="1" t="s">
        <v>6</v>
      </c>
      <c r="D12353" s="1">
        <v>0.725767314434051</v>
      </c>
    </row>
    <row r="12354">
      <c r="B12354" s="1" t="s">
        <v>12359</v>
      </c>
      <c r="C12354" s="1" t="s">
        <v>5</v>
      </c>
      <c r="D12354" s="1">
        <v>0.994126081466674</v>
      </c>
    </row>
    <row r="12355">
      <c r="B12355" s="1" t="s">
        <v>12360</v>
      </c>
      <c r="C12355" s="1" t="s">
        <v>6</v>
      </c>
      <c r="D12355" s="1">
        <v>0.999353110790252</v>
      </c>
    </row>
    <row r="12356">
      <c r="B12356" s="1" t="s">
        <v>12361</v>
      </c>
      <c r="C12356" s="1" t="s">
        <v>5</v>
      </c>
      <c r="D12356" s="1">
        <v>0.93495374917984</v>
      </c>
    </row>
    <row r="12357">
      <c r="B12357" s="1" t="s">
        <v>12362</v>
      </c>
      <c r="C12357" s="1" t="s">
        <v>5</v>
      </c>
      <c r="D12357" s="1">
        <v>0.992303013801574</v>
      </c>
    </row>
    <row r="12358">
      <c r="B12358" s="1" t="s">
        <v>12363</v>
      </c>
      <c r="C12358" s="1" t="s">
        <v>5</v>
      </c>
      <c r="D12358" s="1">
        <v>0.997151970863342</v>
      </c>
    </row>
    <row r="12359">
      <c r="B12359" s="1" t="s">
        <v>12364</v>
      </c>
      <c r="C12359" s="1" t="s">
        <v>5</v>
      </c>
      <c r="D12359" s="1">
        <v>0.985672354698181</v>
      </c>
    </row>
    <row r="12360">
      <c r="B12360" s="1" t="s">
        <v>12365</v>
      </c>
      <c r="C12360" s="1" t="s">
        <v>5</v>
      </c>
      <c r="D12360" s="1">
        <v>0.996931314468383</v>
      </c>
    </row>
    <row r="12361">
      <c r="B12361" s="1" t="s">
        <v>12366</v>
      </c>
      <c r="C12361" s="1" t="s">
        <v>5</v>
      </c>
      <c r="D12361" s="1">
        <v>0.990504920482635</v>
      </c>
    </row>
    <row r="12362">
      <c r="B12362" s="1" t="s">
        <v>12367</v>
      </c>
      <c r="C12362" s="1" t="s">
        <v>7</v>
      </c>
      <c r="D12362" s="1">
        <v>0.990387737751007</v>
      </c>
    </row>
    <row r="12363">
      <c r="B12363" s="1" t="s">
        <v>12368</v>
      </c>
      <c r="C12363" s="1" t="s">
        <v>5</v>
      </c>
      <c r="D12363" s="1">
        <v>0.997325658798217</v>
      </c>
    </row>
    <row r="12364">
      <c r="B12364" s="1" t="s">
        <v>12369</v>
      </c>
      <c r="C12364" s="1" t="s">
        <v>5</v>
      </c>
      <c r="D12364" s="1">
        <v>0.990795850753784</v>
      </c>
    </row>
    <row r="12365">
      <c r="B12365" s="1" t="s">
        <v>12370</v>
      </c>
      <c r="C12365" s="1" t="s">
        <v>7</v>
      </c>
      <c r="D12365" s="1">
        <v>0.618484795093536</v>
      </c>
    </row>
    <row r="12366">
      <c r="B12366" s="1" t="s">
        <v>12371</v>
      </c>
      <c r="C12366" s="1" t="s">
        <v>5</v>
      </c>
      <c r="D12366" s="1">
        <v>0.99826043844223</v>
      </c>
    </row>
    <row r="12367">
      <c r="B12367" s="1" t="s">
        <v>12372</v>
      </c>
      <c r="C12367" s="1" t="s">
        <v>5</v>
      </c>
      <c r="D12367" s="1">
        <v>0.996456801891326</v>
      </c>
    </row>
    <row r="12368">
      <c r="B12368" s="1" t="s">
        <v>12373</v>
      </c>
      <c r="C12368" s="1" t="s">
        <v>7</v>
      </c>
      <c r="D12368" s="1">
        <v>0.871432423591613</v>
      </c>
    </row>
    <row r="12369">
      <c r="B12369" s="1" t="s">
        <v>12374</v>
      </c>
      <c r="C12369" s="1" t="s">
        <v>7</v>
      </c>
      <c r="D12369" s="1">
        <v>0.963179647922515</v>
      </c>
    </row>
    <row r="12370">
      <c r="B12370" s="1" t="s">
        <v>12375</v>
      </c>
      <c r="C12370" s="1" t="s">
        <v>5</v>
      </c>
      <c r="D12370" s="1">
        <v>0.994279980659484</v>
      </c>
    </row>
    <row r="12371">
      <c r="B12371" s="1" t="s">
        <v>12376</v>
      </c>
      <c r="C12371" s="1" t="s">
        <v>5</v>
      </c>
      <c r="D12371" s="1">
        <v>0.996517539024353</v>
      </c>
    </row>
    <row r="12372">
      <c r="B12372" s="1" t="s">
        <v>12377</v>
      </c>
      <c r="C12372" s="1" t="s">
        <v>5</v>
      </c>
      <c r="D12372" s="1">
        <v>0.994586467742919</v>
      </c>
    </row>
    <row r="12373">
      <c r="B12373" s="1" t="s">
        <v>12378</v>
      </c>
      <c r="C12373" s="1" t="s">
        <v>5</v>
      </c>
      <c r="D12373" s="1">
        <v>0.995714604854583</v>
      </c>
    </row>
    <row r="12374">
      <c r="B12374" s="1" t="s">
        <v>12379</v>
      </c>
      <c r="C12374" s="1" t="s">
        <v>5</v>
      </c>
      <c r="D12374" s="1">
        <v>0.582705795764923</v>
      </c>
    </row>
    <row r="12375">
      <c r="B12375" s="1" t="s">
        <v>12380</v>
      </c>
      <c r="C12375" s="1" t="s">
        <v>7</v>
      </c>
      <c r="D12375" s="1">
        <v>0.992801070213317</v>
      </c>
    </row>
    <row r="12376">
      <c r="B12376" s="1" t="s">
        <v>12381</v>
      </c>
      <c r="C12376" s="1" t="s">
        <v>6</v>
      </c>
      <c r="D12376" s="1">
        <v>0.999595820903778</v>
      </c>
    </row>
    <row r="12377">
      <c r="B12377" s="1" t="s">
        <v>12382</v>
      </c>
      <c r="C12377" s="1" t="s">
        <v>7</v>
      </c>
      <c r="D12377" s="1">
        <v>0.989334881305694</v>
      </c>
    </row>
    <row r="12378">
      <c r="B12378" s="1" t="s">
        <v>12383</v>
      </c>
      <c r="C12378" s="1" t="s">
        <v>7</v>
      </c>
      <c r="D12378" s="1">
        <v>0.874923110008239</v>
      </c>
    </row>
    <row r="12379">
      <c r="B12379" s="1" t="s">
        <v>12384</v>
      </c>
      <c r="C12379" s="1" t="s">
        <v>5</v>
      </c>
      <c r="D12379" s="1">
        <v>0.998036801815033</v>
      </c>
    </row>
    <row r="12380">
      <c r="B12380" s="1" t="s">
        <v>12385</v>
      </c>
      <c r="C12380" s="1" t="s">
        <v>6</v>
      </c>
      <c r="D12380" s="1">
        <v>0.77597689628601</v>
      </c>
    </row>
    <row r="12381">
      <c r="B12381" s="1" t="s">
        <v>12386</v>
      </c>
      <c r="C12381" s="1" t="s">
        <v>5</v>
      </c>
      <c r="D12381" s="1">
        <v>0.983090281486511</v>
      </c>
    </row>
    <row r="12382">
      <c r="B12382" s="1" t="s">
        <v>12387</v>
      </c>
      <c r="C12382" s="1" t="s">
        <v>5</v>
      </c>
      <c r="D12382" s="1">
        <v>0.996750473976135</v>
      </c>
    </row>
    <row r="12383">
      <c r="B12383" s="1" t="s">
        <v>12388</v>
      </c>
      <c r="C12383" s="1" t="s">
        <v>5</v>
      </c>
      <c r="D12383" s="1">
        <v>0.995563745498657</v>
      </c>
    </row>
    <row r="12384">
      <c r="B12384" s="1" t="s">
        <v>12389</v>
      </c>
      <c r="C12384" s="1" t="s">
        <v>7</v>
      </c>
      <c r="D12384" s="1">
        <v>0.81793987751007</v>
      </c>
    </row>
    <row r="12385">
      <c r="B12385" s="1" t="s">
        <v>12390</v>
      </c>
      <c r="C12385" s="1" t="s">
        <v>5</v>
      </c>
      <c r="D12385" s="1">
        <v>0.998236894607544</v>
      </c>
    </row>
    <row r="12386">
      <c r="B12386" s="1" t="s">
        <v>12391</v>
      </c>
      <c r="C12386" s="1" t="s">
        <v>5</v>
      </c>
      <c r="D12386" s="1">
        <v>0.998045802116394</v>
      </c>
    </row>
    <row r="12387">
      <c r="B12387" s="1" t="s">
        <v>12392</v>
      </c>
      <c r="C12387" s="1" t="s">
        <v>5</v>
      </c>
      <c r="D12387" s="1">
        <v>0.954989850521087</v>
      </c>
    </row>
    <row r="12388">
      <c r="B12388" s="1" t="s">
        <v>12393</v>
      </c>
      <c r="C12388" s="1" t="s">
        <v>5</v>
      </c>
      <c r="D12388" s="1">
        <v>0.747225880622863</v>
      </c>
    </row>
    <row r="12389">
      <c r="B12389" s="1" t="s">
        <v>12394</v>
      </c>
      <c r="C12389" s="1" t="s">
        <v>5</v>
      </c>
      <c r="D12389" s="1">
        <v>0.99782109260559</v>
      </c>
    </row>
    <row r="12390">
      <c r="B12390" s="1" t="s">
        <v>12395</v>
      </c>
      <c r="C12390" s="1" t="s">
        <v>5</v>
      </c>
      <c r="D12390" s="1">
        <v>0.995997428894043</v>
      </c>
    </row>
    <row r="12391">
      <c r="B12391" s="1" t="s">
        <v>12396</v>
      </c>
      <c r="C12391" s="1" t="s">
        <v>7</v>
      </c>
      <c r="D12391" s="1">
        <v>0.981169164180755</v>
      </c>
    </row>
    <row r="12392">
      <c r="B12392" s="1" t="s">
        <v>12397</v>
      </c>
      <c r="C12392" s="1" t="s">
        <v>6</v>
      </c>
      <c r="D12392" s="1">
        <v>0.74252712726593</v>
      </c>
    </row>
    <row r="12393">
      <c r="B12393" s="1" t="s">
        <v>12398</v>
      </c>
      <c r="C12393" s="1" t="s">
        <v>5</v>
      </c>
      <c r="D12393" s="1">
        <v>0.990996241569519</v>
      </c>
    </row>
    <row r="12394">
      <c r="B12394" s="1" t="s">
        <v>12399</v>
      </c>
      <c r="C12394" s="1" t="s">
        <v>5</v>
      </c>
      <c r="D12394" s="1">
        <v>0.977087616920471</v>
      </c>
    </row>
    <row r="12395">
      <c r="B12395" s="1" t="s">
        <v>12400</v>
      </c>
      <c r="C12395" s="1" t="s">
        <v>5</v>
      </c>
      <c r="D12395" s="1">
        <v>0.998561441898346</v>
      </c>
    </row>
    <row r="12396">
      <c r="B12396" s="1" t="s">
        <v>12401</v>
      </c>
      <c r="C12396" s="1" t="s">
        <v>5</v>
      </c>
      <c r="D12396" s="1">
        <v>0.997192323207855</v>
      </c>
    </row>
    <row r="12397">
      <c r="B12397" s="1" t="s">
        <v>12402</v>
      </c>
      <c r="C12397" s="1" t="s">
        <v>5</v>
      </c>
      <c r="D12397" s="1">
        <v>0.998116612434387</v>
      </c>
    </row>
    <row r="12398">
      <c r="B12398" s="1" t="s">
        <v>12403</v>
      </c>
      <c r="C12398" s="1" t="s">
        <v>5</v>
      </c>
      <c r="D12398" s="1">
        <v>0.995672106742858</v>
      </c>
    </row>
    <row r="12399">
      <c r="B12399" s="1" t="s">
        <v>12404</v>
      </c>
      <c r="C12399" s="1" t="s">
        <v>7</v>
      </c>
      <c r="D12399" s="1">
        <v>0.941705167293548</v>
      </c>
    </row>
    <row r="12400">
      <c r="B12400" s="1" t="s">
        <v>12405</v>
      </c>
      <c r="C12400" s="1" t="s">
        <v>5</v>
      </c>
      <c r="D12400" s="1">
        <v>0.94353973865509</v>
      </c>
    </row>
    <row r="12401">
      <c r="B12401" s="1" t="s">
        <v>12406</v>
      </c>
      <c r="C12401" s="1" t="s">
        <v>5</v>
      </c>
      <c r="D12401" s="1">
        <v>0.9982830286026</v>
      </c>
    </row>
    <row r="12402">
      <c r="B12402" s="1" t="s">
        <v>12407</v>
      </c>
      <c r="C12402" s="1" t="s">
        <v>5</v>
      </c>
      <c r="D12402" s="1">
        <v>0.988501071929931</v>
      </c>
    </row>
    <row r="12403">
      <c r="B12403" s="1" t="s">
        <v>12408</v>
      </c>
      <c r="C12403" s="1" t="s">
        <v>5</v>
      </c>
      <c r="D12403" s="1">
        <v>0.998492121696472</v>
      </c>
    </row>
    <row r="12404">
      <c r="B12404" s="1" t="s">
        <v>12409</v>
      </c>
      <c r="C12404" s="1" t="s">
        <v>5</v>
      </c>
      <c r="D12404" s="1">
        <v>0.996167957782745</v>
      </c>
    </row>
    <row r="12405">
      <c r="B12405" s="1" t="s">
        <v>12410</v>
      </c>
      <c r="C12405" s="1" t="s">
        <v>5</v>
      </c>
      <c r="D12405" s="1">
        <v>0.997313678264617</v>
      </c>
    </row>
    <row r="12406">
      <c r="B12406" s="1" t="s">
        <v>12411</v>
      </c>
      <c r="C12406" s="1" t="s">
        <v>7</v>
      </c>
      <c r="D12406" s="1">
        <v>0.905225813388824</v>
      </c>
    </row>
    <row r="12407">
      <c r="B12407" s="1" t="s">
        <v>12412</v>
      </c>
      <c r="C12407" s="1" t="s">
        <v>5</v>
      </c>
      <c r="D12407" s="1">
        <v>0.960350215435028</v>
      </c>
    </row>
    <row r="12408">
      <c r="B12408" s="1" t="s">
        <v>12413</v>
      </c>
      <c r="C12408" s="1" t="s">
        <v>5</v>
      </c>
      <c r="D12408" s="1">
        <v>0.995636403560638</v>
      </c>
    </row>
    <row r="12409">
      <c r="B12409" s="1" t="s">
        <v>12414</v>
      </c>
      <c r="C12409" s="1" t="s">
        <v>5</v>
      </c>
      <c r="D12409" s="1">
        <v>0.998316526412963</v>
      </c>
    </row>
    <row r="12410">
      <c r="B12410" s="1" t="s">
        <v>12415</v>
      </c>
      <c r="C12410" s="1" t="s">
        <v>7</v>
      </c>
      <c r="D12410" s="1">
        <v>0.700153589248657</v>
      </c>
    </row>
    <row r="12411">
      <c r="B12411" s="1" t="s">
        <v>12416</v>
      </c>
      <c r="C12411" s="1" t="s">
        <v>5</v>
      </c>
      <c r="D12411" s="1">
        <v>0.995564758777618</v>
      </c>
    </row>
    <row r="12412">
      <c r="B12412" s="1" t="s">
        <v>12417</v>
      </c>
      <c r="C12412" s="1" t="s">
        <v>5</v>
      </c>
      <c r="D12412" s="1">
        <v>0.996100783348083</v>
      </c>
    </row>
    <row r="12413">
      <c r="B12413" s="1" t="s">
        <v>12418</v>
      </c>
      <c r="C12413" s="1" t="s">
        <v>5</v>
      </c>
      <c r="D12413" s="1">
        <v>0.623945415019989</v>
      </c>
    </row>
    <row r="12414">
      <c r="B12414" s="1" t="s">
        <v>12419</v>
      </c>
      <c r="C12414" s="1" t="s">
        <v>7</v>
      </c>
      <c r="D12414" s="1">
        <v>0.587161123752594</v>
      </c>
    </row>
    <row r="12415">
      <c r="B12415" s="1" t="s">
        <v>12420</v>
      </c>
      <c r="C12415" s="1" t="s">
        <v>7</v>
      </c>
      <c r="D12415" s="1">
        <v>0.626210033893585</v>
      </c>
    </row>
    <row r="12416">
      <c r="B12416" s="1" t="s">
        <v>12421</v>
      </c>
      <c r="C12416" s="1" t="s">
        <v>5</v>
      </c>
      <c r="D12416" s="1">
        <v>0.997550427913665</v>
      </c>
    </row>
    <row r="12417">
      <c r="B12417" s="1" t="s">
        <v>12422</v>
      </c>
      <c r="C12417" s="1" t="s">
        <v>5</v>
      </c>
      <c r="D12417" s="1">
        <v>0.997770547866821</v>
      </c>
    </row>
    <row r="12418">
      <c r="B12418" s="1" t="s">
        <v>12423</v>
      </c>
      <c r="C12418" s="1" t="s">
        <v>5</v>
      </c>
      <c r="D12418" s="1">
        <v>0.99702101945877</v>
      </c>
    </row>
    <row r="12419">
      <c r="B12419" s="1" t="s">
        <v>12424</v>
      </c>
      <c r="C12419" s="1" t="s">
        <v>5</v>
      </c>
      <c r="D12419" s="1">
        <v>0.997693717479705</v>
      </c>
    </row>
    <row r="12420">
      <c r="B12420" s="1" t="s">
        <v>12425</v>
      </c>
      <c r="C12420" s="1" t="s">
        <v>5</v>
      </c>
      <c r="D12420" s="1">
        <v>0.99755835533142</v>
      </c>
    </row>
    <row r="12421">
      <c r="B12421" s="1" t="s">
        <v>12426</v>
      </c>
      <c r="C12421" s="1" t="s">
        <v>5</v>
      </c>
      <c r="D12421" s="1">
        <v>0.99814772605896</v>
      </c>
    </row>
    <row r="12422">
      <c r="B12422" s="1" t="s">
        <v>12427</v>
      </c>
      <c r="C12422" s="1" t="s">
        <v>5</v>
      </c>
      <c r="D12422" s="1">
        <v>0.99638956785202</v>
      </c>
    </row>
    <row r="12423">
      <c r="B12423" s="1" t="s">
        <v>12428</v>
      </c>
      <c r="C12423" s="1" t="s">
        <v>7</v>
      </c>
      <c r="D12423" s="1">
        <v>0.896190762519836</v>
      </c>
    </row>
    <row r="12424">
      <c r="B12424" s="1" t="s">
        <v>12429</v>
      </c>
      <c r="C12424" s="1" t="s">
        <v>5</v>
      </c>
      <c r="D12424" s="1">
        <v>0.848784685134887</v>
      </c>
    </row>
    <row r="12425">
      <c r="B12425" s="1" t="s">
        <v>12430</v>
      </c>
      <c r="C12425" s="1" t="s">
        <v>5</v>
      </c>
      <c r="D12425" s="1">
        <v>0.99796849489212</v>
      </c>
    </row>
    <row r="12426">
      <c r="B12426" s="1" t="s">
        <v>12431</v>
      </c>
      <c r="C12426" s="1" t="s">
        <v>7</v>
      </c>
      <c r="D12426" s="1">
        <v>0.985632956027984</v>
      </c>
    </row>
    <row r="12427">
      <c r="B12427" s="1" t="s">
        <v>12432</v>
      </c>
      <c r="C12427" s="1" t="s">
        <v>5</v>
      </c>
      <c r="D12427" s="1">
        <v>0.992790341377258</v>
      </c>
    </row>
    <row r="12428">
      <c r="B12428" s="1" t="s">
        <v>12433</v>
      </c>
      <c r="C12428" s="1" t="s">
        <v>7</v>
      </c>
      <c r="D12428" s="1">
        <v>0.989727675914764</v>
      </c>
    </row>
    <row r="12429">
      <c r="B12429" s="1" t="s">
        <v>12434</v>
      </c>
      <c r="C12429" s="1" t="s">
        <v>5</v>
      </c>
      <c r="D12429" s="1">
        <v>0.982865750789642</v>
      </c>
    </row>
    <row r="12430">
      <c r="B12430" s="1" t="s">
        <v>12435</v>
      </c>
      <c r="C12430" s="1" t="s">
        <v>5</v>
      </c>
      <c r="D12430" s="1">
        <v>0.990386009216308</v>
      </c>
    </row>
    <row r="12431">
      <c r="B12431" s="1" t="s">
        <v>12436</v>
      </c>
      <c r="C12431" s="1" t="s">
        <v>5</v>
      </c>
      <c r="D12431" s="1">
        <v>0.998533129692077</v>
      </c>
    </row>
    <row r="12432">
      <c r="B12432" s="1" t="s">
        <v>12437</v>
      </c>
      <c r="C12432" s="1" t="s">
        <v>5</v>
      </c>
      <c r="D12432" s="1">
        <v>0.648344695568084</v>
      </c>
    </row>
    <row r="12433">
      <c r="B12433" s="1" t="s">
        <v>12438</v>
      </c>
      <c r="C12433" s="1" t="s">
        <v>5</v>
      </c>
      <c r="D12433" s="1">
        <v>0.992920935153961</v>
      </c>
    </row>
    <row r="12434">
      <c r="B12434" s="1" t="s">
        <v>12439</v>
      </c>
      <c r="C12434" s="1" t="s">
        <v>5</v>
      </c>
      <c r="D12434" s="1">
        <v>0.998840034008026</v>
      </c>
    </row>
    <row r="12435">
      <c r="B12435" s="1" t="s">
        <v>12440</v>
      </c>
      <c r="C12435" s="1" t="s">
        <v>5</v>
      </c>
      <c r="D12435" s="1">
        <v>0.989866316318512</v>
      </c>
    </row>
    <row r="12436">
      <c r="B12436" s="1" t="s">
        <v>12441</v>
      </c>
      <c r="C12436" s="1" t="s">
        <v>5</v>
      </c>
      <c r="D12436" s="1">
        <v>0.990403175354003</v>
      </c>
    </row>
    <row r="12437">
      <c r="B12437" s="1" t="s">
        <v>12442</v>
      </c>
      <c r="C12437" s="1" t="s">
        <v>5</v>
      </c>
      <c r="D12437" s="1">
        <v>0.998506367206573</v>
      </c>
    </row>
    <row r="12438">
      <c r="B12438" s="1" t="s">
        <v>12443</v>
      </c>
      <c r="C12438" s="1" t="s">
        <v>5</v>
      </c>
      <c r="D12438" s="1">
        <v>0.998419642448425</v>
      </c>
    </row>
    <row r="12439">
      <c r="B12439" s="1" t="s">
        <v>12444</v>
      </c>
      <c r="C12439" s="1" t="s">
        <v>5</v>
      </c>
      <c r="D12439" s="1">
        <v>0.995830118656158</v>
      </c>
    </row>
    <row r="12440">
      <c r="B12440" s="1" t="s">
        <v>12445</v>
      </c>
      <c r="C12440" s="1" t="s">
        <v>5</v>
      </c>
      <c r="D12440" s="1">
        <v>0.97772192955017</v>
      </c>
    </row>
    <row r="12441">
      <c r="B12441" s="1" t="s">
        <v>12446</v>
      </c>
      <c r="C12441" s="1" t="s">
        <v>5</v>
      </c>
      <c r="D12441" s="1">
        <v>0.998337507247924</v>
      </c>
    </row>
    <row r="12442">
      <c r="B12442" s="1" t="s">
        <v>12447</v>
      </c>
      <c r="C12442" s="1" t="s">
        <v>7</v>
      </c>
      <c r="D12442" s="1">
        <v>0.575936019420623</v>
      </c>
    </row>
    <row r="12443">
      <c r="B12443" s="1" t="s">
        <v>12448</v>
      </c>
      <c r="C12443" s="1" t="s">
        <v>5</v>
      </c>
      <c r="D12443" s="1">
        <v>0.998751282691955</v>
      </c>
    </row>
    <row r="12444">
      <c r="B12444" s="1" t="s">
        <v>12449</v>
      </c>
      <c r="C12444" s="1" t="s">
        <v>5</v>
      </c>
      <c r="D12444" s="1">
        <v>0.966501295566558</v>
      </c>
    </row>
    <row r="12445">
      <c r="B12445" s="1" t="s">
        <v>12450</v>
      </c>
      <c r="C12445" s="1" t="s">
        <v>5</v>
      </c>
      <c r="D12445" s="1">
        <v>0.990855574607849</v>
      </c>
    </row>
    <row r="12446">
      <c r="B12446" s="1" t="s">
        <v>12451</v>
      </c>
      <c r="C12446" s="1" t="s">
        <v>5</v>
      </c>
      <c r="D12446" s="1">
        <v>0.995678484439849</v>
      </c>
    </row>
    <row r="12447">
      <c r="B12447" s="1" t="s">
        <v>12452</v>
      </c>
      <c r="C12447" s="1" t="s">
        <v>5</v>
      </c>
      <c r="D12447" s="1">
        <v>0.993172585964202</v>
      </c>
    </row>
    <row r="12448">
      <c r="B12448" s="1" t="s">
        <v>12453</v>
      </c>
      <c r="C12448" s="1" t="s">
        <v>5</v>
      </c>
      <c r="D12448" s="1">
        <v>0.583154678344726</v>
      </c>
    </row>
    <row r="12449">
      <c r="B12449" s="1" t="s">
        <v>12454</v>
      </c>
      <c r="C12449" s="1" t="s">
        <v>7</v>
      </c>
      <c r="D12449" s="1">
        <v>0.421241074800491</v>
      </c>
    </row>
    <row r="12450">
      <c r="B12450" s="1" t="s">
        <v>12455</v>
      </c>
      <c r="C12450" s="1" t="s">
        <v>5</v>
      </c>
      <c r="D12450" s="1">
        <v>0.997575581073761</v>
      </c>
    </row>
    <row r="12451">
      <c r="B12451" s="1" t="s">
        <v>12456</v>
      </c>
      <c r="C12451" s="1" t="s">
        <v>5</v>
      </c>
      <c r="D12451" s="1">
        <v>0.982722759246826</v>
      </c>
    </row>
    <row r="12452">
      <c r="B12452" s="1" t="s">
        <v>12457</v>
      </c>
      <c r="C12452" s="1" t="s">
        <v>5</v>
      </c>
      <c r="D12452" s="1">
        <v>0.99764996767044</v>
      </c>
    </row>
    <row r="12453">
      <c r="B12453" s="1" t="s">
        <v>12458</v>
      </c>
      <c r="C12453" s="1" t="s">
        <v>7</v>
      </c>
      <c r="D12453" s="1">
        <v>0.917368352413177</v>
      </c>
    </row>
    <row r="12454">
      <c r="B12454" s="1" t="s">
        <v>12459</v>
      </c>
      <c r="C12454" s="1" t="s">
        <v>5</v>
      </c>
      <c r="D12454" s="1">
        <v>0.998700141906738</v>
      </c>
    </row>
    <row r="12455">
      <c r="B12455" s="1" t="s">
        <v>12460</v>
      </c>
      <c r="C12455" s="1" t="s">
        <v>5</v>
      </c>
      <c r="D12455" s="1">
        <v>0.843027710914611</v>
      </c>
    </row>
    <row r="12456">
      <c r="B12456" s="1" t="s">
        <v>12461</v>
      </c>
      <c r="C12456" s="1" t="s">
        <v>6</v>
      </c>
      <c r="D12456" s="1">
        <v>0.812363147735595</v>
      </c>
    </row>
    <row r="12457">
      <c r="B12457" s="1" t="s">
        <v>12462</v>
      </c>
      <c r="C12457" s="1" t="s">
        <v>5</v>
      </c>
      <c r="D12457" s="1">
        <v>0.978439927101135</v>
      </c>
    </row>
    <row r="12458">
      <c r="B12458" s="1" t="s">
        <v>12463</v>
      </c>
      <c r="C12458" s="1" t="s">
        <v>5</v>
      </c>
      <c r="D12458" s="1">
        <v>0.990307569503784</v>
      </c>
    </row>
    <row r="12459">
      <c r="B12459" s="1" t="s">
        <v>12464</v>
      </c>
      <c r="C12459" s="1" t="s">
        <v>5</v>
      </c>
      <c r="D12459" s="1">
        <v>0.993705928325653</v>
      </c>
    </row>
    <row r="12460">
      <c r="B12460" s="1" t="s">
        <v>12465</v>
      </c>
      <c r="C12460" s="1" t="s">
        <v>5</v>
      </c>
      <c r="D12460" s="1">
        <v>0.515110731124877</v>
      </c>
    </row>
    <row r="12461">
      <c r="B12461" s="1" t="s">
        <v>12466</v>
      </c>
      <c r="C12461" s="1" t="s">
        <v>7</v>
      </c>
      <c r="D12461" s="1">
        <v>0.829107940196991</v>
      </c>
    </row>
    <row r="12462">
      <c r="B12462" s="1" t="s">
        <v>12467</v>
      </c>
      <c r="C12462" s="1" t="s">
        <v>5</v>
      </c>
      <c r="D12462" s="1">
        <v>0.997966945171356</v>
      </c>
    </row>
    <row r="12463">
      <c r="B12463" s="1" t="s">
        <v>12468</v>
      </c>
      <c r="C12463" s="1" t="s">
        <v>7</v>
      </c>
      <c r="D12463" s="1">
        <v>0.941681921482086</v>
      </c>
    </row>
    <row r="12464">
      <c r="B12464" s="1" t="s">
        <v>12469</v>
      </c>
      <c r="C12464" s="1" t="s">
        <v>7</v>
      </c>
      <c r="D12464" s="1">
        <v>0.690916061401367</v>
      </c>
    </row>
    <row r="12465">
      <c r="B12465" s="1" t="s">
        <v>12470</v>
      </c>
      <c r="C12465" s="1" t="s">
        <v>5</v>
      </c>
      <c r="D12465" s="1">
        <v>0.945629119873046</v>
      </c>
    </row>
    <row r="12466">
      <c r="B12466" s="1" t="s">
        <v>12471</v>
      </c>
      <c r="C12466" s="1" t="s">
        <v>5</v>
      </c>
      <c r="D12466" s="1">
        <v>0.647842466831207</v>
      </c>
    </row>
    <row r="12467">
      <c r="B12467" s="1" t="s">
        <v>12472</v>
      </c>
      <c r="C12467" s="1" t="s">
        <v>5</v>
      </c>
      <c r="D12467" s="1">
        <v>0.989019691944122</v>
      </c>
    </row>
    <row r="12468">
      <c r="B12468" s="1" t="s">
        <v>12473</v>
      </c>
      <c r="C12468" s="1" t="s">
        <v>7</v>
      </c>
      <c r="D12468" s="1">
        <v>0.746955692768096</v>
      </c>
    </row>
    <row r="12469">
      <c r="B12469" s="1" t="s">
        <v>12474</v>
      </c>
      <c r="C12469" s="1" t="s">
        <v>5</v>
      </c>
      <c r="D12469" s="1">
        <v>0.99557626247406</v>
      </c>
    </row>
    <row r="12470">
      <c r="B12470" s="1" t="s">
        <v>12475</v>
      </c>
      <c r="C12470" s="1" t="s">
        <v>5</v>
      </c>
      <c r="D12470" s="1">
        <v>0.998625636100769</v>
      </c>
    </row>
    <row r="12471">
      <c r="B12471" s="1" t="s">
        <v>12476</v>
      </c>
      <c r="C12471" s="1" t="s">
        <v>6</v>
      </c>
      <c r="D12471" s="1">
        <v>0.949624419212341</v>
      </c>
    </row>
    <row r="12472">
      <c r="B12472" s="1" t="s">
        <v>12477</v>
      </c>
      <c r="C12472" s="1" t="s">
        <v>5</v>
      </c>
      <c r="D12472" s="1">
        <v>0.958510756492614</v>
      </c>
    </row>
    <row r="12473">
      <c r="B12473" s="1" t="s">
        <v>12478</v>
      </c>
      <c r="C12473" s="1" t="s">
        <v>5</v>
      </c>
      <c r="D12473" s="1">
        <v>0.941680133342742</v>
      </c>
    </row>
    <row r="12474">
      <c r="B12474" s="1" t="s">
        <v>12479</v>
      </c>
      <c r="C12474" s="1" t="s">
        <v>7</v>
      </c>
      <c r="D12474" s="1">
        <v>0.997544229030609</v>
      </c>
    </row>
    <row r="12475">
      <c r="B12475" s="1" t="s">
        <v>12480</v>
      </c>
      <c r="C12475" s="1" t="s">
        <v>5</v>
      </c>
      <c r="D12475" s="1">
        <v>0.564961433410644</v>
      </c>
    </row>
    <row r="12476">
      <c r="B12476" s="1" t="s">
        <v>12481</v>
      </c>
      <c r="C12476" s="1" t="s">
        <v>5</v>
      </c>
      <c r="D12476" s="1">
        <v>0.995415210723877</v>
      </c>
    </row>
    <row r="12477">
      <c r="B12477" s="1" t="s">
        <v>12482</v>
      </c>
      <c r="C12477" s="1" t="s">
        <v>5</v>
      </c>
      <c r="D12477" s="1">
        <v>0.996902287006378</v>
      </c>
    </row>
    <row r="12478">
      <c r="B12478" s="1" t="s">
        <v>12483</v>
      </c>
      <c r="C12478" s="1" t="s">
        <v>5</v>
      </c>
      <c r="D12478" s="1">
        <v>0.994634866714477</v>
      </c>
    </row>
    <row r="12479">
      <c r="B12479" s="1" t="s">
        <v>12484</v>
      </c>
      <c r="C12479" s="1" t="s">
        <v>5</v>
      </c>
      <c r="D12479" s="1">
        <v>0.974447667598724</v>
      </c>
    </row>
    <row r="12480">
      <c r="B12480" s="1" t="s">
        <v>12485</v>
      </c>
      <c r="C12480" s="1" t="s">
        <v>5</v>
      </c>
      <c r="D12480" s="1">
        <v>0.772473990917205</v>
      </c>
    </row>
    <row r="12481">
      <c r="B12481" s="1" t="s">
        <v>12486</v>
      </c>
      <c r="C12481" s="1" t="s">
        <v>5</v>
      </c>
      <c r="D12481" s="1">
        <v>0.990695238113403</v>
      </c>
    </row>
    <row r="12482">
      <c r="B12482" s="1" t="s">
        <v>12487</v>
      </c>
      <c r="C12482" s="1" t="s">
        <v>5</v>
      </c>
      <c r="D12482" s="1">
        <v>0.998336553573608</v>
      </c>
    </row>
    <row r="12483">
      <c r="B12483" s="1" t="s">
        <v>12488</v>
      </c>
      <c r="C12483" s="1" t="s">
        <v>5</v>
      </c>
      <c r="D12483" s="1">
        <v>0.965857982635498</v>
      </c>
    </row>
    <row r="12484">
      <c r="B12484" s="1" t="s">
        <v>12489</v>
      </c>
      <c r="C12484" s="1" t="s">
        <v>5</v>
      </c>
      <c r="D12484" s="1">
        <v>0.889653265476226</v>
      </c>
    </row>
    <row r="12485">
      <c r="B12485" s="1" t="s">
        <v>12490</v>
      </c>
      <c r="C12485" s="1" t="s">
        <v>5</v>
      </c>
      <c r="D12485" s="1">
        <v>0.987011730670929</v>
      </c>
    </row>
    <row r="12486">
      <c r="B12486" s="1" t="s">
        <v>12491</v>
      </c>
      <c r="C12486" s="1" t="s">
        <v>5</v>
      </c>
      <c r="D12486" s="1">
        <v>0.914263010025024</v>
      </c>
    </row>
    <row r="12487">
      <c r="B12487" s="1" t="s">
        <v>12492</v>
      </c>
      <c r="C12487" s="1" t="s">
        <v>7</v>
      </c>
      <c r="D12487" s="1">
        <v>0.973015308380127</v>
      </c>
    </row>
    <row r="12488">
      <c r="B12488" s="1" t="s">
        <v>12493</v>
      </c>
      <c r="C12488" s="1" t="s">
        <v>5</v>
      </c>
      <c r="D12488" s="1">
        <v>0.998352527618408</v>
      </c>
    </row>
    <row r="12489">
      <c r="B12489" s="1" t="s">
        <v>12494</v>
      </c>
      <c r="C12489" s="1" t="s">
        <v>5</v>
      </c>
      <c r="D12489" s="1">
        <v>0.806577861309051</v>
      </c>
    </row>
    <row r="12490">
      <c r="B12490" s="1" t="s">
        <v>12495</v>
      </c>
      <c r="C12490" s="1" t="s">
        <v>5</v>
      </c>
      <c r="D12490" s="1">
        <v>0.994628489017486</v>
      </c>
    </row>
    <row r="12491">
      <c r="B12491" s="1" t="s">
        <v>12496</v>
      </c>
      <c r="C12491" s="1" t="s">
        <v>5</v>
      </c>
      <c r="D12491" s="1">
        <v>0.993343114852905</v>
      </c>
    </row>
    <row r="12492">
      <c r="B12492" s="1" t="s">
        <v>12497</v>
      </c>
      <c r="C12492" s="1" t="s">
        <v>5</v>
      </c>
      <c r="D12492" s="1">
        <v>0.997981429100036</v>
      </c>
    </row>
    <row r="12493">
      <c r="B12493" s="1" t="s">
        <v>12498</v>
      </c>
      <c r="C12493" s="1" t="s">
        <v>5</v>
      </c>
      <c r="D12493" s="1">
        <v>0.990770816802978</v>
      </c>
    </row>
    <row r="12494">
      <c r="B12494" s="1" t="s">
        <v>12499</v>
      </c>
      <c r="C12494" s="1" t="s">
        <v>5</v>
      </c>
      <c r="D12494" s="1">
        <v>0.995518922805786</v>
      </c>
    </row>
    <row r="12495">
      <c r="B12495" s="1" t="s">
        <v>12500</v>
      </c>
      <c r="C12495" s="1" t="s">
        <v>5</v>
      </c>
      <c r="D12495" s="1">
        <v>0.941415607929229</v>
      </c>
    </row>
    <row r="12496">
      <c r="B12496" s="1" t="s">
        <v>12501</v>
      </c>
      <c r="C12496" s="1" t="s">
        <v>5</v>
      </c>
      <c r="D12496" s="1">
        <v>0.972843647003173</v>
      </c>
    </row>
    <row r="12497">
      <c r="B12497" s="1" t="s">
        <v>12502</v>
      </c>
      <c r="C12497" s="1" t="s">
        <v>6</v>
      </c>
      <c r="D12497" s="1">
        <v>0.999264061450958</v>
      </c>
    </row>
    <row r="12498">
      <c r="B12498" s="1" t="s">
        <v>12503</v>
      </c>
      <c r="C12498" s="1" t="s">
        <v>7</v>
      </c>
      <c r="D12498" s="1">
        <v>0.817911565303802</v>
      </c>
    </row>
    <row r="12499">
      <c r="B12499" s="1" t="s">
        <v>12504</v>
      </c>
      <c r="C12499" s="1" t="s">
        <v>5</v>
      </c>
      <c r="D12499" s="1">
        <v>0.916308403015136</v>
      </c>
    </row>
    <row r="12500">
      <c r="B12500" s="1" t="s">
        <v>12505</v>
      </c>
      <c r="C12500" s="1" t="s">
        <v>5</v>
      </c>
      <c r="D12500" s="1">
        <v>0.506219208240509</v>
      </c>
    </row>
    <row r="12501">
      <c r="B12501" s="1" t="s">
        <v>12506</v>
      </c>
      <c r="C12501" s="1" t="s">
        <v>5</v>
      </c>
      <c r="D12501" s="1">
        <v>0.756805121898651</v>
      </c>
    </row>
    <row r="12502">
      <c r="B12502" s="1" t="s">
        <v>12507</v>
      </c>
      <c r="C12502" s="1" t="s">
        <v>5</v>
      </c>
      <c r="D12502" s="1">
        <v>0.994136571884155</v>
      </c>
    </row>
    <row r="12503">
      <c r="B12503" s="1" t="s">
        <v>12508</v>
      </c>
      <c r="C12503" s="1" t="s">
        <v>5</v>
      </c>
      <c r="D12503" s="1">
        <v>0.995313882827758</v>
      </c>
    </row>
    <row r="12504">
      <c r="B12504" s="1" t="s">
        <v>12509</v>
      </c>
      <c r="C12504" s="1" t="s">
        <v>5</v>
      </c>
      <c r="D12504" s="1">
        <v>0.992043077945709</v>
      </c>
    </row>
    <row r="12505">
      <c r="B12505" s="1" t="s">
        <v>12510</v>
      </c>
      <c r="C12505" s="1" t="s">
        <v>5</v>
      </c>
      <c r="D12505" s="1">
        <v>0.997915923595428</v>
      </c>
    </row>
    <row r="12506">
      <c r="B12506" s="1" t="s">
        <v>12511</v>
      </c>
      <c r="C12506" s="1" t="s">
        <v>6</v>
      </c>
      <c r="D12506" s="1">
        <v>0.986230790615081</v>
      </c>
    </row>
    <row r="12507">
      <c r="B12507" s="1" t="s">
        <v>12512</v>
      </c>
      <c r="C12507" s="1" t="s">
        <v>7</v>
      </c>
      <c r="D12507" s="1">
        <v>0.706230461597442</v>
      </c>
    </row>
    <row r="12508">
      <c r="B12508" s="1" t="s">
        <v>12513</v>
      </c>
      <c r="C12508" s="1" t="s">
        <v>5</v>
      </c>
      <c r="D12508" s="1">
        <v>0.960344493389129</v>
      </c>
    </row>
    <row r="12509">
      <c r="B12509" s="1" t="s">
        <v>12514</v>
      </c>
      <c r="C12509" s="1" t="s">
        <v>5</v>
      </c>
      <c r="D12509" s="1">
        <v>0.994622349739074</v>
      </c>
    </row>
    <row r="12510">
      <c r="B12510" s="1" t="s">
        <v>12515</v>
      </c>
      <c r="C12510" s="1" t="s">
        <v>7</v>
      </c>
      <c r="D12510" s="1">
        <v>0.995927393436431</v>
      </c>
    </row>
    <row r="12511">
      <c r="B12511" s="1" t="s">
        <v>12516</v>
      </c>
      <c r="C12511" s="1" t="s">
        <v>6</v>
      </c>
      <c r="D12511" s="1">
        <v>0.963624536991119</v>
      </c>
    </row>
    <row r="12512">
      <c r="B12512" s="1" t="s">
        <v>12517</v>
      </c>
      <c r="C12512" s="1" t="s">
        <v>7</v>
      </c>
      <c r="D12512" s="1">
        <v>0.5906343460083</v>
      </c>
    </row>
    <row r="12513">
      <c r="B12513" s="1" t="s">
        <v>12518</v>
      </c>
      <c r="C12513" s="1" t="s">
        <v>5</v>
      </c>
      <c r="D12513" s="1">
        <v>0.99644935131073</v>
      </c>
    </row>
    <row r="12514">
      <c r="B12514" s="1" t="s">
        <v>12519</v>
      </c>
      <c r="C12514" s="1" t="s">
        <v>7</v>
      </c>
      <c r="D12514" s="1">
        <v>0.992132842540741</v>
      </c>
    </row>
    <row r="12515">
      <c r="B12515" s="1" t="s">
        <v>12520</v>
      </c>
      <c r="C12515" s="1" t="s">
        <v>5</v>
      </c>
      <c r="D12515" s="1">
        <v>0.995488345623016</v>
      </c>
    </row>
    <row r="12516">
      <c r="B12516" s="1" t="s">
        <v>12521</v>
      </c>
      <c r="C12516" s="1" t="s">
        <v>6</v>
      </c>
      <c r="D12516" s="1">
        <v>0.955158531665802</v>
      </c>
    </row>
    <row r="12517">
      <c r="B12517" s="1" t="s">
        <v>12522</v>
      </c>
      <c r="C12517" s="1" t="s">
        <v>7</v>
      </c>
      <c r="D12517" s="1">
        <v>0.958298087120056</v>
      </c>
    </row>
    <row r="12518">
      <c r="B12518" s="1" t="s">
        <v>12523</v>
      </c>
      <c r="C12518" s="1" t="s">
        <v>5</v>
      </c>
      <c r="D12518" s="1">
        <v>0.946402490139007</v>
      </c>
    </row>
    <row r="12519">
      <c r="B12519" s="1" t="s">
        <v>12524</v>
      </c>
      <c r="C12519" s="1" t="s">
        <v>7</v>
      </c>
      <c r="D12519" s="1">
        <v>0.506773591041564</v>
      </c>
    </row>
    <row r="12520">
      <c r="B12520" s="1" t="s">
        <v>12525</v>
      </c>
      <c r="C12520" s="1" t="s">
        <v>5</v>
      </c>
      <c r="D12520" s="1">
        <v>0.994382262229919</v>
      </c>
    </row>
    <row r="12521">
      <c r="B12521" s="1" t="s">
        <v>12526</v>
      </c>
      <c r="C12521" s="1" t="s">
        <v>5</v>
      </c>
      <c r="D12521" s="1">
        <v>0.998663187026977</v>
      </c>
    </row>
    <row r="12522">
      <c r="B12522" s="1" t="s">
        <v>12527</v>
      </c>
      <c r="C12522" s="1" t="s">
        <v>5</v>
      </c>
      <c r="D12522" s="1">
        <v>0.997937321662902</v>
      </c>
    </row>
    <row r="12523">
      <c r="B12523" s="1" t="s">
        <v>12528</v>
      </c>
      <c r="C12523" s="1" t="s">
        <v>5</v>
      </c>
      <c r="D12523" s="1">
        <v>0.997218251228332</v>
      </c>
    </row>
    <row r="12524">
      <c r="B12524" s="1" t="s">
        <v>12529</v>
      </c>
      <c r="C12524" s="1" t="s">
        <v>5</v>
      </c>
      <c r="D12524" s="1">
        <v>0.985693931579589</v>
      </c>
    </row>
    <row r="12525">
      <c r="B12525" s="1" t="s">
        <v>12530</v>
      </c>
      <c r="C12525" s="1" t="s">
        <v>5</v>
      </c>
      <c r="D12525" s="1">
        <v>0.712508678436279</v>
      </c>
    </row>
    <row r="12526">
      <c r="B12526" s="1" t="s">
        <v>12531</v>
      </c>
      <c r="C12526" s="1" t="s">
        <v>5</v>
      </c>
      <c r="D12526" s="1">
        <v>0.996135592460632</v>
      </c>
    </row>
    <row r="12527">
      <c r="B12527" s="1" t="s">
        <v>12532</v>
      </c>
      <c r="C12527" s="1" t="s">
        <v>6</v>
      </c>
      <c r="D12527" s="1">
        <v>0.998770654201507</v>
      </c>
    </row>
    <row r="12528">
      <c r="B12528" s="1" t="s">
        <v>12533</v>
      </c>
      <c r="C12528" s="1" t="s">
        <v>5</v>
      </c>
      <c r="D12528" s="1">
        <v>0.728451550006866</v>
      </c>
    </row>
    <row r="12529">
      <c r="B12529" s="1" t="s">
        <v>12534</v>
      </c>
      <c r="C12529" s="1" t="s">
        <v>5</v>
      </c>
      <c r="D12529" s="1">
        <v>0.989177703857421</v>
      </c>
    </row>
    <row r="12530">
      <c r="B12530" s="1" t="s">
        <v>12535</v>
      </c>
      <c r="C12530" s="1" t="s">
        <v>7</v>
      </c>
      <c r="D12530" s="1">
        <v>0.906105697154998</v>
      </c>
    </row>
    <row r="12531">
      <c r="B12531" s="1" t="s">
        <v>12536</v>
      </c>
      <c r="C12531" s="1" t="s">
        <v>5</v>
      </c>
      <c r="D12531" s="1">
        <v>0.995752096176147</v>
      </c>
    </row>
    <row r="12532">
      <c r="B12532" s="1" t="s">
        <v>12537</v>
      </c>
      <c r="C12532" s="1" t="s">
        <v>6</v>
      </c>
      <c r="D12532" s="1">
        <v>0.958226919174194</v>
      </c>
    </row>
    <row r="12533">
      <c r="B12533" s="1" t="s">
        <v>12538</v>
      </c>
      <c r="C12533" s="1" t="s">
        <v>7</v>
      </c>
      <c r="D12533" s="1">
        <v>0.969968438148498</v>
      </c>
    </row>
    <row r="12534">
      <c r="B12534" s="1" t="s">
        <v>12539</v>
      </c>
      <c r="C12534" s="1" t="s">
        <v>7</v>
      </c>
      <c r="D12534" s="1">
        <v>0.827082097530365</v>
      </c>
    </row>
    <row r="12535">
      <c r="B12535" s="1" t="s">
        <v>12540</v>
      </c>
      <c r="C12535" s="1" t="s">
        <v>5</v>
      </c>
      <c r="D12535" s="1">
        <v>0.986616730690002</v>
      </c>
    </row>
    <row r="12536">
      <c r="B12536" s="1" t="s">
        <v>12541</v>
      </c>
      <c r="C12536" s="1" t="s">
        <v>5</v>
      </c>
      <c r="D12536" s="1">
        <v>0.994878530502319</v>
      </c>
    </row>
    <row r="12537">
      <c r="B12537" s="1" t="s">
        <v>12542</v>
      </c>
      <c r="C12537" s="1" t="s">
        <v>5</v>
      </c>
      <c r="D12537" s="1">
        <v>0.995468139648437</v>
      </c>
    </row>
    <row r="12538">
      <c r="B12538" s="1" t="s">
        <v>12543</v>
      </c>
      <c r="C12538" s="1" t="s">
        <v>5</v>
      </c>
      <c r="D12538" s="1">
        <v>0.998273253440856</v>
      </c>
    </row>
    <row r="12539">
      <c r="B12539" s="1" t="s">
        <v>12544</v>
      </c>
      <c r="C12539" s="1" t="s">
        <v>5</v>
      </c>
      <c r="D12539" s="1">
        <v>0.998169898986816</v>
      </c>
    </row>
    <row r="12540">
      <c r="B12540" s="1" t="s">
        <v>12545</v>
      </c>
      <c r="C12540" s="1" t="s">
        <v>5</v>
      </c>
      <c r="D12540" s="1">
        <v>0.998114466667175</v>
      </c>
    </row>
    <row r="12541">
      <c r="B12541" s="1" t="s">
        <v>12546</v>
      </c>
      <c r="C12541" s="1" t="s">
        <v>5</v>
      </c>
      <c r="D12541" s="1">
        <v>0.994443953037262</v>
      </c>
    </row>
    <row r="12542">
      <c r="B12542" s="1" t="s">
        <v>12547</v>
      </c>
      <c r="C12542" s="1" t="s">
        <v>6</v>
      </c>
      <c r="D12542" s="1">
        <v>0.995481610298156</v>
      </c>
    </row>
    <row r="12543">
      <c r="B12543" s="1" t="s">
        <v>12548</v>
      </c>
      <c r="C12543" s="1" t="s">
        <v>7</v>
      </c>
      <c r="D12543" s="1">
        <v>0.977225244045257</v>
      </c>
    </row>
    <row r="12544">
      <c r="B12544" s="1" t="s">
        <v>12549</v>
      </c>
      <c r="C12544" s="1" t="s">
        <v>5</v>
      </c>
      <c r="D12544" s="1">
        <v>0.976289808750152</v>
      </c>
    </row>
    <row r="12545">
      <c r="B12545" s="1" t="s">
        <v>12550</v>
      </c>
      <c r="C12545" s="1" t="s">
        <v>5</v>
      </c>
      <c r="D12545" s="1">
        <v>0.996100306510925</v>
      </c>
    </row>
    <row r="12546">
      <c r="B12546" s="1" t="s">
        <v>12551</v>
      </c>
      <c r="C12546" s="1" t="s">
        <v>5</v>
      </c>
      <c r="D12546" s="1">
        <v>0.998301744461059</v>
      </c>
    </row>
    <row r="12547">
      <c r="B12547" s="1" t="s">
        <v>12552</v>
      </c>
      <c r="C12547" s="1" t="s">
        <v>5</v>
      </c>
      <c r="D12547" s="1">
        <v>0.997957825660705</v>
      </c>
    </row>
    <row r="12548">
      <c r="B12548" s="1" t="s">
        <v>12553</v>
      </c>
      <c r="C12548" s="1" t="s">
        <v>5</v>
      </c>
      <c r="D12548" s="1">
        <v>0.982409060001373</v>
      </c>
    </row>
    <row r="12549">
      <c r="B12549" s="1" t="s">
        <v>12554</v>
      </c>
      <c r="C12549" s="1" t="s">
        <v>5</v>
      </c>
      <c r="D12549" s="1">
        <v>0.997423410415649</v>
      </c>
    </row>
    <row r="12550">
      <c r="B12550" s="1" t="s">
        <v>12555</v>
      </c>
      <c r="C12550" s="1" t="s">
        <v>5</v>
      </c>
      <c r="D12550" s="1">
        <v>0.998343706130981</v>
      </c>
    </row>
    <row r="12551">
      <c r="B12551" s="1" t="s">
        <v>12556</v>
      </c>
      <c r="C12551" s="1" t="s">
        <v>5</v>
      </c>
      <c r="D12551" s="1">
        <v>0.988550007343292</v>
      </c>
    </row>
    <row r="12552">
      <c r="B12552" s="1" t="s">
        <v>12557</v>
      </c>
      <c r="C12552" s="1" t="s">
        <v>5</v>
      </c>
      <c r="D12552" s="1">
        <v>0.996461927890777</v>
      </c>
    </row>
    <row r="12553">
      <c r="B12553" s="1" t="s">
        <v>12558</v>
      </c>
      <c r="C12553" s="1" t="s">
        <v>5</v>
      </c>
      <c r="D12553" s="1">
        <v>0.997687935829162</v>
      </c>
    </row>
    <row r="12554">
      <c r="B12554" s="1" t="s">
        <v>12559</v>
      </c>
      <c r="C12554" s="1" t="s">
        <v>5</v>
      </c>
      <c r="D12554" s="1">
        <v>0.99525237083435</v>
      </c>
    </row>
    <row r="12555">
      <c r="B12555" s="1" t="s">
        <v>12560</v>
      </c>
      <c r="C12555" s="1" t="s">
        <v>5</v>
      </c>
      <c r="D12555" s="1">
        <v>0.994472444057464</v>
      </c>
    </row>
    <row r="12556">
      <c r="B12556" s="1" t="s">
        <v>12561</v>
      </c>
      <c r="C12556" s="1" t="s">
        <v>5</v>
      </c>
      <c r="D12556" s="1">
        <v>0.996907532215118</v>
      </c>
    </row>
    <row r="12557">
      <c r="B12557" s="1" t="s">
        <v>12562</v>
      </c>
      <c r="C12557" s="1" t="s">
        <v>5</v>
      </c>
      <c r="D12557" s="1">
        <v>0.997832596302032</v>
      </c>
    </row>
    <row r="12558">
      <c r="B12558" s="1" t="s">
        <v>12563</v>
      </c>
      <c r="C12558" s="1" t="s">
        <v>7</v>
      </c>
      <c r="D12558" s="1">
        <v>0.999248445034027</v>
      </c>
    </row>
    <row r="12559">
      <c r="B12559" s="1" t="s">
        <v>12564</v>
      </c>
      <c r="C12559" s="1" t="s">
        <v>6</v>
      </c>
      <c r="D12559" s="1">
        <v>0.622970759868621</v>
      </c>
    </row>
    <row r="12560">
      <c r="B12560" s="1" t="s">
        <v>12565</v>
      </c>
      <c r="C12560" s="1" t="s">
        <v>5</v>
      </c>
      <c r="D12560" s="1">
        <v>0.998345494270324</v>
      </c>
    </row>
    <row r="12561">
      <c r="B12561" s="1" t="s">
        <v>12566</v>
      </c>
      <c r="C12561" s="1" t="s">
        <v>5</v>
      </c>
      <c r="D12561" s="1">
        <v>0.963688969612121</v>
      </c>
    </row>
    <row r="12562">
      <c r="B12562" s="1" t="s">
        <v>12567</v>
      </c>
      <c r="C12562" s="1" t="s">
        <v>5</v>
      </c>
      <c r="D12562" s="1">
        <v>0.993053257465362</v>
      </c>
    </row>
    <row r="12563">
      <c r="B12563" s="1" t="s">
        <v>12568</v>
      </c>
      <c r="C12563" s="1" t="s">
        <v>5</v>
      </c>
      <c r="D12563" s="1">
        <v>0.998274207115173</v>
      </c>
    </row>
    <row r="12564">
      <c r="B12564" s="1" t="s">
        <v>12569</v>
      </c>
      <c r="C12564" s="1" t="s">
        <v>5</v>
      </c>
      <c r="D12564" s="1">
        <v>0.995241045951843</v>
      </c>
    </row>
    <row r="12565">
      <c r="B12565" s="1" t="s">
        <v>12570</v>
      </c>
      <c r="C12565" s="1" t="s">
        <v>5</v>
      </c>
      <c r="D12565" s="1">
        <v>0.998366177082061</v>
      </c>
    </row>
    <row r="12566">
      <c r="B12566" s="1" t="s">
        <v>12571</v>
      </c>
      <c r="C12566" s="1" t="s">
        <v>5</v>
      </c>
      <c r="D12566" s="1">
        <v>0.997619569301605</v>
      </c>
    </row>
    <row r="12567">
      <c r="B12567" s="1" t="s">
        <v>12572</v>
      </c>
      <c r="C12567" s="1" t="s">
        <v>5</v>
      </c>
      <c r="D12567" s="1">
        <v>0.997113823890686</v>
      </c>
    </row>
    <row r="12568">
      <c r="B12568" s="1" t="s">
        <v>12573</v>
      </c>
      <c r="C12568" s="1" t="s">
        <v>5</v>
      </c>
      <c r="D12568" s="1">
        <v>0.995863199234008</v>
      </c>
    </row>
    <row r="12569">
      <c r="B12569" s="1" t="s">
        <v>12574</v>
      </c>
      <c r="C12569" s="1" t="s">
        <v>5</v>
      </c>
      <c r="D12569" s="1">
        <v>0.968259155750274</v>
      </c>
    </row>
    <row r="12570">
      <c r="B12570" s="1" t="s">
        <v>12575</v>
      </c>
      <c r="C12570" s="1" t="s">
        <v>5</v>
      </c>
      <c r="D12570" s="1">
        <v>0.924631178379058</v>
      </c>
    </row>
    <row r="12571">
      <c r="B12571" s="1" t="s">
        <v>12576</v>
      </c>
      <c r="C12571" s="1" t="s">
        <v>5</v>
      </c>
      <c r="D12571" s="1">
        <v>0.998407781124115</v>
      </c>
    </row>
    <row r="12572">
      <c r="B12572" s="1" t="s">
        <v>12577</v>
      </c>
      <c r="C12572" s="1" t="s">
        <v>5</v>
      </c>
      <c r="D12572" s="1">
        <v>0.99797910451889</v>
      </c>
    </row>
    <row r="12573">
      <c r="B12573" s="1" t="s">
        <v>12578</v>
      </c>
      <c r="C12573" s="1" t="s">
        <v>5</v>
      </c>
      <c r="D12573" s="1">
        <v>0.678585469722747</v>
      </c>
    </row>
    <row r="12574">
      <c r="B12574" s="1" t="s">
        <v>12579</v>
      </c>
      <c r="C12574" s="1" t="s">
        <v>5</v>
      </c>
      <c r="D12574" s="1">
        <v>0.997357785701751</v>
      </c>
    </row>
    <row r="12575">
      <c r="B12575" s="1" t="s">
        <v>12580</v>
      </c>
      <c r="C12575" s="1" t="s">
        <v>5</v>
      </c>
      <c r="D12575" s="1">
        <v>0.970634639263153</v>
      </c>
    </row>
    <row r="12576">
      <c r="B12576" s="1" t="s">
        <v>12581</v>
      </c>
      <c r="C12576" s="1" t="s">
        <v>5</v>
      </c>
      <c r="D12576" s="1">
        <v>0.997143328189849</v>
      </c>
    </row>
    <row r="12577">
      <c r="B12577" s="1" t="s">
        <v>12582</v>
      </c>
      <c r="C12577" s="1" t="s">
        <v>6</v>
      </c>
      <c r="D12577" s="1">
        <v>0.655783236026763</v>
      </c>
    </row>
    <row r="12578">
      <c r="B12578" s="1" t="s">
        <v>12583</v>
      </c>
      <c r="C12578" s="1" t="s">
        <v>5</v>
      </c>
      <c r="D12578" s="1">
        <v>0.743749737739563</v>
      </c>
    </row>
    <row r="12579">
      <c r="B12579" s="1" t="s">
        <v>12584</v>
      </c>
      <c r="C12579" s="1" t="s">
        <v>5</v>
      </c>
      <c r="D12579" s="1">
        <v>0.998219907283783</v>
      </c>
    </row>
    <row r="12580">
      <c r="B12580" s="1" t="s">
        <v>12585</v>
      </c>
      <c r="C12580" s="1" t="s">
        <v>5</v>
      </c>
      <c r="D12580" s="1">
        <v>0.998254001140594</v>
      </c>
    </row>
    <row r="12581">
      <c r="B12581" s="1" t="s">
        <v>12586</v>
      </c>
      <c r="C12581" s="1" t="s">
        <v>5</v>
      </c>
      <c r="D12581" s="1">
        <v>0.970084428787231</v>
      </c>
    </row>
    <row r="12582">
      <c r="B12582" s="1" t="s">
        <v>12587</v>
      </c>
      <c r="C12582" s="1" t="s">
        <v>5</v>
      </c>
      <c r="D12582" s="1">
        <v>0.992735266685485</v>
      </c>
    </row>
    <row r="12583">
      <c r="B12583" s="1" t="s">
        <v>12588</v>
      </c>
      <c r="C12583" s="1" t="s">
        <v>6</v>
      </c>
      <c r="D12583" s="1">
        <v>0.994754791259765</v>
      </c>
    </row>
    <row r="12584">
      <c r="B12584" s="1" t="s">
        <v>12589</v>
      </c>
      <c r="C12584" s="1" t="s">
        <v>5</v>
      </c>
      <c r="D12584" s="1">
        <v>0.997095584869384</v>
      </c>
    </row>
    <row r="12585">
      <c r="B12585" s="1" t="s">
        <v>12590</v>
      </c>
      <c r="C12585" s="1" t="s">
        <v>6</v>
      </c>
      <c r="D12585" s="1">
        <v>0.796567499637603</v>
      </c>
    </row>
    <row r="12586">
      <c r="B12586" s="1" t="s">
        <v>12591</v>
      </c>
      <c r="C12586" s="1" t="s">
        <v>5</v>
      </c>
      <c r="D12586" s="1">
        <v>0.963432550430297</v>
      </c>
    </row>
    <row r="12587">
      <c r="B12587" s="1" t="s">
        <v>12592</v>
      </c>
      <c r="C12587" s="1" t="s">
        <v>7</v>
      </c>
      <c r="D12587" s="1">
        <v>0.967855393886566</v>
      </c>
    </row>
    <row r="12588">
      <c r="B12588" s="1" t="s">
        <v>12593</v>
      </c>
      <c r="C12588" s="1" t="s">
        <v>6</v>
      </c>
      <c r="D12588" s="1">
        <v>0.907103538513183</v>
      </c>
    </row>
    <row r="12589">
      <c r="B12589" s="1" t="s">
        <v>12594</v>
      </c>
      <c r="C12589" s="1" t="s">
        <v>5</v>
      </c>
      <c r="D12589" s="1">
        <v>0.996196746826171</v>
      </c>
    </row>
    <row r="12590">
      <c r="B12590" s="1" t="s">
        <v>12595</v>
      </c>
      <c r="C12590" s="1" t="s">
        <v>6</v>
      </c>
      <c r="D12590" s="1">
        <v>0.999871015548706</v>
      </c>
    </row>
    <row r="12591">
      <c r="B12591" s="1" t="s">
        <v>12596</v>
      </c>
      <c r="C12591" s="1" t="s">
        <v>5</v>
      </c>
      <c r="D12591" s="1">
        <v>0.97905147075653</v>
      </c>
    </row>
    <row r="12592">
      <c r="B12592" s="1" t="s">
        <v>12597</v>
      </c>
      <c r="C12592" s="1" t="s">
        <v>5</v>
      </c>
      <c r="D12592" s="1">
        <v>0.928527295589447</v>
      </c>
    </row>
    <row r="12593">
      <c r="B12593" s="1" t="s">
        <v>12598</v>
      </c>
      <c r="C12593" s="1" t="s">
        <v>5</v>
      </c>
      <c r="D12593" s="1">
        <v>0.990708708763122</v>
      </c>
    </row>
    <row r="12594">
      <c r="B12594" s="1" t="s">
        <v>12599</v>
      </c>
      <c r="C12594" s="1" t="s">
        <v>5</v>
      </c>
      <c r="D12594" s="1">
        <v>0.997621595859527</v>
      </c>
    </row>
    <row r="12595">
      <c r="B12595" s="1" t="s">
        <v>12600</v>
      </c>
      <c r="C12595" s="1" t="s">
        <v>5</v>
      </c>
      <c r="D12595" s="1">
        <v>0.997015953063964</v>
      </c>
    </row>
    <row r="12596">
      <c r="B12596" s="1" t="s">
        <v>12601</v>
      </c>
      <c r="C12596" s="1" t="s">
        <v>5</v>
      </c>
      <c r="D12596" s="1">
        <v>0.997049152851104</v>
      </c>
    </row>
    <row r="12597">
      <c r="B12597" s="1" t="s">
        <v>12602</v>
      </c>
      <c r="C12597" s="1" t="s">
        <v>5</v>
      </c>
      <c r="D12597" s="1">
        <v>0.993829429149627</v>
      </c>
    </row>
    <row r="12598">
      <c r="B12598" s="1" t="s">
        <v>12603</v>
      </c>
      <c r="C12598" s="1" t="s">
        <v>5</v>
      </c>
      <c r="D12598" s="1">
        <v>0.99379962682724</v>
      </c>
    </row>
    <row r="12599">
      <c r="B12599" s="1" t="s">
        <v>12604</v>
      </c>
      <c r="C12599" s="1" t="s">
        <v>5</v>
      </c>
      <c r="D12599" s="1">
        <v>0.988134503364563</v>
      </c>
    </row>
    <row r="12600">
      <c r="B12600" s="1" t="s">
        <v>12605</v>
      </c>
      <c r="C12600" s="1" t="s">
        <v>5</v>
      </c>
      <c r="D12600" s="1">
        <v>0.950138688087463</v>
      </c>
    </row>
    <row r="12601">
      <c r="B12601" s="1" t="s">
        <v>12606</v>
      </c>
      <c r="C12601" s="1" t="s">
        <v>5</v>
      </c>
      <c r="D12601" s="1">
        <v>0.875140368938446</v>
      </c>
    </row>
    <row r="12602">
      <c r="B12602" s="1" t="s">
        <v>12607</v>
      </c>
      <c r="C12602" s="1" t="s">
        <v>7</v>
      </c>
      <c r="D12602" s="1">
        <v>0.726972460746765</v>
      </c>
    </row>
    <row r="12603">
      <c r="B12603" s="1" t="s">
        <v>12608</v>
      </c>
      <c r="C12603" s="1" t="s">
        <v>5</v>
      </c>
      <c r="D12603" s="1">
        <v>0.997829973697662</v>
      </c>
    </row>
    <row r="12604">
      <c r="B12604" s="1" t="s">
        <v>12609</v>
      </c>
      <c r="C12604" s="1" t="s">
        <v>5</v>
      </c>
      <c r="D12604" s="1">
        <v>0.994344353675842</v>
      </c>
    </row>
    <row r="12605">
      <c r="B12605" s="1" t="s">
        <v>12610</v>
      </c>
      <c r="C12605" s="1" t="s">
        <v>5</v>
      </c>
      <c r="D12605" s="1">
        <v>0.55404394865036</v>
      </c>
    </row>
    <row r="12606">
      <c r="B12606" s="1" t="s">
        <v>12611</v>
      </c>
      <c r="C12606" s="1" t="s">
        <v>7</v>
      </c>
      <c r="D12606" s="1">
        <v>0.597447454929351</v>
      </c>
    </row>
    <row r="12607">
      <c r="B12607" s="1" t="s">
        <v>12612</v>
      </c>
      <c r="C12607" s="1" t="s">
        <v>5</v>
      </c>
      <c r="D12607" s="1">
        <v>0.978033065795898</v>
      </c>
    </row>
    <row r="12608">
      <c r="B12608" s="1" t="s">
        <v>12613</v>
      </c>
      <c r="C12608" s="1" t="s">
        <v>5</v>
      </c>
      <c r="D12608" s="1">
        <v>0.997943580150604</v>
      </c>
    </row>
    <row r="12609">
      <c r="B12609" s="1" t="s">
        <v>12614</v>
      </c>
      <c r="C12609" s="1" t="s">
        <v>7</v>
      </c>
      <c r="D12609" s="1">
        <v>0.721644043922424</v>
      </c>
    </row>
    <row r="12610">
      <c r="B12610" s="1" t="s">
        <v>12615</v>
      </c>
      <c r="C12610" s="1" t="s">
        <v>5</v>
      </c>
      <c r="D12610" s="1">
        <v>0.983544051647186</v>
      </c>
    </row>
    <row r="12611">
      <c r="B12611" s="1" t="s">
        <v>12616</v>
      </c>
      <c r="C12611" s="1" t="s">
        <v>5</v>
      </c>
      <c r="D12611" s="1">
        <v>0.9632528424263</v>
      </c>
    </row>
    <row r="12612">
      <c r="B12612" s="1" t="s">
        <v>12617</v>
      </c>
      <c r="C12612" s="1" t="s">
        <v>7</v>
      </c>
      <c r="D12612" s="1">
        <v>0.625503540039062</v>
      </c>
    </row>
    <row r="12613">
      <c r="B12613" s="1" t="s">
        <v>12618</v>
      </c>
      <c r="C12613" s="1" t="s">
        <v>5</v>
      </c>
      <c r="D12613" s="1">
        <v>0.998242378234863</v>
      </c>
    </row>
    <row r="12614">
      <c r="B12614" s="1" t="s">
        <v>12619</v>
      </c>
      <c r="C12614" s="1" t="s">
        <v>5</v>
      </c>
      <c r="D12614" s="1">
        <v>0.968019127845764</v>
      </c>
    </row>
    <row r="12615">
      <c r="B12615" s="1" t="s">
        <v>12620</v>
      </c>
      <c r="C12615" s="1" t="s">
        <v>5</v>
      </c>
      <c r="D12615" s="1">
        <v>0.998516976833343</v>
      </c>
    </row>
    <row r="12616">
      <c r="B12616" s="1" t="s">
        <v>12621</v>
      </c>
      <c r="C12616" s="1" t="s">
        <v>5</v>
      </c>
      <c r="D12616" s="1">
        <v>0.63912284374237</v>
      </c>
    </row>
    <row r="12617">
      <c r="B12617" s="1" t="s">
        <v>12622</v>
      </c>
      <c r="C12617" s="1" t="s">
        <v>6</v>
      </c>
      <c r="D12617" s="1">
        <v>0.69831383228302</v>
      </c>
    </row>
    <row r="12618">
      <c r="B12618" s="1" t="s">
        <v>12623</v>
      </c>
      <c r="C12618" s="1" t="s">
        <v>5</v>
      </c>
      <c r="D12618" s="1">
        <v>0.996754705905914</v>
      </c>
    </row>
    <row r="12619">
      <c r="B12619" s="1" t="s">
        <v>12624</v>
      </c>
      <c r="C12619" s="1" t="s">
        <v>5</v>
      </c>
      <c r="D12619" s="1">
        <v>0.997114539146423</v>
      </c>
    </row>
    <row r="12620">
      <c r="B12620" s="1" t="s">
        <v>12625</v>
      </c>
      <c r="C12620" s="1" t="s">
        <v>5</v>
      </c>
      <c r="D12620" s="1">
        <v>0.942665219306945</v>
      </c>
    </row>
    <row r="12621">
      <c r="B12621" s="1" t="s">
        <v>12626</v>
      </c>
      <c r="C12621" s="1" t="s">
        <v>5</v>
      </c>
      <c r="D12621" s="1">
        <v>0.997667729854583</v>
      </c>
    </row>
    <row r="12622">
      <c r="B12622" s="1" t="s">
        <v>12627</v>
      </c>
      <c r="C12622" s="1" t="s">
        <v>5</v>
      </c>
      <c r="D12622" s="1">
        <v>0.949456095695495</v>
      </c>
    </row>
    <row r="12623">
      <c r="B12623" s="1" t="s">
        <v>12628</v>
      </c>
      <c r="C12623" s="1" t="s">
        <v>6</v>
      </c>
      <c r="D12623" s="1">
        <v>0.9995818734169</v>
      </c>
    </row>
    <row r="12624">
      <c r="B12624" s="1" t="s">
        <v>12629</v>
      </c>
      <c r="C12624" s="1" t="s">
        <v>5</v>
      </c>
      <c r="D12624" s="1">
        <v>0.996746659278869</v>
      </c>
    </row>
    <row r="12625">
      <c r="B12625" s="1" t="s">
        <v>12630</v>
      </c>
      <c r="C12625" s="1" t="s">
        <v>5</v>
      </c>
      <c r="D12625" s="1">
        <v>0.874979436397552</v>
      </c>
    </row>
    <row r="12626">
      <c r="B12626" s="1" t="s">
        <v>12631</v>
      </c>
      <c r="C12626" s="1" t="s">
        <v>7</v>
      </c>
      <c r="D12626" s="1">
        <v>0.607582747936248</v>
      </c>
    </row>
    <row r="12627">
      <c r="B12627" s="1" t="s">
        <v>12632</v>
      </c>
      <c r="C12627" s="1" t="s">
        <v>5</v>
      </c>
      <c r="D12627" s="1">
        <v>0.997058391571044</v>
      </c>
    </row>
    <row r="12628">
      <c r="B12628" s="1" t="s">
        <v>12633</v>
      </c>
      <c r="C12628" s="1" t="s">
        <v>5</v>
      </c>
      <c r="D12628" s="1">
        <v>0.997319161891937</v>
      </c>
    </row>
    <row r="12629">
      <c r="B12629" s="1" t="s">
        <v>12634</v>
      </c>
      <c r="C12629" s="1" t="s">
        <v>5</v>
      </c>
      <c r="D12629" s="1">
        <v>0.99636971950531</v>
      </c>
    </row>
    <row r="12630">
      <c r="B12630" s="1" t="s">
        <v>12635</v>
      </c>
      <c r="C12630" s="1" t="s">
        <v>5</v>
      </c>
      <c r="D12630" s="1">
        <v>0.994547247886657</v>
      </c>
    </row>
    <row r="12631">
      <c r="B12631" s="1" t="s">
        <v>12636</v>
      </c>
      <c r="C12631" s="1" t="s">
        <v>5</v>
      </c>
      <c r="D12631" s="1">
        <v>0.993656158447265</v>
      </c>
    </row>
    <row r="12632">
      <c r="B12632" s="1" t="s">
        <v>12637</v>
      </c>
      <c r="C12632" s="1" t="s">
        <v>5</v>
      </c>
      <c r="D12632" s="1">
        <v>0.987965524196624</v>
      </c>
    </row>
    <row r="12633">
      <c r="B12633" s="1" t="s">
        <v>12638</v>
      </c>
      <c r="C12633" s="1" t="s">
        <v>5</v>
      </c>
      <c r="D12633" s="1">
        <v>0.994185626506805</v>
      </c>
    </row>
    <row r="12634">
      <c r="B12634" s="1" t="s">
        <v>12639</v>
      </c>
      <c r="C12634" s="1" t="s">
        <v>5</v>
      </c>
      <c r="D12634" s="1">
        <v>0.996588349342346</v>
      </c>
    </row>
    <row r="12635">
      <c r="B12635" s="1" t="s">
        <v>12640</v>
      </c>
      <c r="C12635" s="1" t="s">
        <v>5</v>
      </c>
      <c r="D12635" s="1">
        <v>0.984191060066223</v>
      </c>
    </row>
    <row r="12636">
      <c r="B12636" s="1" t="s">
        <v>12641</v>
      </c>
      <c r="C12636" s="1" t="s">
        <v>5</v>
      </c>
      <c r="D12636" s="1">
        <v>0.996677279472351</v>
      </c>
    </row>
    <row r="12637">
      <c r="B12637" s="1" t="s">
        <v>12642</v>
      </c>
      <c r="C12637" s="1" t="s">
        <v>5</v>
      </c>
      <c r="D12637" s="1">
        <v>0.993630826473236</v>
      </c>
    </row>
    <row r="12638">
      <c r="B12638" s="1" t="s">
        <v>12643</v>
      </c>
      <c r="C12638" s="1" t="s">
        <v>5</v>
      </c>
      <c r="D12638" s="1">
        <v>0.99752539396286</v>
      </c>
    </row>
    <row r="12639">
      <c r="B12639" s="1" t="s">
        <v>12644</v>
      </c>
      <c r="C12639" s="1" t="s">
        <v>5</v>
      </c>
      <c r="D12639" s="1">
        <v>0.998170733451843</v>
      </c>
    </row>
    <row r="12640">
      <c r="B12640" s="1" t="s">
        <v>12645</v>
      </c>
      <c r="C12640" s="1" t="s">
        <v>5</v>
      </c>
      <c r="D12640" s="1">
        <v>0.998102247714996</v>
      </c>
    </row>
    <row r="12641">
      <c r="B12641" s="1" t="s">
        <v>12646</v>
      </c>
      <c r="C12641" s="1" t="s">
        <v>5</v>
      </c>
      <c r="D12641" s="1">
        <v>0.998100101947784</v>
      </c>
    </row>
    <row r="12642">
      <c r="B12642" s="1" t="s">
        <v>12647</v>
      </c>
      <c r="C12642" s="1" t="s">
        <v>5</v>
      </c>
      <c r="D12642" s="1">
        <v>0.976567089557647</v>
      </c>
    </row>
    <row r="12643">
      <c r="B12643" s="1" t="s">
        <v>12648</v>
      </c>
      <c r="C12643" s="1" t="s">
        <v>7</v>
      </c>
      <c r="D12643" s="1">
        <v>0.940858304500579</v>
      </c>
    </row>
    <row r="12644">
      <c r="B12644" s="1" t="s">
        <v>12649</v>
      </c>
      <c r="C12644" s="1" t="s">
        <v>7</v>
      </c>
      <c r="D12644" s="1">
        <v>0.805597424507141</v>
      </c>
    </row>
    <row r="12645">
      <c r="B12645" s="1" t="s">
        <v>12650</v>
      </c>
      <c r="C12645" s="1" t="s">
        <v>5</v>
      </c>
      <c r="D12645" s="1">
        <v>0.997754752635955</v>
      </c>
    </row>
    <row r="12646">
      <c r="B12646" s="1" t="s">
        <v>12651</v>
      </c>
      <c r="C12646" s="1" t="s">
        <v>5</v>
      </c>
      <c r="D12646" s="1">
        <v>0.998109221458435</v>
      </c>
    </row>
    <row r="12647">
      <c r="B12647" s="1" t="s">
        <v>12652</v>
      </c>
      <c r="C12647" s="1" t="s">
        <v>7</v>
      </c>
      <c r="D12647" s="1">
        <v>0.658814013004303</v>
      </c>
    </row>
    <row r="12648">
      <c r="B12648" s="1" t="s">
        <v>12653</v>
      </c>
      <c r="C12648" s="1" t="s">
        <v>5</v>
      </c>
      <c r="D12648" s="1">
        <v>0.989694714546203</v>
      </c>
    </row>
    <row r="12649">
      <c r="B12649" s="1" t="s">
        <v>12654</v>
      </c>
      <c r="C12649" s="1" t="s">
        <v>6</v>
      </c>
      <c r="D12649" s="1">
        <v>0.533422470092773</v>
      </c>
    </row>
    <row r="12650">
      <c r="B12650" s="1" t="s">
        <v>12655</v>
      </c>
      <c r="C12650" s="1" t="s">
        <v>5</v>
      </c>
      <c r="D12650" s="1">
        <v>0.982538163661956</v>
      </c>
    </row>
    <row r="12651">
      <c r="B12651" s="1" t="s">
        <v>12656</v>
      </c>
      <c r="C12651" s="1" t="s">
        <v>6</v>
      </c>
      <c r="D12651" s="1">
        <v>0.760453760623931</v>
      </c>
    </row>
    <row r="12652">
      <c r="B12652" s="1" t="s">
        <v>12657</v>
      </c>
      <c r="C12652" s="1" t="s">
        <v>5</v>
      </c>
      <c r="D12652" s="1">
        <v>0.998416543006897</v>
      </c>
    </row>
    <row r="12653">
      <c r="B12653" s="1" t="s">
        <v>12658</v>
      </c>
      <c r="C12653" s="1" t="s">
        <v>5</v>
      </c>
      <c r="D12653" s="1">
        <v>0.99422013759613</v>
      </c>
    </row>
    <row r="12654">
      <c r="B12654" s="1" t="s">
        <v>12659</v>
      </c>
      <c r="C12654" s="1" t="s">
        <v>5</v>
      </c>
      <c r="D12654" s="1">
        <v>0.998479783535003</v>
      </c>
    </row>
    <row r="12655">
      <c r="B12655" s="1" t="s">
        <v>12660</v>
      </c>
      <c r="C12655" s="1" t="s">
        <v>5</v>
      </c>
      <c r="D12655" s="1">
        <v>0.997461438179016</v>
      </c>
    </row>
    <row r="12656">
      <c r="B12656" s="1" t="s">
        <v>12661</v>
      </c>
      <c r="C12656" s="1" t="s">
        <v>5</v>
      </c>
      <c r="D12656" s="1">
        <v>0.717411816120147</v>
      </c>
    </row>
    <row r="12657">
      <c r="B12657" s="1" t="s">
        <v>12662</v>
      </c>
      <c r="C12657" s="1" t="s">
        <v>5</v>
      </c>
      <c r="D12657" s="1">
        <v>0.961674749851226</v>
      </c>
    </row>
    <row r="12658">
      <c r="B12658" s="1" t="s">
        <v>12663</v>
      </c>
      <c r="C12658" s="1" t="s">
        <v>5</v>
      </c>
      <c r="D12658" s="1">
        <v>0.983926177024841</v>
      </c>
    </row>
    <row r="12659">
      <c r="B12659" s="1" t="s">
        <v>12664</v>
      </c>
      <c r="C12659" s="1" t="s">
        <v>7</v>
      </c>
      <c r="D12659" s="1">
        <v>0.81964111328125</v>
      </c>
    </row>
    <row r="12660">
      <c r="B12660" s="1" t="s">
        <v>12665</v>
      </c>
      <c r="C12660" s="1" t="s">
        <v>5</v>
      </c>
      <c r="D12660" s="1">
        <v>0.998084545135498</v>
      </c>
    </row>
    <row r="12661">
      <c r="B12661" s="1" t="s">
        <v>12666</v>
      </c>
      <c r="C12661" s="1" t="s">
        <v>5</v>
      </c>
      <c r="D12661" s="1">
        <v>0.994917273521423</v>
      </c>
    </row>
    <row r="12662">
      <c r="B12662" s="1" t="s">
        <v>12667</v>
      </c>
      <c r="C12662" s="1" t="s">
        <v>7</v>
      </c>
      <c r="D12662" s="1">
        <v>0.522314727306366</v>
      </c>
    </row>
    <row r="12663">
      <c r="B12663" s="1" t="s">
        <v>12668</v>
      </c>
      <c r="C12663" s="1" t="s">
        <v>5</v>
      </c>
      <c r="D12663" s="1">
        <v>0.992070138454437</v>
      </c>
    </row>
    <row r="12664">
      <c r="B12664" s="1" t="s">
        <v>12669</v>
      </c>
      <c r="C12664" s="1" t="s">
        <v>5</v>
      </c>
      <c r="D12664" s="1">
        <v>0.997010946273803</v>
      </c>
    </row>
    <row r="12665">
      <c r="B12665" s="1" t="s">
        <v>12670</v>
      </c>
      <c r="C12665" s="1" t="s">
        <v>5</v>
      </c>
      <c r="D12665" s="1">
        <v>0.885865628719329</v>
      </c>
    </row>
    <row r="12666">
      <c r="B12666" s="1" t="s">
        <v>12671</v>
      </c>
      <c r="C12666" s="1" t="s">
        <v>7</v>
      </c>
      <c r="D12666" s="1">
        <v>0.924077153205871</v>
      </c>
    </row>
    <row r="12667">
      <c r="B12667" s="1" t="s">
        <v>12672</v>
      </c>
      <c r="C12667" s="1" t="s">
        <v>5</v>
      </c>
      <c r="D12667" s="1">
        <v>0.995846331119537</v>
      </c>
    </row>
    <row r="12668">
      <c r="B12668" s="1" t="s">
        <v>12673</v>
      </c>
      <c r="C12668" s="1" t="s">
        <v>5</v>
      </c>
      <c r="D12668" s="1">
        <v>0.995646655559539</v>
      </c>
    </row>
    <row r="12669">
      <c r="B12669" s="1" t="s">
        <v>12674</v>
      </c>
      <c r="C12669" s="1" t="s">
        <v>5</v>
      </c>
      <c r="D12669" s="1">
        <v>0.630284428596496</v>
      </c>
    </row>
    <row r="12670">
      <c r="B12670" s="1" t="s">
        <v>12675</v>
      </c>
      <c r="C12670" s="1" t="s">
        <v>7</v>
      </c>
      <c r="D12670" s="1">
        <v>0.960112750530242</v>
      </c>
    </row>
    <row r="12671">
      <c r="B12671" s="1" t="s">
        <v>12676</v>
      </c>
      <c r="C12671" s="1" t="s">
        <v>6</v>
      </c>
      <c r="D12671" s="1">
        <v>0.99887865781784</v>
      </c>
    </row>
    <row r="12672">
      <c r="B12672" s="1" t="s">
        <v>12677</v>
      </c>
      <c r="C12672" s="1" t="s">
        <v>5</v>
      </c>
      <c r="D12672" s="1">
        <v>0.99735814332962</v>
      </c>
    </row>
    <row r="12673">
      <c r="B12673" s="1" t="s">
        <v>12678</v>
      </c>
      <c r="C12673" s="1" t="s">
        <v>5</v>
      </c>
      <c r="D12673" s="1">
        <v>0.996782422065734</v>
      </c>
    </row>
    <row r="12674">
      <c r="B12674" s="1" t="s">
        <v>12679</v>
      </c>
      <c r="C12674" s="1" t="s">
        <v>5</v>
      </c>
      <c r="D12674" s="1">
        <v>0.99269425868988</v>
      </c>
    </row>
    <row r="12675">
      <c r="B12675" s="1" t="s">
        <v>12680</v>
      </c>
      <c r="C12675" s="1" t="s">
        <v>5</v>
      </c>
      <c r="D12675" s="1">
        <v>0.975686132907867</v>
      </c>
    </row>
    <row r="12676">
      <c r="B12676" s="1" t="s">
        <v>12681</v>
      </c>
      <c r="C12676" s="1" t="s">
        <v>7</v>
      </c>
      <c r="D12676" s="1">
        <v>0.962915301322937</v>
      </c>
    </row>
    <row r="12677">
      <c r="B12677" s="1" t="s">
        <v>12682</v>
      </c>
      <c r="C12677" s="1" t="s">
        <v>6</v>
      </c>
      <c r="D12677" s="1">
        <v>0.778620839118957</v>
      </c>
    </row>
    <row r="12678">
      <c r="B12678" s="1" t="s">
        <v>12683</v>
      </c>
      <c r="C12678" s="1" t="s">
        <v>6</v>
      </c>
      <c r="D12678" s="1">
        <v>0.917009353637695</v>
      </c>
    </row>
    <row r="12679">
      <c r="B12679" s="1" t="s">
        <v>12684</v>
      </c>
      <c r="C12679" s="1" t="s">
        <v>5</v>
      </c>
      <c r="D12679" s="1">
        <v>0.968118548393249</v>
      </c>
    </row>
    <row r="12680">
      <c r="B12680" s="1" t="s">
        <v>12685</v>
      </c>
      <c r="C12680" s="1" t="s">
        <v>5</v>
      </c>
      <c r="D12680" s="1">
        <v>0.998002707958221</v>
      </c>
    </row>
    <row r="12681">
      <c r="B12681" s="1" t="s">
        <v>12686</v>
      </c>
      <c r="C12681" s="1" t="s">
        <v>5</v>
      </c>
      <c r="D12681" s="1">
        <v>0.996054649353027</v>
      </c>
    </row>
    <row r="12682">
      <c r="B12682" s="1" t="s">
        <v>12687</v>
      </c>
      <c r="C12682" s="1" t="s">
        <v>5</v>
      </c>
      <c r="D12682" s="1">
        <v>0.993716061115264</v>
      </c>
    </row>
    <row r="12683">
      <c r="B12683" s="1" t="s">
        <v>12688</v>
      </c>
      <c r="C12683" s="1" t="s">
        <v>7</v>
      </c>
      <c r="D12683" s="1">
        <v>0.999724328517913</v>
      </c>
    </row>
    <row r="12684">
      <c r="B12684" s="1" t="s">
        <v>12689</v>
      </c>
      <c r="C12684" s="1" t="s">
        <v>7</v>
      </c>
      <c r="D12684" s="1">
        <v>0.999011635780334</v>
      </c>
    </row>
    <row r="12685">
      <c r="B12685" s="1" t="s">
        <v>12690</v>
      </c>
      <c r="C12685" s="1" t="s">
        <v>5</v>
      </c>
      <c r="D12685" s="1">
        <v>0.985978186130523</v>
      </c>
    </row>
    <row r="12686">
      <c r="B12686" s="1" t="s">
        <v>12691</v>
      </c>
      <c r="C12686" s="1" t="s">
        <v>7</v>
      </c>
      <c r="D12686" s="1">
        <v>0.348412334918975</v>
      </c>
    </row>
    <row r="12687">
      <c r="B12687" s="1" t="s">
        <v>12692</v>
      </c>
      <c r="C12687" s="1" t="s">
        <v>5</v>
      </c>
      <c r="D12687" s="1">
        <v>0.745728552341461</v>
      </c>
    </row>
    <row r="12688">
      <c r="B12688" s="1" t="s">
        <v>12693</v>
      </c>
      <c r="C12688" s="1" t="s">
        <v>5</v>
      </c>
      <c r="D12688" s="1">
        <v>0.992311894893646</v>
      </c>
    </row>
    <row r="12689">
      <c r="B12689" s="1" t="s">
        <v>12694</v>
      </c>
      <c r="C12689" s="1" t="s">
        <v>7</v>
      </c>
      <c r="D12689" s="1">
        <v>0.725642740726471</v>
      </c>
    </row>
    <row r="12690">
      <c r="B12690" s="1" t="s">
        <v>12695</v>
      </c>
      <c r="C12690" s="1" t="s">
        <v>7</v>
      </c>
      <c r="D12690" s="1">
        <v>0.535023689270019</v>
      </c>
    </row>
    <row r="12691">
      <c r="B12691" s="1" t="s">
        <v>12696</v>
      </c>
      <c r="C12691" s="1" t="s">
        <v>5</v>
      </c>
      <c r="D12691" s="1">
        <v>0.997624814510345</v>
      </c>
    </row>
    <row r="12692">
      <c r="B12692" s="1" t="s">
        <v>12697</v>
      </c>
      <c r="C12692" s="1" t="s">
        <v>7</v>
      </c>
      <c r="D12692" s="1">
        <v>0.921478748321533</v>
      </c>
    </row>
    <row r="12693">
      <c r="B12693" s="1" t="s">
        <v>12698</v>
      </c>
      <c r="C12693" s="1" t="s">
        <v>5</v>
      </c>
      <c r="D12693" s="1">
        <v>0.995185315608978</v>
      </c>
    </row>
    <row r="12694">
      <c r="B12694" s="1" t="s">
        <v>12699</v>
      </c>
      <c r="C12694" s="1" t="s">
        <v>5</v>
      </c>
      <c r="D12694" s="1">
        <v>0.996775448322296</v>
      </c>
    </row>
    <row r="12695">
      <c r="B12695" s="1" t="s">
        <v>12700</v>
      </c>
      <c r="C12695" s="1" t="s">
        <v>5</v>
      </c>
      <c r="D12695" s="1">
        <v>0.997262954711914</v>
      </c>
    </row>
    <row r="12696">
      <c r="B12696" s="1" t="s">
        <v>12701</v>
      </c>
      <c r="C12696" s="1" t="s">
        <v>5</v>
      </c>
      <c r="D12696" s="1">
        <v>0.995516002178192</v>
      </c>
    </row>
    <row r="12697">
      <c r="B12697" s="1" t="s">
        <v>12702</v>
      </c>
      <c r="C12697" s="1" t="s">
        <v>5</v>
      </c>
      <c r="D12697" s="1">
        <v>0.997459113597869</v>
      </c>
    </row>
    <row r="12698">
      <c r="B12698" s="1" t="s">
        <v>12703</v>
      </c>
      <c r="C12698" s="1" t="s">
        <v>6</v>
      </c>
      <c r="D12698" s="1">
        <v>0.920042216777801</v>
      </c>
    </row>
    <row r="12699">
      <c r="B12699" s="1" t="s">
        <v>12704</v>
      </c>
      <c r="C12699" s="1" t="s">
        <v>5</v>
      </c>
      <c r="D12699" s="1">
        <v>0.997023046016693</v>
      </c>
    </row>
    <row r="12700">
      <c r="B12700" s="1" t="s">
        <v>12705</v>
      </c>
      <c r="C12700" s="1" t="s">
        <v>5</v>
      </c>
      <c r="D12700" s="1">
        <v>0.993438422679901</v>
      </c>
    </row>
    <row r="12701">
      <c r="B12701" s="1" t="s">
        <v>12706</v>
      </c>
      <c r="C12701" s="1" t="s">
        <v>7</v>
      </c>
      <c r="D12701" s="1">
        <v>0.986178398132324</v>
      </c>
    </row>
    <row r="12702">
      <c r="B12702" s="1" t="s">
        <v>12707</v>
      </c>
      <c r="C12702" s="1" t="s">
        <v>5</v>
      </c>
      <c r="D12702" s="1">
        <v>0.9869304895401</v>
      </c>
    </row>
    <row r="12703">
      <c r="B12703" s="1" t="s">
        <v>12708</v>
      </c>
      <c r="C12703" s="1" t="s">
        <v>5</v>
      </c>
      <c r="D12703" s="1">
        <v>0.997001349925994</v>
      </c>
    </row>
    <row r="12704">
      <c r="B12704" s="1" t="s">
        <v>12709</v>
      </c>
      <c r="C12704" s="1" t="s">
        <v>5</v>
      </c>
      <c r="D12704" s="1">
        <v>0.998412609100341</v>
      </c>
    </row>
    <row r="12705">
      <c r="B12705" s="1" t="s">
        <v>12710</v>
      </c>
      <c r="C12705" s="1" t="s">
        <v>6</v>
      </c>
      <c r="D12705" s="1">
        <v>0.816039741039276</v>
      </c>
    </row>
    <row r="12706">
      <c r="B12706" s="1" t="s">
        <v>12711</v>
      </c>
      <c r="C12706" s="1" t="s">
        <v>5</v>
      </c>
      <c r="D12706" s="1">
        <v>0.99655944108963</v>
      </c>
    </row>
    <row r="12707">
      <c r="B12707" s="1" t="s">
        <v>12712</v>
      </c>
      <c r="C12707" s="1" t="s">
        <v>5</v>
      </c>
      <c r="D12707" s="1">
        <v>0.979095816612243</v>
      </c>
    </row>
    <row r="12708">
      <c r="B12708" s="1" t="s">
        <v>12713</v>
      </c>
      <c r="C12708" s="1" t="s">
        <v>5</v>
      </c>
      <c r="D12708" s="1">
        <v>0.998146414756774</v>
      </c>
    </row>
    <row r="12709">
      <c r="B12709" s="1" t="s">
        <v>12714</v>
      </c>
      <c r="C12709" s="1" t="s">
        <v>5</v>
      </c>
      <c r="D12709" s="1">
        <v>0.998459696769714</v>
      </c>
    </row>
    <row r="12710">
      <c r="B12710" s="1" t="s">
        <v>12715</v>
      </c>
      <c r="C12710" s="1" t="s">
        <v>5</v>
      </c>
      <c r="D12710" s="1">
        <v>0.998506367206573</v>
      </c>
    </row>
    <row r="12711">
      <c r="B12711" s="1" t="s">
        <v>12716</v>
      </c>
      <c r="C12711" s="1" t="s">
        <v>5</v>
      </c>
      <c r="D12711" s="1">
        <v>0.998424172401428</v>
      </c>
    </row>
    <row r="12712">
      <c r="B12712" s="1" t="s">
        <v>12717</v>
      </c>
      <c r="C12712" s="1" t="s">
        <v>5</v>
      </c>
      <c r="D12712" s="1">
        <v>0.99858009815216</v>
      </c>
    </row>
    <row r="12713">
      <c r="B12713" s="1" t="s">
        <v>12718</v>
      </c>
      <c r="C12713" s="1" t="s">
        <v>5</v>
      </c>
      <c r="D12713" s="1">
        <v>0.995738625526428</v>
      </c>
    </row>
    <row r="12714">
      <c r="B12714" s="1" t="s">
        <v>12719</v>
      </c>
      <c r="C12714" s="1" t="s">
        <v>5</v>
      </c>
      <c r="D12714" s="1">
        <v>0.994938135147094</v>
      </c>
    </row>
    <row r="12715">
      <c r="B12715" s="1" t="s">
        <v>12720</v>
      </c>
      <c r="C12715" s="1" t="s">
        <v>7</v>
      </c>
      <c r="D12715" s="1">
        <v>0.957648694515228</v>
      </c>
    </row>
    <row r="12716">
      <c r="B12716" s="1" t="s">
        <v>12721</v>
      </c>
      <c r="C12716" s="1" t="s">
        <v>5</v>
      </c>
      <c r="D12716" s="1">
        <v>0.998420119285583</v>
      </c>
    </row>
    <row r="12717">
      <c r="B12717" s="1" t="s">
        <v>12722</v>
      </c>
      <c r="C12717" s="1" t="s">
        <v>5</v>
      </c>
      <c r="D12717" s="1">
        <v>0.996893644332885</v>
      </c>
    </row>
    <row r="12718">
      <c r="B12718" s="1" t="s">
        <v>12723</v>
      </c>
      <c r="C12718" s="1" t="s">
        <v>5</v>
      </c>
      <c r="D12718" s="1">
        <v>0.939532756805419</v>
      </c>
    </row>
    <row r="12719">
      <c r="B12719" s="1" t="s">
        <v>12724</v>
      </c>
      <c r="C12719" s="1" t="s">
        <v>6</v>
      </c>
      <c r="D12719" s="1">
        <v>0.923039317131042</v>
      </c>
    </row>
    <row r="12720">
      <c r="B12720" s="1" t="s">
        <v>12725</v>
      </c>
      <c r="C12720" s="1" t="s">
        <v>5</v>
      </c>
      <c r="D12720" s="1">
        <v>0.986859858036041</v>
      </c>
    </row>
    <row r="12721">
      <c r="B12721" s="1" t="s">
        <v>12726</v>
      </c>
      <c r="C12721" s="1" t="s">
        <v>5</v>
      </c>
      <c r="D12721" s="1">
        <v>0.998069465160369</v>
      </c>
    </row>
    <row r="12722">
      <c r="B12722" s="1" t="s">
        <v>12727</v>
      </c>
      <c r="C12722" s="1" t="s">
        <v>6</v>
      </c>
      <c r="D12722" s="1">
        <v>0.777171373367309</v>
      </c>
    </row>
    <row r="12723">
      <c r="B12723" s="1" t="s">
        <v>12728</v>
      </c>
      <c r="C12723" s="1" t="s">
        <v>5</v>
      </c>
      <c r="D12723" s="1">
        <v>0.824424982070922</v>
      </c>
    </row>
    <row r="12724">
      <c r="B12724" s="1" t="s">
        <v>12729</v>
      </c>
      <c r="C12724" s="1" t="s">
        <v>7</v>
      </c>
      <c r="D12724" s="1">
        <v>0.541324257850647</v>
      </c>
    </row>
    <row r="12725">
      <c r="B12725" s="1" t="s">
        <v>12730</v>
      </c>
      <c r="C12725" s="1" t="s">
        <v>5</v>
      </c>
      <c r="D12725" s="1">
        <v>0.998307228088378</v>
      </c>
    </row>
    <row r="12726">
      <c r="B12726" s="1" t="s">
        <v>12731</v>
      </c>
      <c r="C12726" s="1" t="s">
        <v>5</v>
      </c>
      <c r="D12726" s="1">
        <v>0.998456478118896</v>
      </c>
    </row>
    <row r="12727">
      <c r="B12727" s="1" t="s">
        <v>12732</v>
      </c>
      <c r="C12727" s="1" t="s">
        <v>5</v>
      </c>
      <c r="D12727" s="1">
        <v>0.995155930519104</v>
      </c>
    </row>
    <row r="12728">
      <c r="B12728" s="1" t="s">
        <v>12733</v>
      </c>
      <c r="C12728" s="1" t="s">
        <v>5</v>
      </c>
      <c r="D12728" s="1">
        <v>0.97690463066101</v>
      </c>
    </row>
    <row r="12729">
      <c r="B12729" s="1" t="s">
        <v>12734</v>
      </c>
      <c r="C12729" s="1" t="s">
        <v>5</v>
      </c>
      <c r="D12729" s="1">
        <v>0.997652113437652</v>
      </c>
    </row>
    <row r="12730">
      <c r="B12730" s="1" t="s">
        <v>12735</v>
      </c>
      <c r="C12730" s="1" t="s">
        <v>5</v>
      </c>
      <c r="D12730" s="1">
        <v>0.998537540435791</v>
      </c>
    </row>
    <row r="12731">
      <c r="B12731" s="1" t="s">
        <v>12736</v>
      </c>
      <c r="C12731" s="1" t="s">
        <v>5</v>
      </c>
      <c r="D12731" s="1">
        <v>0.997031211853027</v>
      </c>
    </row>
    <row r="12732">
      <c r="B12732" s="1" t="s">
        <v>12737</v>
      </c>
      <c r="C12732" s="1" t="s">
        <v>5</v>
      </c>
      <c r="D12732" s="1">
        <v>0.994921386241912</v>
      </c>
    </row>
    <row r="12733">
      <c r="B12733" s="1" t="s">
        <v>12738</v>
      </c>
      <c r="C12733" s="1" t="s">
        <v>5</v>
      </c>
      <c r="D12733" s="1">
        <v>0.971436440944671</v>
      </c>
    </row>
    <row r="12734">
      <c r="B12734" s="1" t="s">
        <v>12739</v>
      </c>
      <c r="C12734" s="1" t="s">
        <v>5</v>
      </c>
      <c r="D12734" s="1">
        <v>0.993059515953064</v>
      </c>
    </row>
    <row r="12735">
      <c r="B12735" s="1" t="s">
        <v>12740</v>
      </c>
      <c r="C12735" s="1" t="s">
        <v>5</v>
      </c>
      <c r="D12735" s="1">
        <v>0.980929136276245</v>
      </c>
    </row>
    <row r="12736">
      <c r="B12736" s="1" t="s">
        <v>12741</v>
      </c>
      <c r="C12736" s="1" t="s">
        <v>5</v>
      </c>
      <c r="D12736" s="1">
        <v>0.998362123966217</v>
      </c>
    </row>
    <row r="12737">
      <c r="B12737" s="1" t="s">
        <v>12742</v>
      </c>
      <c r="C12737" s="1" t="s">
        <v>5</v>
      </c>
      <c r="D12737" s="1">
        <v>0.956168293952941</v>
      </c>
    </row>
    <row r="12738">
      <c r="B12738" s="1" t="s">
        <v>12743</v>
      </c>
      <c r="C12738" s="1" t="s">
        <v>7</v>
      </c>
      <c r="D12738" s="1">
        <v>0.982862889766693</v>
      </c>
    </row>
    <row r="12739">
      <c r="B12739" s="1" t="s">
        <v>12744</v>
      </c>
      <c r="C12739" s="1" t="s">
        <v>5</v>
      </c>
      <c r="D12739" s="1">
        <v>0.985867440700531</v>
      </c>
    </row>
    <row r="12740">
      <c r="B12740" s="1" t="s">
        <v>12745</v>
      </c>
      <c r="C12740" s="1" t="s">
        <v>5</v>
      </c>
      <c r="D12740" s="1">
        <v>0.986354410648346</v>
      </c>
    </row>
    <row r="12741">
      <c r="B12741" s="1" t="s">
        <v>12746</v>
      </c>
      <c r="C12741" s="1" t="s">
        <v>5</v>
      </c>
      <c r="D12741" s="1">
        <v>0.997998535633087</v>
      </c>
    </row>
    <row r="12742">
      <c r="B12742" s="1" t="s">
        <v>12747</v>
      </c>
      <c r="C12742" s="1" t="s">
        <v>5</v>
      </c>
      <c r="D12742" s="1">
        <v>0.987215816974639</v>
      </c>
    </row>
    <row r="12743">
      <c r="B12743" s="1" t="s">
        <v>12748</v>
      </c>
      <c r="C12743" s="1" t="s">
        <v>5</v>
      </c>
      <c r="D12743" s="1">
        <v>0.993998765945434</v>
      </c>
    </row>
    <row r="12744">
      <c r="B12744" s="1" t="s">
        <v>12749</v>
      </c>
      <c r="C12744" s="1" t="s">
        <v>5</v>
      </c>
      <c r="D12744" s="1">
        <v>0.99726128578186</v>
      </c>
    </row>
    <row r="12745">
      <c r="B12745" s="1" t="s">
        <v>12750</v>
      </c>
      <c r="C12745" s="1" t="s">
        <v>5</v>
      </c>
      <c r="D12745" s="1">
        <v>0.99751991033554</v>
      </c>
    </row>
    <row r="12746">
      <c r="B12746" s="1" t="s">
        <v>12751</v>
      </c>
      <c r="C12746" s="1" t="s">
        <v>5</v>
      </c>
      <c r="D12746" s="1">
        <v>0.99625563621521</v>
      </c>
    </row>
    <row r="12747">
      <c r="B12747" s="1" t="s">
        <v>12752</v>
      </c>
      <c r="C12747" s="1" t="s">
        <v>5</v>
      </c>
      <c r="D12747" s="1">
        <v>0.997865498065948</v>
      </c>
    </row>
    <row r="12748">
      <c r="B12748" s="1" t="s">
        <v>12753</v>
      </c>
      <c r="C12748" s="1" t="s">
        <v>5</v>
      </c>
      <c r="D12748" s="1">
        <v>0.99372923374176</v>
      </c>
    </row>
    <row r="12749">
      <c r="B12749" s="1" t="s">
        <v>12754</v>
      </c>
      <c r="C12749" s="1" t="s">
        <v>7</v>
      </c>
      <c r="D12749" s="1">
        <v>0.497638702392578</v>
      </c>
    </row>
    <row r="12750">
      <c r="B12750" s="1" t="s">
        <v>12755</v>
      </c>
      <c r="C12750" s="1" t="s">
        <v>5</v>
      </c>
      <c r="D12750" s="1">
        <v>0.715941846370697</v>
      </c>
    </row>
    <row r="12751">
      <c r="B12751" s="1" t="s">
        <v>12756</v>
      </c>
      <c r="C12751" s="1" t="s">
        <v>5</v>
      </c>
      <c r="D12751" s="1">
        <v>0.995433092117309</v>
      </c>
    </row>
    <row r="12752">
      <c r="B12752" s="1" t="s">
        <v>12757</v>
      </c>
      <c r="C12752" s="1" t="s">
        <v>5</v>
      </c>
      <c r="D12752" s="1">
        <v>0.997469186782836</v>
      </c>
    </row>
    <row r="12753">
      <c r="B12753" s="1" t="s">
        <v>12758</v>
      </c>
      <c r="C12753" s="1" t="s">
        <v>5</v>
      </c>
      <c r="D12753" s="1">
        <v>0.42069786787033</v>
      </c>
    </row>
    <row r="12754">
      <c r="B12754" s="1" t="s">
        <v>12759</v>
      </c>
      <c r="C12754" s="1" t="s">
        <v>5</v>
      </c>
      <c r="D12754" s="1">
        <v>0.982608914375305</v>
      </c>
    </row>
    <row r="12755">
      <c r="B12755" s="1" t="s">
        <v>12760</v>
      </c>
      <c r="C12755" s="1" t="s">
        <v>5</v>
      </c>
      <c r="D12755" s="1">
        <v>0.998210310935974</v>
      </c>
    </row>
    <row r="12756">
      <c r="B12756" s="1" t="s">
        <v>12761</v>
      </c>
      <c r="C12756" s="1" t="s">
        <v>5</v>
      </c>
      <c r="D12756" s="1">
        <v>0.974628388881683</v>
      </c>
    </row>
    <row r="12757">
      <c r="B12757" s="1" t="s">
        <v>12762</v>
      </c>
      <c r="C12757" s="1" t="s">
        <v>5</v>
      </c>
      <c r="D12757" s="1">
        <v>0.996915698051452</v>
      </c>
    </row>
    <row r="12758">
      <c r="B12758" s="1" t="s">
        <v>12763</v>
      </c>
      <c r="C12758" s="1" t="s">
        <v>5</v>
      </c>
      <c r="D12758" s="1">
        <v>0.996292233467102</v>
      </c>
    </row>
    <row r="12759">
      <c r="B12759" s="1" t="s">
        <v>12764</v>
      </c>
      <c r="C12759" s="1" t="s">
        <v>7</v>
      </c>
      <c r="D12759" s="1">
        <v>0.739441931247711</v>
      </c>
    </row>
    <row r="12760">
      <c r="B12760" s="1" t="s">
        <v>12765</v>
      </c>
      <c r="C12760" s="1" t="s">
        <v>5</v>
      </c>
      <c r="D12760" s="1">
        <v>0.979732632637023</v>
      </c>
    </row>
    <row r="12761">
      <c r="B12761" s="1" t="s">
        <v>12766</v>
      </c>
      <c r="C12761" s="1" t="s">
        <v>5</v>
      </c>
      <c r="D12761" s="1">
        <v>0.621560156345367</v>
      </c>
    </row>
    <row r="12762">
      <c r="B12762" s="1" t="s">
        <v>12767</v>
      </c>
      <c r="C12762" s="1" t="s">
        <v>7</v>
      </c>
      <c r="D12762" s="1">
        <v>0.841641724109649</v>
      </c>
    </row>
    <row r="12763">
      <c r="B12763" s="1" t="s">
        <v>12768</v>
      </c>
      <c r="C12763" s="1" t="s">
        <v>5</v>
      </c>
      <c r="D12763" s="1">
        <v>0.991009354591369</v>
      </c>
    </row>
    <row r="12764">
      <c r="B12764" s="1" t="s">
        <v>12769</v>
      </c>
      <c r="C12764" s="1" t="s">
        <v>7</v>
      </c>
      <c r="D12764" s="1">
        <v>0.820186734199523</v>
      </c>
    </row>
    <row r="12765">
      <c r="B12765" s="1" t="s">
        <v>12770</v>
      </c>
      <c r="C12765" s="1" t="s">
        <v>7</v>
      </c>
      <c r="D12765" s="1">
        <v>0.998883306980133</v>
      </c>
    </row>
    <row r="12766">
      <c r="B12766" s="1" t="s">
        <v>12771</v>
      </c>
      <c r="C12766" s="1" t="s">
        <v>5</v>
      </c>
      <c r="D12766" s="1">
        <v>0.998557984828949</v>
      </c>
    </row>
    <row r="12767">
      <c r="B12767" s="1" t="s">
        <v>12772</v>
      </c>
      <c r="C12767" s="1" t="s">
        <v>5</v>
      </c>
      <c r="D12767" s="1">
        <v>0.985549747943878</v>
      </c>
    </row>
    <row r="12768">
      <c r="B12768" s="1" t="s">
        <v>12773</v>
      </c>
      <c r="C12768" s="1" t="s">
        <v>5</v>
      </c>
      <c r="D12768" s="1">
        <v>0.998140454292297</v>
      </c>
    </row>
    <row r="12769">
      <c r="B12769" s="1" t="s">
        <v>12774</v>
      </c>
      <c r="C12769" s="1" t="s">
        <v>5</v>
      </c>
      <c r="D12769" s="1">
        <v>0.9985231757164</v>
      </c>
    </row>
    <row r="12770">
      <c r="B12770" s="1" t="s">
        <v>12775</v>
      </c>
      <c r="C12770" s="1" t="s">
        <v>7</v>
      </c>
      <c r="D12770" s="1">
        <v>0.88977825641632</v>
      </c>
    </row>
    <row r="12771">
      <c r="B12771" s="1" t="s">
        <v>12776</v>
      </c>
      <c r="C12771" s="1" t="s">
        <v>7</v>
      </c>
      <c r="D12771" s="1">
        <v>0.864966332912445</v>
      </c>
    </row>
    <row r="12772">
      <c r="B12772" s="1" t="s">
        <v>12777</v>
      </c>
      <c r="C12772" s="1" t="s">
        <v>5</v>
      </c>
      <c r="D12772" s="1">
        <v>0.991637289524078</v>
      </c>
    </row>
    <row r="12773">
      <c r="B12773" s="1" t="s">
        <v>12778</v>
      </c>
      <c r="C12773" s="1" t="s">
        <v>5</v>
      </c>
      <c r="D12773" s="1">
        <v>0.993730306625366</v>
      </c>
    </row>
    <row r="12774">
      <c r="B12774" s="1" t="s">
        <v>12779</v>
      </c>
      <c r="C12774" s="1" t="s">
        <v>5</v>
      </c>
      <c r="D12774" s="1">
        <v>0.990031957626342</v>
      </c>
    </row>
    <row r="12775">
      <c r="B12775" s="1" t="s">
        <v>12780</v>
      </c>
      <c r="C12775" s="1" t="s">
        <v>5</v>
      </c>
      <c r="D12775" s="1">
        <v>0.997607231140136</v>
      </c>
    </row>
    <row r="12776">
      <c r="B12776" s="1" t="s">
        <v>12781</v>
      </c>
      <c r="C12776" s="1" t="s">
        <v>5</v>
      </c>
      <c r="D12776" s="1">
        <v>0.990606904029846</v>
      </c>
    </row>
    <row r="12777">
      <c r="B12777" s="1" t="s">
        <v>12782</v>
      </c>
      <c r="C12777" s="1" t="s">
        <v>7</v>
      </c>
      <c r="D12777" s="1">
        <v>0.999407291412353</v>
      </c>
    </row>
    <row r="12778">
      <c r="B12778" s="1" t="s">
        <v>12783</v>
      </c>
      <c r="C12778" s="1" t="s">
        <v>5</v>
      </c>
      <c r="D12778" s="1">
        <v>0.998231470584869</v>
      </c>
    </row>
    <row r="12779">
      <c r="B12779" s="1" t="s">
        <v>12784</v>
      </c>
      <c r="C12779" s="1" t="s">
        <v>5</v>
      </c>
      <c r="D12779" s="1">
        <v>0.998225033283233</v>
      </c>
    </row>
    <row r="12780">
      <c r="B12780" s="1" t="s">
        <v>12785</v>
      </c>
      <c r="C12780" s="1" t="s">
        <v>5</v>
      </c>
      <c r="D12780" s="1">
        <v>0.995055675506591</v>
      </c>
    </row>
    <row r="12781">
      <c r="B12781" s="1" t="s">
        <v>12786</v>
      </c>
      <c r="C12781" s="1" t="s">
        <v>5</v>
      </c>
      <c r="D12781" s="1">
        <v>0.995244204998016</v>
      </c>
    </row>
    <row r="12782">
      <c r="B12782" s="1" t="s">
        <v>12787</v>
      </c>
      <c r="C12782" s="1" t="s">
        <v>5</v>
      </c>
      <c r="D12782" s="1">
        <v>0.996021449565887</v>
      </c>
    </row>
    <row r="12783">
      <c r="B12783" s="1" t="s">
        <v>12788</v>
      </c>
      <c r="C12783" s="1" t="s">
        <v>5</v>
      </c>
      <c r="D12783" s="1">
        <v>0.997771501541137</v>
      </c>
    </row>
    <row r="12784">
      <c r="B12784" s="1" t="s">
        <v>12789</v>
      </c>
      <c r="C12784" s="1" t="s">
        <v>5</v>
      </c>
      <c r="D12784" s="1">
        <v>0.996839165687561</v>
      </c>
    </row>
    <row r="12785">
      <c r="B12785" s="1" t="s">
        <v>12790</v>
      </c>
      <c r="C12785" s="1" t="s">
        <v>5</v>
      </c>
      <c r="D12785" s="1">
        <v>0.973391056060791</v>
      </c>
    </row>
    <row r="12786">
      <c r="B12786" s="1" t="s">
        <v>12791</v>
      </c>
      <c r="C12786" s="1" t="s">
        <v>5</v>
      </c>
      <c r="D12786" s="1">
        <v>0.998777568340301</v>
      </c>
    </row>
    <row r="12787">
      <c r="B12787" s="1" t="s">
        <v>12792</v>
      </c>
      <c r="C12787" s="1" t="s">
        <v>5</v>
      </c>
      <c r="D12787" s="1">
        <v>0.996664702892303</v>
      </c>
    </row>
    <row r="12788">
      <c r="B12788" s="1" t="s">
        <v>12793</v>
      </c>
      <c r="C12788" s="1" t="s">
        <v>6</v>
      </c>
      <c r="D12788" s="1">
        <v>0.984451174736023</v>
      </c>
    </row>
    <row r="12789">
      <c r="B12789" s="1" t="s">
        <v>12794</v>
      </c>
      <c r="C12789" s="1" t="s">
        <v>7</v>
      </c>
      <c r="D12789" s="1">
        <v>0.648637056350708</v>
      </c>
    </row>
    <row r="12790">
      <c r="B12790" s="1" t="s">
        <v>12795</v>
      </c>
      <c r="C12790" s="1" t="s">
        <v>6</v>
      </c>
      <c r="D12790" s="1">
        <v>0.763354837894439</v>
      </c>
    </row>
    <row r="12791">
      <c r="B12791" s="1" t="s">
        <v>12796</v>
      </c>
      <c r="C12791" s="1" t="s">
        <v>5</v>
      </c>
      <c r="D12791" s="1">
        <v>0.800453603267669</v>
      </c>
    </row>
    <row r="12792">
      <c r="B12792" s="1" t="s">
        <v>12797</v>
      </c>
      <c r="C12792" s="1" t="s">
        <v>5</v>
      </c>
      <c r="D12792" s="1">
        <v>0.99844354391098</v>
      </c>
    </row>
    <row r="12793">
      <c r="B12793" s="1" t="s">
        <v>12798</v>
      </c>
      <c r="C12793" s="1" t="s">
        <v>5</v>
      </c>
      <c r="D12793" s="1">
        <v>0.996525108814239</v>
      </c>
    </row>
    <row r="12794">
      <c r="B12794" s="1" t="s">
        <v>12799</v>
      </c>
      <c r="C12794" s="1" t="s">
        <v>5</v>
      </c>
      <c r="D12794" s="1">
        <v>0.998270153999328</v>
      </c>
    </row>
    <row r="12795">
      <c r="B12795" s="1" t="s">
        <v>12800</v>
      </c>
      <c r="C12795" s="1" t="s">
        <v>5</v>
      </c>
      <c r="D12795" s="1">
        <v>0.998446762561798</v>
      </c>
    </row>
    <row r="12796">
      <c r="B12796" s="1" t="s">
        <v>12801</v>
      </c>
      <c r="C12796" s="1" t="s">
        <v>5</v>
      </c>
      <c r="D12796" s="1">
        <v>0.991226851940155</v>
      </c>
    </row>
    <row r="12797">
      <c r="B12797" s="1" t="s">
        <v>12802</v>
      </c>
      <c r="C12797" s="1" t="s">
        <v>7</v>
      </c>
      <c r="D12797" s="1">
        <v>0.997131466865539</v>
      </c>
    </row>
    <row r="12798">
      <c r="B12798" s="1" t="s">
        <v>12803</v>
      </c>
      <c r="C12798" s="1" t="s">
        <v>5</v>
      </c>
      <c r="D12798" s="1">
        <v>0.996359407901763</v>
      </c>
    </row>
    <row r="12799">
      <c r="B12799" s="1" t="s">
        <v>12804</v>
      </c>
      <c r="C12799" s="1" t="s">
        <v>7</v>
      </c>
      <c r="D12799" s="1">
        <v>0.919222116470336</v>
      </c>
    </row>
    <row r="12800">
      <c r="B12800" s="1" t="s">
        <v>12805</v>
      </c>
      <c r="C12800" s="1" t="s">
        <v>5</v>
      </c>
      <c r="D12800" s="1">
        <v>0.995621860027313</v>
      </c>
    </row>
    <row r="12801">
      <c r="B12801" s="1" t="s">
        <v>12806</v>
      </c>
      <c r="C12801" s="1" t="s">
        <v>5</v>
      </c>
      <c r="D12801" s="1">
        <v>0.977461040019989</v>
      </c>
    </row>
    <row r="12802">
      <c r="B12802" s="1" t="s">
        <v>12807</v>
      </c>
      <c r="C12802" s="1" t="s">
        <v>5</v>
      </c>
      <c r="D12802" s="1">
        <v>0.998152554035186</v>
      </c>
    </row>
    <row r="12803">
      <c r="B12803" s="1" t="s">
        <v>12808</v>
      </c>
      <c r="C12803" s="1" t="s">
        <v>6</v>
      </c>
      <c r="D12803" s="1">
        <v>0.917883217334747</v>
      </c>
    </row>
    <row r="12804">
      <c r="B12804" s="1" t="s">
        <v>12809</v>
      </c>
      <c r="C12804" s="1" t="s">
        <v>5</v>
      </c>
      <c r="D12804" s="1">
        <v>0.637604355812072</v>
      </c>
    </row>
    <row r="12805">
      <c r="B12805" s="1" t="s">
        <v>12810</v>
      </c>
      <c r="C12805" s="1" t="s">
        <v>5</v>
      </c>
      <c r="D12805" s="1">
        <v>0.996772229671478</v>
      </c>
    </row>
    <row r="12806">
      <c r="B12806" s="1" t="s">
        <v>12811</v>
      </c>
      <c r="C12806" s="1" t="s">
        <v>5</v>
      </c>
      <c r="D12806" s="1">
        <v>0.99758505821228</v>
      </c>
    </row>
    <row r="12807">
      <c r="B12807" s="1" t="s">
        <v>12812</v>
      </c>
      <c r="C12807" s="1" t="s">
        <v>6</v>
      </c>
      <c r="D12807" s="1">
        <v>0.897662997245788</v>
      </c>
    </row>
    <row r="12808">
      <c r="B12808" s="1" t="s">
        <v>12813</v>
      </c>
      <c r="C12808" s="1" t="s">
        <v>7</v>
      </c>
      <c r="D12808" s="1">
        <v>0.985271573066711</v>
      </c>
    </row>
    <row r="12809">
      <c r="B12809" s="1" t="s">
        <v>12814</v>
      </c>
      <c r="C12809" s="1" t="s">
        <v>5</v>
      </c>
      <c r="D12809" s="1">
        <v>0.918694555759429</v>
      </c>
    </row>
    <row r="12810">
      <c r="B12810" s="1" t="s">
        <v>12815</v>
      </c>
      <c r="C12810" s="1" t="s">
        <v>5</v>
      </c>
      <c r="D12810" s="1">
        <v>0.998242855072021</v>
      </c>
    </row>
    <row r="12811">
      <c r="B12811" s="1" t="s">
        <v>12816</v>
      </c>
      <c r="C12811" s="1" t="s">
        <v>5</v>
      </c>
      <c r="D12811" s="1">
        <v>0.913572072982788</v>
      </c>
    </row>
    <row r="12812">
      <c r="B12812" s="1" t="s">
        <v>12817</v>
      </c>
      <c r="C12812" s="1" t="s">
        <v>5</v>
      </c>
      <c r="D12812" s="1">
        <v>0.989608228206634</v>
      </c>
    </row>
    <row r="12813">
      <c r="B12813" s="1" t="s">
        <v>12818</v>
      </c>
      <c r="C12813" s="1" t="s">
        <v>5</v>
      </c>
      <c r="D12813" s="1">
        <v>0.994600057601928</v>
      </c>
    </row>
    <row r="12814">
      <c r="B12814" s="1" t="s">
        <v>12819</v>
      </c>
      <c r="C12814" s="1" t="s">
        <v>5</v>
      </c>
      <c r="D12814" s="1">
        <v>0.92544537782669</v>
      </c>
    </row>
    <row r="12815">
      <c r="B12815" s="1" t="s">
        <v>12820</v>
      </c>
      <c r="C12815" s="1" t="s">
        <v>5</v>
      </c>
      <c r="D12815" s="1">
        <v>0.998161494731903</v>
      </c>
    </row>
    <row r="12816">
      <c r="B12816" s="1" t="s">
        <v>12821</v>
      </c>
      <c r="C12816" s="1" t="s">
        <v>5</v>
      </c>
      <c r="D12816" s="1">
        <v>0.960020780563354</v>
      </c>
    </row>
    <row r="12817">
      <c r="B12817" s="1" t="s">
        <v>12822</v>
      </c>
      <c r="C12817" s="1" t="s">
        <v>5</v>
      </c>
      <c r="D12817" s="1">
        <v>0.911705911159515</v>
      </c>
    </row>
    <row r="12818">
      <c r="B12818" s="1" t="s">
        <v>12823</v>
      </c>
      <c r="C12818" s="1" t="s">
        <v>7</v>
      </c>
      <c r="D12818" s="1">
        <v>0.417338609695434</v>
      </c>
    </row>
    <row r="12819">
      <c r="B12819" s="1" t="s">
        <v>12824</v>
      </c>
      <c r="C12819" s="1" t="s">
        <v>5</v>
      </c>
      <c r="D12819" s="1">
        <v>0.997744798660278</v>
      </c>
    </row>
    <row r="12820">
      <c r="B12820" s="1" t="s">
        <v>12825</v>
      </c>
      <c r="C12820" s="1" t="s">
        <v>5</v>
      </c>
      <c r="D12820" s="1">
        <v>0.882555127143859</v>
      </c>
    </row>
    <row r="12821">
      <c r="B12821" s="1" t="s">
        <v>12826</v>
      </c>
      <c r="C12821" s="1" t="s">
        <v>5</v>
      </c>
      <c r="D12821" s="1">
        <v>0.759416997432708</v>
      </c>
    </row>
    <row r="12822">
      <c r="B12822" s="1" t="s">
        <v>12827</v>
      </c>
      <c r="C12822" s="1" t="s">
        <v>7</v>
      </c>
      <c r="D12822" s="1">
        <v>0.947291076183319</v>
      </c>
    </row>
    <row r="12823">
      <c r="B12823" s="1" t="s">
        <v>12828</v>
      </c>
      <c r="C12823" s="1" t="s">
        <v>6</v>
      </c>
      <c r="D12823" s="1">
        <v>0.804244220256805</v>
      </c>
    </row>
    <row r="12824">
      <c r="B12824" s="1" t="s">
        <v>12829</v>
      </c>
      <c r="C12824" s="1" t="s">
        <v>5</v>
      </c>
      <c r="D12824" s="1">
        <v>0.976695477962493</v>
      </c>
    </row>
    <row r="12825">
      <c r="B12825" s="1" t="s">
        <v>12830</v>
      </c>
      <c r="C12825" s="1" t="s">
        <v>7</v>
      </c>
      <c r="D12825" s="1">
        <v>0.838966071605682</v>
      </c>
    </row>
    <row r="12826">
      <c r="B12826" s="1" t="s">
        <v>12831</v>
      </c>
      <c r="C12826" s="1" t="s">
        <v>5</v>
      </c>
      <c r="D12826" s="1">
        <v>0.973361432552337</v>
      </c>
    </row>
    <row r="12827">
      <c r="B12827" s="1" t="s">
        <v>12832</v>
      </c>
      <c r="C12827" s="1" t="s">
        <v>7</v>
      </c>
      <c r="D12827" s="1">
        <v>0.975980520248413</v>
      </c>
    </row>
    <row r="12828">
      <c r="B12828" s="1" t="s">
        <v>12833</v>
      </c>
      <c r="C12828" s="1" t="s">
        <v>5</v>
      </c>
      <c r="D12828" s="1">
        <v>0.998529314994812</v>
      </c>
    </row>
    <row r="12829">
      <c r="B12829" s="1" t="s">
        <v>12834</v>
      </c>
      <c r="C12829" s="1" t="s">
        <v>5</v>
      </c>
      <c r="D12829" s="1">
        <v>0.997395515441894</v>
      </c>
    </row>
    <row r="12830">
      <c r="B12830" s="1" t="s">
        <v>12835</v>
      </c>
      <c r="C12830" s="1" t="s">
        <v>5</v>
      </c>
      <c r="D12830" s="1">
        <v>0.958041667938232</v>
      </c>
    </row>
    <row r="12831">
      <c r="B12831" s="1" t="s">
        <v>12836</v>
      </c>
      <c r="C12831" s="1" t="s">
        <v>5</v>
      </c>
      <c r="D12831" s="1">
        <v>0.996041178703308</v>
      </c>
    </row>
    <row r="12832">
      <c r="B12832" s="1" t="s">
        <v>12837</v>
      </c>
      <c r="C12832" s="1" t="s">
        <v>5</v>
      </c>
      <c r="D12832" s="1">
        <v>0.871167361736297</v>
      </c>
    </row>
    <row r="12833">
      <c r="B12833" s="1" t="s">
        <v>12838</v>
      </c>
      <c r="C12833" s="1" t="s">
        <v>5</v>
      </c>
      <c r="D12833" s="1">
        <v>0.902836501598358</v>
      </c>
    </row>
    <row r="12834">
      <c r="B12834" s="1" t="s">
        <v>12839</v>
      </c>
      <c r="C12834" s="1" t="s">
        <v>5</v>
      </c>
      <c r="D12834" s="1">
        <v>0.998725235462188</v>
      </c>
    </row>
    <row r="12835">
      <c r="B12835" s="1" t="s">
        <v>12840</v>
      </c>
      <c r="C12835" s="1" t="s">
        <v>5</v>
      </c>
      <c r="D12835" s="1">
        <v>0.997937321662902</v>
      </c>
    </row>
    <row r="12836">
      <c r="B12836" s="1" t="s">
        <v>12841</v>
      </c>
      <c r="C12836" s="1" t="s">
        <v>5</v>
      </c>
      <c r="D12836" s="1">
        <v>0.99857223033905</v>
      </c>
    </row>
    <row r="12837">
      <c r="B12837" s="1" t="s">
        <v>12842</v>
      </c>
      <c r="C12837" s="1" t="s">
        <v>5</v>
      </c>
      <c r="D12837" s="1">
        <v>0.766748785972595</v>
      </c>
    </row>
    <row r="12838">
      <c r="B12838" s="1" t="s">
        <v>12843</v>
      </c>
      <c r="C12838" s="1" t="s">
        <v>5</v>
      </c>
      <c r="D12838" s="1">
        <v>0.994774162769317</v>
      </c>
    </row>
    <row r="12839">
      <c r="B12839" s="1" t="s">
        <v>12844</v>
      </c>
      <c r="C12839" s="1" t="s">
        <v>5</v>
      </c>
      <c r="D12839" s="1">
        <v>0.996885120868682</v>
      </c>
    </row>
    <row r="12840">
      <c r="B12840" s="1" t="s">
        <v>12845</v>
      </c>
      <c r="C12840" s="1" t="s">
        <v>7</v>
      </c>
      <c r="D12840" s="1">
        <v>0.656535387039184</v>
      </c>
    </row>
    <row r="12841">
      <c r="B12841" s="1" t="s">
        <v>12846</v>
      </c>
      <c r="C12841" s="1" t="s">
        <v>5</v>
      </c>
      <c r="D12841" s="1">
        <v>0.992488026618957</v>
      </c>
    </row>
    <row r="12842">
      <c r="B12842" s="1" t="s">
        <v>12847</v>
      </c>
      <c r="C12842" s="1" t="s">
        <v>7</v>
      </c>
      <c r="D12842" s="1">
        <v>0.993433475494384</v>
      </c>
    </row>
    <row r="12843">
      <c r="B12843" s="1" t="s">
        <v>12848</v>
      </c>
      <c r="C12843" s="1" t="s">
        <v>5</v>
      </c>
      <c r="D12843" s="1">
        <v>0.993965208530426</v>
      </c>
    </row>
    <row r="12844">
      <c r="B12844" s="1" t="s">
        <v>12849</v>
      </c>
      <c r="C12844" s="1" t="s">
        <v>5</v>
      </c>
      <c r="D12844" s="1">
        <v>0.900972366333007</v>
      </c>
    </row>
    <row r="12845">
      <c r="B12845" s="1" t="s">
        <v>12850</v>
      </c>
      <c r="C12845" s="1" t="s">
        <v>7</v>
      </c>
      <c r="D12845" s="1">
        <v>0.992552518844604</v>
      </c>
    </row>
    <row r="12846">
      <c r="B12846" s="1" t="s">
        <v>12851</v>
      </c>
      <c r="C12846" s="1" t="s">
        <v>5</v>
      </c>
      <c r="D12846" s="1">
        <v>0.981552898883819</v>
      </c>
    </row>
    <row r="12847">
      <c r="B12847" s="1" t="s">
        <v>12852</v>
      </c>
      <c r="C12847" s="1" t="s">
        <v>5</v>
      </c>
      <c r="D12847" s="1">
        <v>0.99838387966156</v>
      </c>
    </row>
    <row r="12848">
      <c r="B12848" s="1" t="s">
        <v>12853</v>
      </c>
      <c r="C12848" s="1" t="s">
        <v>6</v>
      </c>
      <c r="D12848" s="1">
        <v>0.99944132566452</v>
      </c>
    </row>
    <row r="12849">
      <c r="B12849" s="1" t="s">
        <v>12854</v>
      </c>
      <c r="C12849" s="1" t="s">
        <v>5</v>
      </c>
      <c r="D12849" s="1">
        <v>0.998570203781127</v>
      </c>
    </row>
    <row r="12850">
      <c r="B12850" s="1" t="s">
        <v>12855</v>
      </c>
      <c r="C12850" s="1" t="s">
        <v>5</v>
      </c>
      <c r="D12850" s="1">
        <v>0.998015284538269</v>
      </c>
    </row>
    <row r="12851">
      <c r="B12851" s="1" t="s">
        <v>12856</v>
      </c>
      <c r="C12851" s="1" t="s">
        <v>5</v>
      </c>
      <c r="D12851" s="1">
        <v>0.998466789722442</v>
      </c>
    </row>
    <row r="12852">
      <c r="B12852" s="1" t="s">
        <v>12857</v>
      </c>
      <c r="C12852" s="1" t="s">
        <v>5</v>
      </c>
      <c r="D12852" s="1">
        <v>0.996936917304992</v>
      </c>
    </row>
    <row r="12853">
      <c r="B12853" s="1" t="s">
        <v>12858</v>
      </c>
      <c r="C12853" s="1" t="s">
        <v>5</v>
      </c>
      <c r="D12853" s="1">
        <v>0.994437575340271</v>
      </c>
    </row>
    <row r="12854">
      <c r="B12854" s="1" t="s">
        <v>12859</v>
      </c>
      <c r="C12854" s="1" t="s">
        <v>5</v>
      </c>
      <c r="D12854" s="1">
        <v>0.998111724853515</v>
      </c>
    </row>
    <row r="12855">
      <c r="B12855" s="1" t="s">
        <v>12860</v>
      </c>
      <c r="C12855" s="1" t="s">
        <v>5</v>
      </c>
      <c r="D12855" s="1">
        <v>0.992378234863281</v>
      </c>
    </row>
    <row r="12856">
      <c r="B12856" s="1" t="s">
        <v>12861</v>
      </c>
      <c r="C12856" s="1" t="s">
        <v>5</v>
      </c>
      <c r="D12856" s="1">
        <v>0.992391765117645</v>
      </c>
    </row>
    <row r="12857">
      <c r="B12857" s="1" t="s">
        <v>12862</v>
      </c>
      <c r="C12857" s="1" t="s">
        <v>7</v>
      </c>
      <c r="D12857" s="1">
        <v>0.537993967533111</v>
      </c>
    </row>
    <row r="12858">
      <c r="B12858" s="1" t="s">
        <v>12863</v>
      </c>
      <c r="C12858" s="1" t="s">
        <v>5</v>
      </c>
      <c r="D12858" s="1">
        <v>0.979378402233123</v>
      </c>
    </row>
    <row r="12859">
      <c r="B12859" s="1" t="s">
        <v>12864</v>
      </c>
      <c r="C12859" s="1" t="s">
        <v>5</v>
      </c>
      <c r="D12859" s="1">
        <v>0.9916952252388</v>
      </c>
    </row>
    <row r="12860">
      <c r="B12860" s="1" t="s">
        <v>12865</v>
      </c>
      <c r="C12860" s="1" t="s">
        <v>7</v>
      </c>
      <c r="D12860" s="1">
        <v>0.730066120624542</v>
      </c>
    </row>
    <row r="12861">
      <c r="B12861" s="1" t="s">
        <v>12866</v>
      </c>
      <c r="C12861" s="1" t="s">
        <v>5</v>
      </c>
      <c r="D12861" s="1">
        <v>0.997451484203338</v>
      </c>
    </row>
    <row r="12862">
      <c r="B12862" s="1" t="s">
        <v>12867</v>
      </c>
      <c r="C12862" s="1" t="s">
        <v>6</v>
      </c>
      <c r="D12862" s="1">
        <v>0.974109470844268</v>
      </c>
    </row>
    <row r="12863">
      <c r="B12863" s="1" t="s">
        <v>12868</v>
      </c>
      <c r="C12863" s="1" t="s">
        <v>5</v>
      </c>
      <c r="D12863" s="1">
        <v>0.932738840579986</v>
      </c>
    </row>
    <row r="12864">
      <c r="B12864" s="1" t="s">
        <v>12869</v>
      </c>
      <c r="C12864" s="1" t="s">
        <v>7</v>
      </c>
      <c r="D12864" s="1">
        <v>0.996316909790039</v>
      </c>
    </row>
    <row r="12865">
      <c r="B12865" s="1" t="s">
        <v>12870</v>
      </c>
      <c r="C12865" s="1" t="s">
        <v>7</v>
      </c>
      <c r="D12865" s="1">
        <v>0.63824725151062</v>
      </c>
    </row>
    <row r="12866">
      <c r="B12866" s="1" t="s">
        <v>12871</v>
      </c>
      <c r="C12866" s="1" t="s">
        <v>5</v>
      </c>
      <c r="D12866" s="1">
        <v>0.986704349517822</v>
      </c>
    </row>
    <row r="12867">
      <c r="B12867" s="1" t="s">
        <v>12872</v>
      </c>
      <c r="C12867" s="1" t="s">
        <v>5</v>
      </c>
      <c r="D12867" s="1">
        <v>0.997516870498657</v>
      </c>
    </row>
    <row r="12868">
      <c r="B12868" s="1" t="s">
        <v>12873</v>
      </c>
      <c r="C12868" s="1" t="s">
        <v>5</v>
      </c>
      <c r="D12868" s="1">
        <v>0.99675166606903</v>
      </c>
    </row>
    <row r="12869">
      <c r="B12869" s="1" t="s">
        <v>12874</v>
      </c>
      <c r="C12869" s="1" t="s">
        <v>5</v>
      </c>
      <c r="D12869" s="1">
        <v>0.690118789672851</v>
      </c>
    </row>
    <row r="12870">
      <c r="B12870" s="1" t="s">
        <v>12875</v>
      </c>
      <c r="C12870" s="1" t="s">
        <v>7</v>
      </c>
      <c r="D12870" s="1">
        <v>0.995828807353973</v>
      </c>
    </row>
    <row r="12871">
      <c r="B12871" s="1" t="s">
        <v>12876</v>
      </c>
      <c r="C12871" s="1" t="s">
        <v>5</v>
      </c>
      <c r="D12871" s="1">
        <v>0.997848629951477</v>
      </c>
    </row>
    <row r="12872">
      <c r="B12872" s="1" t="s">
        <v>12877</v>
      </c>
      <c r="C12872" s="1" t="s">
        <v>6</v>
      </c>
      <c r="D12872" s="1">
        <v>0.787286281585693</v>
      </c>
    </row>
    <row r="12873">
      <c r="B12873" s="1" t="s">
        <v>12878</v>
      </c>
      <c r="C12873" s="1" t="s">
        <v>5</v>
      </c>
      <c r="D12873" s="1">
        <v>0.990987956523895</v>
      </c>
    </row>
    <row r="12874">
      <c r="B12874" s="1" t="s">
        <v>12879</v>
      </c>
      <c r="C12874" s="1" t="s">
        <v>5</v>
      </c>
      <c r="D12874" s="1">
        <v>0.965860784053802</v>
      </c>
    </row>
    <row r="12875">
      <c r="B12875" s="1" t="s">
        <v>12880</v>
      </c>
      <c r="C12875" s="1" t="s">
        <v>5</v>
      </c>
      <c r="D12875" s="1">
        <v>0.952317535877227</v>
      </c>
    </row>
    <row r="12876">
      <c r="B12876" s="1" t="s">
        <v>12881</v>
      </c>
      <c r="C12876" s="1" t="s">
        <v>5</v>
      </c>
      <c r="D12876" s="1">
        <v>0.96790474653244</v>
      </c>
    </row>
    <row r="12877">
      <c r="B12877" s="1" t="s">
        <v>12882</v>
      </c>
      <c r="C12877" s="1" t="s">
        <v>5</v>
      </c>
      <c r="D12877" s="1">
        <v>0.996702015399932</v>
      </c>
    </row>
    <row r="12878">
      <c r="B12878" s="1" t="s">
        <v>12883</v>
      </c>
      <c r="C12878" s="1" t="s">
        <v>5</v>
      </c>
      <c r="D12878" s="1">
        <v>0.605593264102935</v>
      </c>
    </row>
    <row r="12879">
      <c r="B12879" s="1" t="s">
        <v>12884</v>
      </c>
      <c r="C12879" s="1" t="s">
        <v>5</v>
      </c>
      <c r="D12879" s="1">
        <v>0.996237277984619</v>
      </c>
    </row>
    <row r="12880">
      <c r="B12880" s="1" t="s">
        <v>12885</v>
      </c>
      <c r="C12880" s="1" t="s">
        <v>7</v>
      </c>
      <c r="D12880" s="1">
        <v>0.936469078063964</v>
      </c>
    </row>
    <row r="12881">
      <c r="B12881" s="1" t="s">
        <v>12886</v>
      </c>
      <c r="C12881" s="1" t="s">
        <v>5</v>
      </c>
      <c r="D12881" s="1">
        <v>0.997767329216003</v>
      </c>
    </row>
    <row r="12882">
      <c r="B12882" s="1" t="s">
        <v>12887</v>
      </c>
      <c r="C12882" s="1" t="s">
        <v>5</v>
      </c>
      <c r="D12882" s="1">
        <v>0.980943381786346</v>
      </c>
    </row>
    <row r="12883">
      <c r="B12883" s="1" t="s">
        <v>12888</v>
      </c>
      <c r="C12883" s="1" t="s">
        <v>5</v>
      </c>
      <c r="D12883" s="1">
        <v>0.996990919113159</v>
      </c>
    </row>
    <row r="12884">
      <c r="B12884" s="1" t="s">
        <v>12889</v>
      </c>
      <c r="C12884" s="1" t="s">
        <v>5</v>
      </c>
      <c r="D12884" s="1">
        <v>0.994956195354461</v>
      </c>
    </row>
    <row r="12885">
      <c r="B12885" s="1" t="s">
        <v>12890</v>
      </c>
      <c r="C12885" s="1" t="s">
        <v>6</v>
      </c>
      <c r="D12885" s="1">
        <v>0.97940593957901</v>
      </c>
    </row>
    <row r="12886">
      <c r="B12886" s="1" t="s">
        <v>12891</v>
      </c>
      <c r="C12886" s="1" t="s">
        <v>7</v>
      </c>
      <c r="D12886" s="1">
        <v>0.990294456481933</v>
      </c>
    </row>
    <row r="12887">
      <c r="B12887" s="1" t="s">
        <v>12892</v>
      </c>
      <c r="C12887" s="1" t="s">
        <v>5</v>
      </c>
      <c r="D12887" s="1">
        <v>0.998236536979675</v>
      </c>
    </row>
    <row r="12888">
      <c r="B12888" s="1" t="s">
        <v>12893</v>
      </c>
      <c r="C12888" s="1" t="s">
        <v>5</v>
      </c>
      <c r="D12888" s="1">
        <v>0.996820330619812</v>
      </c>
    </row>
    <row r="12889">
      <c r="B12889" s="1" t="s">
        <v>12894</v>
      </c>
      <c r="C12889" s="1" t="s">
        <v>7</v>
      </c>
      <c r="D12889" s="1">
        <v>0.988029420375824</v>
      </c>
    </row>
    <row r="12890">
      <c r="B12890" s="1" t="s">
        <v>12895</v>
      </c>
      <c r="C12890" s="1" t="s">
        <v>7</v>
      </c>
      <c r="D12890" s="1">
        <v>0.984889686107635</v>
      </c>
    </row>
    <row r="12891">
      <c r="B12891" s="1" t="s">
        <v>12896</v>
      </c>
      <c r="C12891" s="1" t="s">
        <v>5</v>
      </c>
      <c r="D12891" s="1">
        <v>0.99568235874176</v>
      </c>
    </row>
    <row r="12892">
      <c r="B12892" s="1" t="s">
        <v>12897</v>
      </c>
      <c r="C12892" s="1" t="s">
        <v>5</v>
      </c>
      <c r="D12892" s="1">
        <v>0.996785759925842</v>
      </c>
    </row>
    <row r="12893">
      <c r="B12893" s="1" t="s">
        <v>12898</v>
      </c>
      <c r="C12893" s="1" t="s">
        <v>5</v>
      </c>
      <c r="D12893" s="1">
        <v>0.9952854514122</v>
      </c>
    </row>
    <row r="12894">
      <c r="B12894" s="1" t="s">
        <v>12899</v>
      </c>
      <c r="C12894" s="1" t="s">
        <v>5</v>
      </c>
      <c r="D12894" s="1">
        <v>0.99694687128067</v>
      </c>
    </row>
    <row r="12895">
      <c r="B12895" s="1" t="s">
        <v>12900</v>
      </c>
      <c r="C12895" s="1" t="s">
        <v>7</v>
      </c>
      <c r="D12895" s="1">
        <v>0.89234048128128</v>
      </c>
    </row>
    <row r="12896">
      <c r="B12896" s="1" t="s">
        <v>12901</v>
      </c>
      <c r="C12896" s="1" t="s">
        <v>5</v>
      </c>
      <c r="D12896" s="1">
        <v>0.993265032768249</v>
      </c>
    </row>
    <row r="12897">
      <c r="B12897" s="1" t="s">
        <v>12902</v>
      </c>
      <c r="C12897" s="1" t="s">
        <v>7</v>
      </c>
      <c r="D12897" s="1">
        <v>0.996673703193664</v>
      </c>
    </row>
    <row r="12898">
      <c r="B12898" s="1" t="s">
        <v>12903</v>
      </c>
      <c r="C12898" s="1" t="s">
        <v>5</v>
      </c>
      <c r="D12898" s="1">
        <v>0.913073480129241</v>
      </c>
    </row>
    <row r="12899">
      <c r="B12899" s="1" t="s">
        <v>12904</v>
      </c>
      <c r="C12899" s="1" t="s">
        <v>5</v>
      </c>
      <c r="D12899" s="1">
        <v>0.995124399662017</v>
      </c>
    </row>
    <row r="12900">
      <c r="B12900" s="1" t="s">
        <v>12905</v>
      </c>
      <c r="C12900" s="1" t="s">
        <v>5</v>
      </c>
      <c r="D12900" s="1">
        <v>0.953719317913055</v>
      </c>
    </row>
    <row r="12901">
      <c r="B12901" s="1" t="s">
        <v>12906</v>
      </c>
      <c r="C12901" s="1" t="s">
        <v>5</v>
      </c>
      <c r="D12901" s="1">
        <v>0.995172441005706</v>
      </c>
    </row>
    <row r="12902">
      <c r="B12902" s="1" t="s">
        <v>12907</v>
      </c>
      <c r="C12902" s="1" t="s">
        <v>5</v>
      </c>
      <c r="D12902" s="1">
        <v>0.997592866420745</v>
      </c>
    </row>
    <row r="12903">
      <c r="B12903" s="1" t="s">
        <v>12908</v>
      </c>
      <c r="C12903" s="1" t="s">
        <v>5</v>
      </c>
      <c r="D12903" s="1">
        <v>0.977592408657074</v>
      </c>
    </row>
    <row r="12904">
      <c r="B12904" s="1" t="s">
        <v>12909</v>
      </c>
      <c r="C12904" s="1" t="s">
        <v>5</v>
      </c>
      <c r="D12904" s="1">
        <v>0.640075862407684</v>
      </c>
    </row>
    <row r="12905">
      <c r="B12905" s="1" t="s">
        <v>12910</v>
      </c>
      <c r="C12905" s="1" t="s">
        <v>5</v>
      </c>
      <c r="D12905" s="1">
        <v>0.989874839782714</v>
      </c>
    </row>
    <row r="12906">
      <c r="B12906" s="1" t="s">
        <v>12911</v>
      </c>
      <c r="C12906" s="1" t="s">
        <v>5</v>
      </c>
      <c r="D12906" s="1">
        <v>0.997636437416076</v>
      </c>
    </row>
    <row r="12907">
      <c r="B12907" s="1" t="s">
        <v>12912</v>
      </c>
      <c r="C12907" s="1" t="s">
        <v>5</v>
      </c>
      <c r="D12907" s="1">
        <v>0.536370575428009</v>
      </c>
    </row>
    <row r="12908">
      <c r="B12908" s="1" t="s">
        <v>12913</v>
      </c>
      <c r="C12908" s="1" t="s">
        <v>5</v>
      </c>
      <c r="D12908" s="1">
        <v>0.992935240268707</v>
      </c>
    </row>
    <row r="12909">
      <c r="B12909" s="1" t="s">
        <v>12914</v>
      </c>
      <c r="C12909" s="1" t="s">
        <v>5</v>
      </c>
      <c r="D12909" s="1">
        <v>0.998618602752685</v>
      </c>
    </row>
    <row r="12910">
      <c r="B12910" s="1" t="s">
        <v>12915</v>
      </c>
      <c r="C12910" s="1" t="s">
        <v>5</v>
      </c>
      <c r="D12910" s="1">
        <v>0.997310161590576</v>
      </c>
    </row>
    <row r="12911">
      <c r="B12911" s="1" t="s">
        <v>12916</v>
      </c>
      <c r="C12911" s="1" t="s">
        <v>5</v>
      </c>
      <c r="D12911" s="1">
        <v>0.994680345058441</v>
      </c>
    </row>
    <row r="12912">
      <c r="B12912" s="1" t="s">
        <v>12917</v>
      </c>
      <c r="C12912" s="1" t="s">
        <v>5</v>
      </c>
      <c r="D12912" s="1">
        <v>0.998365819454193</v>
      </c>
    </row>
    <row r="12913">
      <c r="B12913" s="1" t="s">
        <v>12918</v>
      </c>
      <c r="C12913" s="1" t="s">
        <v>5</v>
      </c>
      <c r="D12913" s="1">
        <v>0.602895081043243</v>
      </c>
    </row>
    <row r="12914">
      <c r="B12914" s="1" t="s">
        <v>12919</v>
      </c>
      <c r="C12914" s="1" t="s">
        <v>5</v>
      </c>
      <c r="D12914" s="1">
        <v>0.998062908649444</v>
      </c>
    </row>
    <row r="12915">
      <c r="B12915" s="1" t="s">
        <v>12920</v>
      </c>
      <c r="C12915" s="1" t="s">
        <v>7</v>
      </c>
      <c r="D12915" s="1">
        <v>0.901617169380188</v>
      </c>
    </row>
    <row r="12916">
      <c r="B12916" s="1" t="s">
        <v>12921</v>
      </c>
      <c r="C12916" s="1" t="s">
        <v>7</v>
      </c>
      <c r="D12916" s="1">
        <v>0.995221078395843</v>
      </c>
    </row>
    <row r="12917">
      <c r="B12917" s="1" t="s">
        <v>12922</v>
      </c>
      <c r="C12917" s="1" t="s">
        <v>6</v>
      </c>
      <c r="D12917" s="1">
        <v>0.959225237369537</v>
      </c>
    </row>
    <row r="12918">
      <c r="B12918" s="1" t="s">
        <v>12923</v>
      </c>
      <c r="C12918" s="1" t="s">
        <v>5</v>
      </c>
      <c r="D12918" s="1">
        <v>0.991981565952301</v>
      </c>
    </row>
    <row r="12919">
      <c r="B12919" s="1" t="s">
        <v>12924</v>
      </c>
      <c r="C12919" s="1" t="s">
        <v>5</v>
      </c>
      <c r="D12919" s="1">
        <v>0.997427523136138</v>
      </c>
    </row>
    <row r="12920">
      <c r="B12920" s="1" t="s">
        <v>12925</v>
      </c>
      <c r="C12920" s="1" t="s">
        <v>5</v>
      </c>
      <c r="D12920" s="1">
        <v>0.996577560901641</v>
      </c>
    </row>
    <row r="12921">
      <c r="B12921" s="1" t="s">
        <v>12926</v>
      </c>
      <c r="C12921" s="1" t="s">
        <v>7</v>
      </c>
      <c r="D12921" s="1">
        <v>0.44260174036026</v>
      </c>
    </row>
    <row r="12922">
      <c r="B12922" s="1" t="s">
        <v>12927</v>
      </c>
      <c r="C12922" s="1" t="s">
        <v>5</v>
      </c>
      <c r="D12922" s="1">
        <v>0.74277263879776</v>
      </c>
    </row>
    <row r="12923">
      <c r="B12923" s="1" t="s">
        <v>12928</v>
      </c>
      <c r="C12923" s="1" t="s">
        <v>7</v>
      </c>
      <c r="D12923" s="1">
        <v>0.99442309141159</v>
      </c>
    </row>
    <row r="12924">
      <c r="B12924" s="1" t="s">
        <v>12929</v>
      </c>
      <c r="C12924" s="1" t="s">
        <v>5</v>
      </c>
      <c r="D12924" s="1">
        <v>0.995271146297454</v>
      </c>
    </row>
    <row r="12925">
      <c r="B12925" s="1" t="s">
        <v>12930</v>
      </c>
      <c r="C12925" s="1" t="s">
        <v>5</v>
      </c>
      <c r="D12925" s="1">
        <v>0.998535513877868</v>
      </c>
    </row>
    <row r="12926">
      <c r="B12926" s="1" t="s">
        <v>12931</v>
      </c>
      <c r="C12926" s="1" t="s">
        <v>6</v>
      </c>
      <c r="D12926" s="1">
        <v>0.999313712120056</v>
      </c>
    </row>
    <row r="12927">
      <c r="B12927" s="1" t="s">
        <v>12932</v>
      </c>
      <c r="C12927" s="1" t="s">
        <v>7</v>
      </c>
      <c r="D12927" s="1">
        <v>0.999321699142456</v>
      </c>
    </row>
    <row r="12928">
      <c r="B12928" s="1" t="s">
        <v>12933</v>
      </c>
      <c r="C12928" s="1" t="s">
        <v>5</v>
      </c>
      <c r="D12928" s="1">
        <v>0.981750130653381</v>
      </c>
    </row>
    <row r="12929">
      <c r="B12929" s="1" t="s">
        <v>12934</v>
      </c>
      <c r="C12929" s="1" t="s">
        <v>5</v>
      </c>
      <c r="D12929" s="1">
        <v>0.99592649936676</v>
      </c>
    </row>
    <row r="12930">
      <c r="B12930" s="1" t="s">
        <v>12935</v>
      </c>
      <c r="C12930" s="1" t="s">
        <v>7</v>
      </c>
      <c r="D12930" s="1">
        <v>0.952511966228485</v>
      </c>
    </row>
    <row r="12931">
      <c r="B12931" s="1" t="s">
        <v>12936</v>
      </c>
      <c r="C12931" s="1" t="s">
        <v>7</v>
      </c>
      <c r="D12931" s="1">
        <v>0.95827031135559</v>
      </c>
    </row>
    <row r="12932">
      <c r="B12932" s="1" t="s">
        <v>12937</v>
      </c>
      <c r="C12932" s="1" t="s">
        <v>6</v>
      </c>
      <c r="D12932" s="1">
        <v>0.985939621925354</v>
      </c>
    </row>
    <row r="12933">
      <c r="B12933" s="1" t="s">
        <v>12938</v>
      </c>
      <c r="C12933" s="1" t="s">
        <v>7</v>
      </c>
      <c r="D12933" s="1">
        <v>0.992662906646728</v>
      </c>
    </row>
    <row r="12934">
      <c r="B12934" s="1" t="s">
        <v>12939</v>
      </c>
      <c r="C12934" s="1" t="s">
        <v>6</v>
      </c>
      <c r="D12934" s="1">
        <v>0.541941940784454</v>
      </c>
    </row>
    <row r="12935">
      <c r="B12935" s="1" t="s">
        <v>12940</v>
      </c>
      <c r="C12935" s="1" t="s">
        <v>5</v>
      </c>
      <c r="D12935" s="1">
        <v>0.933990836143493</v>
      </c>
    </row>
    <row r="12936">
      <c r="B12936" s="1" t="s">
        <v>12941</v>
      </c>
      <c r="C12936" s="1" t="s">
        <v>7</v>
      </c>
      <c r="D12936" s="1">
        <v>0.979122757911682</v>
      </c>
    </row>
    <row r="12937">
      <c r="B12937" s="1" t="s">
        <v>12942</v>
      </c>
      <c r="C12937" s="1" t="s">
        <v>5</v>
      </c>
      <c r="D12937" s="1">
        <v>0.951620638370513</v>
      </c>
    </row>
    <row r="12938">
      <c r="B12938" s="1" t="s">
        <v>12943</v>
      </c>
      <c r="C12938" s="1" t="s">
        <v>5</v>
      </c>
      <c r="D12938" s="1">
        <v>0.996932029724121</v>
      </c>
    </row>
    <row r="12939">
      <c r="B12939" s="1" t="s">
        <v>12944</v>
      </c>
      <c r="C12939" s="1" t="s">
        <v>5</v>
      </c>
      <c r="D12939" s="1">
        <v>0.84333324432373</v>
      </c>
    </row>
    <row r="12940">
      <c r="B12940" s="1" t="s">
        <v>12945</v>
      </c>
      <c r="C12940" s="1" t="s">
        <v>5</v>
      </c>
      <c r="D12940" s="1">
        <v>0.995848894119262</v>
      </c>
    </row>
    <row r="12941">
      <c r="B12941" s="1" t="s">
        <v>12946</v>
      </c>
      <c r="C12941" s="1" t="s">
        <v>5</v>
      </c>
      <c r="D12941" s="1">
        <v>0.61746197938919</v>
      </c>
    </row>
    <row r="12942">
      <c r="B12942" s="1" t="s">
        <v>12947</v>
      </c>
      <c r="C12942" s="1" t="s">
        <v>7</v>
      </c>
      <c r="D12942" s="1">
        <v>0.98628830909729</v>
      </c>
    </row>
    <row r="12943">
      <c r="B12943" s="1" t="s">
        <v>12948</v>
      </c>
      <c r="C12943" s="1" t="s">
        <v>5</v>
      </c>
      <c r="D12943" s="1">
        <v>0.994719266891479</v>
      </c>
    </row>
    <row r="12944">
      <c r="B12944" s="1" t="s">
        <v>12949</v>
      </c>
      <c r="C12944" s="1" t="s">
        <v>5</v>
      </c>
      <c r="D12944" s="1">
        <v>0.955865740776062</v>
      </c>
    </row>
    <row r="12945">
      <c r="B12945" s="1" t="s">
        <v>12950</v>
      </c>
      <c r="C12945" s="1" t="s">
        <v>5</v>
      </c>
      <c r="D12945" s="1">
        <v>0.991158783435821</v>
      </c>
    </row>
    <row r="12946">
      <c r="B12946" s="1" t="s">
        <v>12951</v>
      </c>
      <c r="C12946" s="1" t="s">
        <v>5</v>
      </c>
      <c r="D12946" s="1">
        <v>0.992800235748291</v>
      </c>
    </row>
    <row r="12947">
      <c r="B12947" s="1" t="s">
        <v>12952</v>
      </c>
      <c r="C12947" s="1" t="s">
        <v>7</v>
      </c>
      <c r="D12947" s="1">
        <v>0.987425804138183</v>
      </c>
    </row>
    <row r="12948">
      <c r="B12948" s="1" t="s">
        <v>12953</v>
      </c>
      <c r="C12948" s="1" t="s">
        <v>5</v>
      </c>
      <c r="D12948" s="1">
        <v>0.994669616222381</v>
      </c>
    </row>
    <row r="12949">
      <c r="B12949" s="1" t="s">
        <v>12954</v>
      </c>
      <c r="C12949" s="1" t="s">
        <v>5</v>
      </c>
      <c r="D12949" s="1">
        <v>0.980255484580993</v>
      </c>
    </row>
    <row r="12950">
      <c r="B12950" s="1" t="s">
        <v>12955</v>
      </c>
      <c r="C12950" s="1" t="s">
        <v>5</v>
      </c>
      <c r="D12950" s="1">
        <v>0.996466279029846</v>
      </c>
    </row>
    <row r="12951">
      <c r="B12951" s="1" t="s">
        <v>12956</v>
      </c>
      <c r="C12951" s="1" t="s">
        <v>7</v>
      </c>
      <c r="D12951" s="1">
        <v>0.994323372840881</v>
      </c>
    </row>
    <row r="12952">
      <c r="B12952" s="1" t="s">
        <v>12957</v>
      </c>
      <c r="C12952" s="1" t="s">
        <v>5</v>
      </c>
      <c r="D12952" s="1">
        <v>0.998287141323089</v>
      </c>
    </row>
    <row r="12953">
      <c r="B12953" s="1" t="s">
        <v>12958</v>
      </c>
      <c r="C12953" s="1" t="s">
        <v>5</v>
      </c>
      <c r="D12953" s="1">
        <v>0.998658895492553</v>
      </c>
    </row>
    <row r="12954">
      <c r="B12954" s="1" t="s">
        <v>12959</v>
      </c>
      <c r="C12954" s="1" t="s">
        <v>5</v>
      </c>
      <c r="D12954" s="1">
        <v>0.994830787181854</v>
      </c>
    </row>
    <row r="12955">
      <c r="B12955" s="1" t="s">
        <v>12960</v>
      </c>
      <c r="C12955" s="1" t="s">
        <v>7</v>
      </c>
      <c r="D12955" s="1">
        <v>0.865379154682159</v>
      </c>
    </row>
    <row r="12956">
      <c r="B12956" s="1" t="s">
        <v>12961</v>
      </c>
      <c r="C12956" s="1" t="s">
        <v>6</v>
      </c>
      <c r="D12956" s="1">
        <v>0.98416268825531</v>
      </c>
    </row>
    <row r="12957">
      <c r="B12957" s="1" t="s">
        <v>12962</v>
      </c>
      <c r="C12957" s="1" t="s">
        <v>5</v>
      </c>
      <c r="D12957" s="1">
        <v>0.990908920764923</v>
      </c>
    </row>
    <row r="12958">
      <c r="B12958" s="1" t="s">
        <v>12963</v>
      </c>
      <c r="C12958" s="1" t="s">
        <v>5</v>
      </c>
      <c r="D12958" s="1">
        <v>0.986253321170806</v>
      </c>
    </row>
    <row r="12959">
      <c r="B12959" s="1" t="s">
        <v>12964</v>
      </c>
      <c r="C12959" s="1" t="s">
        <v>5</v>
      </c>
      <c r="D12959" s="1">
        <v>0.99835205078125</v>
      </c>
    </row>
    <row r="12960">
      <c r="B12960" s="1" t="s">
        <v>12965</v>
      </c>
      <c r="C12960" s="1" t="s">
        <v>5</v>
      </c>
      <c r="D12960" s="1">
        <v>0.988488733768463</v>
      </c>
    </row>
    <row r="12961">
      <c r="B12961" s="1" t="s">
        <v>12966</v>
      </c>
      <c r="C12961" s="1" t="s">
        <v>5</v>
      </c>
      <c r="D12961" s="1">
        <v>0.989102363586425</v>
      </c>
    </row>
    <row r="12962">
      <c r="B12962" s="1" t="s">
        <v>12967</v>
      </c>
      <c r="C12962" s="1" t="s">
        <v>5</v>
      </c>
      <c r="D12962" s="1">
        <v>0.998725831508636</v>
      </c>
    </row>
    <row r="12963">
      <c r="B12963" s="1" t="s">
        <v>12968</v>
      </c>
      <c r="C12963" s="1" t="s">
        <v>5</v>
      </c>
      <c r="D12963" s="1">
        <v>0.994519889354705</v>
      </c>
    </row>
    <row r="12964">
      <c r="B12964" s="1" t="s">
        <v>12969</v>
      </c>
      <c r="C12964" s="1" t="s">
        <v>5</v>
      </c>
      <c r="D12964" s="1">
        <v>0.996179938316345</v>
      </c>
    </row>
    <row r="12965">
      <c r="B12965" s="1" t="s">
        <v>12970</v>
      </c>
      <c r="C12965" s="1" t="s">
        <v>5</v>
      </c>
      <c r="D12965" s="1">
        <v>0.997877240180969</v>
      </c>
    </row>
    <row r="12966">
      <c r="B12966" s="1" t="s">
        <v>12971</v>
      </c>
      <c r="C12966" s="1" t="s">
        <v>5</v>
      </c>
      <c r="D12966" s="1">
        <v>0.937461733818054</v>
      </c>
    </row>
    <row r="12967">
      <c r="B12967" s="1" t="s">
        <v>12972</v>
      </c>
      <c r="C12967" s="1" t="s">
        <v>5</v>
      </c>
      <c r="D12967" s="1">
        <v>0.918816268444061</v>
      </c>
    </row>
    <row r="12968">
      <c r="B12968" s="1" t="s">
        <v>12973</v>
      </c>
      <c r="C12968" s="1" t="s">
        <v>5</v>
      </c>
      <c r="D12968" s="1">
        <v>0.995993614196777</v>
      </c>
    </row>
    <row r="12969">
      <c r="B12969" s="1" t="s">
        <v>12974</v>
      </c>
      <c r="C12969" s="1" t="s">
        <v>5</v>
      </c>
      <c r="D12969" s="1">
        <v>0.940485715866088</v>
      </c>
    </row>
    <row r="12970">
      <c r="B12970" s="1" t="s">
        <v>12975</v>
      </c>
      <c r="C12970" s="1" t="s">
        <v>5</v>
      </c>
      <c r="D12970" s="1">
        <v>0.99676114320755</v>
      </c>
    </row>
    <row r="12971">
      <c r="B12971" s="1" t="s">
        <v>12976</v>
      </c>
      <c r="C12971" s="1" t="s">
        <v>5</v>
      </c>
      <c r="D12971" s="1">
        <v>0.997556328773498</v>
      </c>
    </row>
    <row r="12972">
      <c r="B12972" s="1" t="s">
        <v>12977</v>
      </c>
      <c r="C12972" s="1" t="s">
        <v>5</v>
      </c>
      <c r="D12972" s="1">
        <v>0.99740594625473</v>
      </c>
    </row>
    <row r="12973">
      <c r="B12973" s="1" t="s">
        <v>12978</v>
      </c>
      <c r="C12973" s="1" t="s">
        <v>5</v>
      </c>
      <c r="D12973" s="1">
        <v>0.996784687042236</v>
      </c>
    </row>
    <row r="12974">
      <c r="B12974" s="1" t="s">
        <v>12979</v>
      </c>
      <c r="C12974" s="1" t="s">
        <v>5</v>
      </c>
      <c r="D12974" s="1">
        <v>0.993411004543304</v>
      </c>
    </row>
    <row r="12975">
      <c r="B12975" s="1" t="s">
        <v>12980</v>
      </c>
      <c r="C12975" s="1" t="s">
        <v>5</v>
      </c>
      <c r="D12975" s="1">
        <v>0.990889370441436</v>
      </c>
    </row>
    <row r="12976">
      <c r="B12976" s="1" t="s">
        <v>12981</v>
      </c>
      <c r="C12976" s="1" t="s">
        <v>5</v>
      </c>
      <c r="D12976" s="1">
        <v>0.998118698596954</v>
      </c>
    </row>
    <row r="12977">
      <c r="B12977" s="1" t="s">
        <v>12982</v>
      </c>
      <c r="C12977" s="1" t="s">
        <v>5</v>
      </c>
      <c r="D12977" s="1">
        <v>0.998471200466156</v>
      </c>
    </row>
    <row r="12978">
      <c r="B12978" s="1" t="s">
        <v>12983</v>
      </c>
      <c r="C12978" s="1" t="s">
        <v>5</v>
      </c>
      <c r="D12978" s="1">
        <v>0.993905127048492</v>
      </c>
    </row>
    <row r="12979">
      <c r="B12979" s="1" t="s">
        <v>12984</v>
      </c>
      <c r="C12979" s="1" t="s">
        <v>7</v>
      </c>
      <c r="D12979" s="1">
        <v>0.849415957927703</v>
      </c>
    </row>
    <row r="12980">
      <c r="B12980" s="1" t="s">
        <v>12985</v>
      </c>
      <c r="C12980" s="1" t="s">
        <v>7</v>
      </c>
      <c r="D12980" s="1">
        <v>0.820753335952758</v>
      </c>
    </row>
    <row r="12981">
      <c r="B12981" s="1" t="s">
        <v>12986</v>
      </c>
      <c r="C12981" s="1" t="s">
        <v>5</v>
      </c>
      <c r="D12981" s="1">
        <v>0.995118618011474</v>
      </c>
    </row>
    <row r="12982">
      <c r="B12982" s="1" t="s">
        <v>12987</v>
      </c>
      <c r="C12982" s="1" t="s">
        <v>5</v>
      </c>
      <c r="D12982" s="1">
        <v>0.998189985752105</v>
      </c>
    </row>
    <row r="12983">
      <c r="B12983" s="1" t="s">
        <v>12988</v>
      </c>
      <c r="C12983" s="1" t="s">
        <v>5</v>
      </c>
      <c r="D12983" s="1">
        <v>0.998217284679412</v>
      </c>
    </row>
    <row r="12984">
      <c r="B12984" s="1" t="s">
        <v>12989</v>
      </c>
      <c r="C12984" s="1" t="s">
        <v>5</v>
      </c>
      <c r="D12984" s="1">
        <v>0.993441939353942</v>
      </c>
    </row>
    <row r="12985">
      <c r="B12985" s="1" t="s">
        <v>12990</v>
      </c>
      <c r="C12985" s="1" t="s">
        <v>5</v>
      </c>
      <c r="D12985" s="1">
        <v>0.994126439094543</v>
      </c>
    </row>
    <row r="12986">
      <c r="B12986" s="1" t="s">
        <v>12991</v>
      </c>
      <c r="C12986" s="1" t="s">
        <v>7</v>
      </c>
      <c r="D12986" s="1">
        <v>0.441310405731201</v>
      </c>
    </row>
    <row r="12987">
      <c r="B12987" s="1" t="s">
        <v>12992</v>
      </c>
      <c r="C12987" s="1" t="s">
        <v>5</v>
      </c>
      <c r="D12987" s="1">
        <v>0.967555999755859</v>
      </c>
    </row>
    <row r="12988">
      <c r="B12988" s="1" t="s">
        <v>12993</v>
      </c>
      <c r="C12988" s="1" t="s">
        <v>5</v>
      </c>
      <c r="D12988" s="1">
        <v>0.992453873157501</v>
      </c>
    </row>
    <row r="12989">
      <c r="B12989" s="1" t="s">
        <v>12994</v>
      </c>
      <c r="C12989" s="1" t="s">
        <v>5</v>
      </c>
      <c r="D12989" s="1">
        <v>0.99738198518753</v>
      </c>
    </row>
    <row r="12990">
      <c r="B12990" s="1" t="s">
        <v>12995</v>
      </c>
      <c r="C12990" s="1" t="s">
        <v>5</v>
      </c>
      <c r="D12990" s="1">
        <v>0.997609376907348</v>
      </c>
    </row>
    <row r="12991">
      <c r="B12991" s="1" t="s">
        <v>12996</v>
      </c>
      <c r="C12991" s="1" t="s">
        <v>5</v>
      </c>
      <c r="D12991" s="1">
        <v>0.998036444187164</v>
      </c>
    </row>
    <row r="12992">
      <c r="B12992" s="1" t="s">
        <v>12997</v>
      </c>
      <c r="C12992" s="1" t="s">
        <v>5</v>
      </c>
      <c r="D12992" s="1">
        <v>0.930146396160125</v>
      </c>
    </row>
    <row r="12993">
      <c r="B12993" s="1" t="s">
        <v>12998</v>
      </c>
      <c r="C12993" s="1" t="s">
        <v>7</v>
      </c>
      <c r="D12993" s="1">
        <v>0.528977811336517</v>
      </c>
    </row>
    <row r="12994">
      <c r="B12994" s="1" t="s">
        <v>12999</v>
      </c>
      <c r="C12994" s="1" t="s">
        <v>6</v>
      </c>
      <c r="D12994" s="1">
        <v>0.930801689624786</v>
      </c>
    </row>
    <row r="12995">
      <c r="B12995" s="1" t="s">
        <v>13000</v>
      </c>
      <c r="C12995" s="1" t="s">
        <v>5</v>
      </c>
      <c r="D12995" s="1">
        <v>0.996960818767547</v>
      </c>
    </row>
    <row r="12996">
      <c r="B12996" s="1" t="s">
        <v>13001</v>
      </c>
      <c r="C12996" s="1" t="s">
        <v>5</v>
      </c>
      <c r="D12996" s="1">
        <v>0.99550062417984</v>
      </c>
    </row>
    <row r="12997">
      <c r="B12997" s="1" t="s">
        <v>13002</v>
      </c>
      <c r="C12997" s="1" t="s">
        <v>5</v>
      </c>
      <c r="D12997" s="1">
        <v>0.985522031784057</v>
      </c>
    </row>
    <row r="12998">
      <c r="B12998" s="1" t="s">
        <v>13003</v>
      </c>
      <c r="C12998" s="1" t="s">
        <v>5</v>
      </c>
      <c r="D12998" s="1">
        <v>0.969501733779907</v>
      </c>
    </row>
    <row r="12999">
      <c r="B12999" s="1" t="s">
        <v>13004</v>
      </c>
      <c r="C12999" s="1" t="s">
        <v>5</v>
      </c>
      <c r="D12999" s="1">
        <v>0.99714320898056</v>
      </c>
    </row>
    <row r="13000">
      <c r="B13000" s="1" t="s">
        <v>13005</v>
      </c>
      <c r="C13000" s="1" t="s">
        <v>5</v>
      </c>
      <c r="D13000" s="1">
        <v>0.998038947582244</v>
      </c>
    </row>
    <row r="13001">
      <c r="B13001" s="1" t="s">
        <v>13006</v>
      </c>
      <c r="C13001" s="1" t="s">
        <v>6</v>
      </c>
      <c r="D13001" s="1">
        <v>0.99249517917633</v>
      </c>
    </row>
    <row r="13002">
      <c r="B13002" s="1" t="s">
        <v>13007</v>
      </c>
      <c r="C13002" s="1" t="s">
        <v>5</v>
      </c>
      <c r="D13002" s="1">
        <v>0.686886131763458</v>
      </c>
    </row>
    <row r="13003">
      <c r="B13003" s="1" t="s">
        <v>13008</v>
      </c>
      <c r="C13003" s="1" t="s">
        <v>5</v>
      </c>
      <c r="D13003" s="1">
        <v>0.997571527957916</v>
      </c>
    </row>
    <row r="13004">
      <c r="B13004" s="1" t="s">
        <v>13009</v>
      </c>
      <c r="C13004" s="1" t="s">
        <v>6</v>
      </c>
      <c r="D13004" s="1">
        <v>0.981911659240722</v>
      </c>
    </row>
    <row r="13005">
      <c r="B13005" s="1" t="s">
        <v>13010</v>
      </c>
      <c r="C13005" s="1" t="s">
        <v>5</v>
      </c>
      <c r="D13005" s="1">
        <v>0.517710924148559</v>
      </c>
    </row>
    <row r="13006">
      <c r="B13006" s="1" t="s">
        <v>13011</v>
      </c>
      <c r="C13006" s="1" t="s">
        <v>5</v>
      </c>
      <c r="D13006" s="1">
        <v>0.956016957759857</v>
      </c>
    </row>
    <row r="13007">
      <c r="B13007" s="1" t="s">
        <v>13012</v>
      </c>
      <c r="C13007" s="1" t="s">
        <v>5</v>
      </c>
      <c r="D13007" s="1">
        <v>0.997870206832885</v>
      </c>
    </row>
    <row r="13008">
      <c r="B13008" s="1" t="s">
        <v>13013</v>
      </c>
      <c r="C13008" s="1" t="s">
        <v>5</v>
      </c>
      <c r="D13008" s="1">
        <v>0.985727608203887</v>
      </c>
    </row>
    <row r="13009">
      <c r="B13009" s="1" t="s">
        <v>13014</v>
      </c>
      <c r="C13009" s="1" t="s">
        <v>5</v>
      </c>
      <c r="D13009" s="1">
        <v>0.997455179691314</v>
      </c>
    </row>
    <row r="13010">
      <c r="B13010" s="1" t="s">
        <v>13015</v>
      </c>
      <c r="C13010" s="1" t="s">
        <v>7</v>
      </c>
      <c r="D13010" s="1">
        <v>0.659448742866516</v>
      </c>
    </row>
    <row r="13011">
      <c r="B13011" s="1" t="s">
        <v>13016</v>
      </c>
      <c r="C13011" s="1" t="s">
        <v>5</v>
      </c>
      <c r="D13011" s="1">
        <v>0.993510067462921</v>
      </c>
    </row>
    <row r="13012">
      <c r="B13012" s="1" t="s">
        <v>13017</v>
      </c>
      <c r="C13012" s="1" t="s">
        <v>5</v>
      </c>
      <c r="D13012" s="1">
        <v>0.742697238922119</v>
      </c>
    </row>
    <row r="13013">
      <c r="B13013" s="1" t="s">
        <v>13018</v>
      </c>
      <c r="C13013" s="1" t="s">
        <v>7</v>
      </c>
      <c r="D13013" s="1">
        <v>0.997825026512146</v>
      </c>
    </row>
    <row r="13014">
      <c r="B13014" s="1" t="s">
        <v>13019</v>
      </c>
      <c r="C13014" s="1" t="s">
        <v>6</v>
      </c>
      <c r="D13014" s="1">
        <v>0.964488387107849</v>
      </c>
    </row>
    <row r="13015">
      <c r="B13015" s="1" t="s">
        <v>13020</v>
      </c>
      <c r="C13015" s="1" t="s">
        <v>5</v>
      </c>
      <c r="D13015" s="1">
        <v>0.996820092201232</v>
      </c>
    </row>
    <row r="13016">
      <c r="B13016" s="1" t="s">
        <v>13021</v>
      </c>
      <c r="C13016" s="1" t="s">
        <v>5</v>
      </c>
      <c r="D13016" s="1">
        <v>0.975712597370147</v>
      </c>
    </row>
    <row r="13017">
      <c r="B13017" s="1" t="s">
        <v>13022</v>
      </c>
      <c r="C13017" s="1" t="s">
        <v>5</v>
      </c>
      <c r="D13017" s="1">
        <v>0.995764851570129</v>
      </c>
    </row>
    <row r="13018">
      <c r="B13018" s="1" t="s">
        <v>13023</v>
      </c>
      <c r="C13018" s="1" t="s">
        <v>5</v>
      </c>
      <c r="D13018" s="1">
        <v>0.998675763607025</v>
      </c>
    </row>
    <row r="13019">
      <c r="B13019" s="1" t="s">
        <v>13024</v>
      </c>
      <c r="C13019" s="1" t="s">
        <v>5</v>
      </c>
      <c r="D13019" s="1">
        <v>0.634746193885803</v>
      </c>
    </row>
    <row r="13020">
      <c r="B13020" s="1" t="s">
        <v>13025</v>
      </c>
      <c r="C13020" s="1" t="s">
        <v>5</v>
      </c>
      <c r="D13020" s="1">
        <v>0.978010356426239</v>
      </c>
    </row>
    <row r="13021">
      <c r="B13021" s="1" t="s">
        <v>13026</v>
      </c>
      <c r="C13021" s="1" t="s">
        <v>5</v>
      </c>
      <c r="D13021" s="1">
        <v>0.993830502033233</v>
      </c>
    </row>
    <row r="13022">
      <c r="B13022" s="1" t="s">
        <v>13027</v>
      </c>
      <c r="C13022" s="1" t="s">
        <v>5</v>
      </c>
      <c r="D13022" s="1">
        <v>0.997435748577117</v>
      </c>
    </row>
    <row r="13023">
      <c r="B13023" s="1" t="s">
        <v>13028</v>
      </c>
      <c r="C13023" s="1" t="s">
        <v>5</v>
      </c>
      <c r="D13023" s="1">
        <v>0.997825264930725</v>
      </c>
    </row>
    <row r="13024">
      <c r="B13024" s="1" t="s">
        <v>13029</v>
      </c>
      <c r="C13024" s="1" t="s">
        <v>5</v>
      </c>
      <c r="D13024" s="1">
        <v>0.995256125926971</v>
      </c>
    </row>
    <row r="13025">
      <c r="B13025" s="1" t="s">
        <v>13030</v>
      </c>
      <c r="C13025" s="1" t="s">
        <v>5</v>
      </c>
      <c r="D13025" s="1">
        <v>0.997446179389953</v>
      </c>
    </row>
    <row r="13026">
      <c r="B13026" s="1" t="s">
        <v>13031</v>
      </c>
      <c r="C13026" s="1" t="s">
        <v>5</v>
      </c>
      <c r="D13026" s="1">
        <v>0.9930220246315</v>
      </c>
    </row>
    <row r="13027">
      <c r="B13027" s="1" t="s">
        <v>13032</v>
      </c>
      <c r="C13027" s="1" t="s">
        <v>5</v>
      </c>
      <c r="D13027" s="1">
        <v>0.998563826084137</v>
      </c>
    </row>
    <row r="13028">
      <c r="B13028" s="1" t="s">
        <v>13033</v>
      </c>
      <c r="C13028" s="1" t="s">
        <v>7</v>
      </c>
      <c r="D13028" s="1">
        <v>0.999198257923126</v>
      </c>
    </row>
    <row r="13029">
      <c r="B13029" s="1" t="s">
        <v>13034</v>
      </c>
      <c r="C13029" s="1" t="s">
        <v>5</v>
      </c>
      <c r="D13029" s="1">
        <v>0.998475134372711</v>
      </c>
    </row>
    <row r="13030">
      <c r="B13030" s="1" t="s">
        <v>13035</v>
      </c>
      <c r="C13030" s="1" t="s">
        <v>7</v>
      </c>
      <c r="D13030" s="1">
        <v>0.828375875949859</v>
      </c>
    </row>
    <row r="13031">
      <c r="B13031" s="1" t="s">
        <v>13036</v>
      </c>
      <c r="C13031" s="1" t="s">
        <v>5</v>
      </c>
      <c r="D13031" s="1">
        <v>0.621617972850799</v>
      </c>
    </row>
    <row r="13032">
      <c r="B13032" s="1" t="s">
        <v>13037</v>
      </c>
      <c r="C13032" s="1" t="s">
        <v>7</v>
      </c>
      <c r="D13032" s="1">
        <v>0.586377918720245</v>
      </c>
    </row>
    <row r="13033">
      <c r="B13033" s="1" t="s">
        <v>13038</v>
      </c>
      <c r="C13033" s="1" t="s">
        <v>5</v>
      </c>
      <c r="D13033" s="1">
        <v>0.997935891151428</v>
      </c>
    </row>
    <row r="13034">
      <c r="B13034" s="1" t="s">
        <v>13039</v>
      </c>
      <c r="C13034" s="1" t="s">
        <v>5</v>
      </c>
      <c r="D13034" s="1">
        <v>0.993412554264068</v>
      </c>
    </row>
    <row r="13035">
      <c r="B13035" s="1" t="s">
        <v>13040</v>
      </c>
      <c r="C13035" s="1" t="s">
        <v>5</v>
      </c>
      <c r="D13035" s="1">
        <v>0.994794785976409</v>
      </c>
    </row>
    <row r="13036">
      <c r="B13036" s="1" t="s">
        <v>13041</v>
      </c>
      <c r="C13036" s="1" t="s">
        <v>5</v>
      </c>
      <c r="D13036" s="1">
        <v>0.935921549797058</v>
      </c>
    </row>
    <row r="13037">
      <c r="B13037" s="1" t="s">
        <v>13042</v>
      </c>
      <c r="C13037" s="1" t="s">
        <v>5</v>
      </c>
      <c r="D13037" s="1">
        <v>0.989831626415252</v>
      </c>
    </row>
    <row r="13038">
      <c r="B13038" s="1" t="s">
        <v>13043</v>
      </c>
      <c r="C13038" s="1" t="s">
        <v>5</v>
      </c>
      <c r="D13038" s="1">
        <v>0.953419923782348</v>
      </c>
    </row>
    <row r="13039">
      <c r="B13039" s="1" t="s">
        <v>13044</v>
      </c>
      <c r="C13039" s="1" t="s">
        <v>5</v>
      </c>
      <c r="D13039" s="1">
        <v>0.997957348823547</v>
      </c>
    </row>
    <row r="13040">
      <c r="B13040" s="1" t="s">
        <v>13045</v>
      </c>
      <c r="C13040" s="1" t="s">
        <v>5</v>
      </c>
      <c r="D13040" s="1">
        <v>0.860389351844787</v>
      </c>
    </row>
    <row r="13041">
      <c r="B13041" s="1" t="s">
        <v>13046</v>
      </c>
      <c r="C13041" s="1" t="s">
        <v>5</v>
      </c>
      <c r="D13041" s="1">
        <v>0.984398305416107</v>
      </c>
    </row>
    <row r="13042">
      <c r="B13042" s="1" t="s">
        <v>13047</v>
      </c>
      <c r="C13042" s="1" t="s">
        <v>6</v>
      </c>
      <c r="D13042" s="1">
        <v>0.507889807224273</v>
      </c>
    </row>
    <row r="13043">
      <c r="B13043" s="1" t="s">
        <v>13048</v>
      </c>
      <c r="C13043" s="1" t="s">
        <v>5</v>
      </c>
      <c r="D13043" s="1">
        <v>0.874174118041992</v>
      </c>
    </row>
    <row r="13044">
      <c r="B13044" s="1" t="s">
        <v>13049</v>
      </c>
      <c r="C13044" s="1" t="s">
        <v>5</v>
      </c>
      <c r="D13044" s="1">
        <v>0.980918407440185</v>
      </c>
    </row>
    <row r="13045">
      <c r="B13045" s="1" t="s">
        <v>13050</v>
      </c>
      <c r="C13045" s="1" t="s">
        <v>5</v>
      </c>
      <c r="D13045" s="1">
        <v>0.972666442394256</v>
      </c>
    </row>
    <row r="13046">
      <c r="B13046" s="1" t="s">
        <v>13051</v>
      </c>
      <c r="C13046" s="1" t="s">
        <v>6</v>
      </c>
      <c r="D13046" s="1">
        <v>0.876469373703002</v>
      </c>
    </row>
    <row r="13047">
      <c r="B13047" s="1" t="s">
        <v>13052</v>
      </c>
      <c r="C13047" s="1" t="s">
        <v>5</v>
      </c>
      <c r="D13047" s="1">
        <v>0.989268481731414</v>
      </c>
    </row>
    <row r="13048">
      <c r="B13048" s="1" t="s">
        <v>13053</v>
      </c>
      <c r="C13048" s="1" t="s">
        <v>5</v>
      </c>
      <c r="D13048" s="1">
        <v>0.990127205848693</v>
      </c>
    </row>
    <row r="13049">
      <c r="B13049" s="1" t="s">
        <v>13054</v>
      </c>
      <c r="C13049" s="1" t="s">
        <v>7</v>
      </c>
      <c r="D13049" s="1">
        <v>0.992886841297149</v>
      </c>
    </row>
    <row r="13050">
      <c r="B13050" s="1" t="s">
        <v>13055</v>
      </c>
      <c r="C13050" s="1" t="s">
        <v>5</v>
      </c>
      <c r="D13050" s="1">
        <v>0.992129206657409</v>
      </c>
    </row>
    <row r="13051">
      <c r="B13051" s="1" t="s">
        <v>13056</v>
      </c>
      <c r="C13051" s="1" t="s">
        <v>5</v>
      </c>
      <c r="D13051" s="1">
        <v>0.997958660125732</v>
      </c>
    </row>
    <row r="13052">
      <c r="B13052" s="1" t="s">
        <v>13057</v>
      </c>
      <c r="C13052" s="1" t="s">
        <v>5</v>
      </c>
      <c r="D13052" s="1">
        <v>0.997450172901153</v>
      </c>
    </row>
    <row r="13053">
      <c r="B13053" s="1" t="s">
        <v>13058</v>
      </c>
      <c r="C13053" s="1" t="s">
        <v>5</v>
      </c>
      <c r="D13053" s="1">
        <v>0.997881114482879</v>
      </c>
    </row>
    <row r="13054">
      <c r="B13054" s="1" t="s">
        <v>13059</v>
      </c>
      <c r="C13054" s="1" t="s">
        <v>5</v>
      </c>
      <c r="D13054" s="1">
        <v>0.997637510299682</v>
      </c>
    </row>
    <row r="13055">
      <c r="B13055" s="1" t="s">
        <v>13060</v>
      </c>
      <c r="C13055" s="1" t="s">
        <v>5</v>
      </c>
      <c r="D13055" s="1">
        <v>0.9751518368721</v>
      </c>
    </row>
    <row r="13056">
      <c r="B13056" s="1" t="s">
        <v>13061</v>
      </c>
      <c r="C13056" s="1" t="s">
        <v>5</v>
      </c>
      <c r="D13056" s="1">
        <v>0.995566546916961</v>
      </c>
    </row>
    <row r="13057">
      <c r="B13057" s="1" t="s">
        <v>13062</v>
      </c>
      <c r="C13057" s="1" t="s">
        <v>5</v>
      </c>
      <c r="D13057" s="1">
        <v>0.998511016368866</v>
      </c>
    </row>
    <row r="13058">
      <c r="B13058" s="1" t="s">
        <v>13063</v>
      </c>
      <c r="C13058" s="1" t="s">
        <v>5</v>
      </c>
      <c r="D13058" s="1">
        <v>0.987049281597137</v>
      </c>
    </row>
    <row r="13059">
      <c r="B13059" s="1" t="s">
        <v>13064</v>
      </c>
      <c r="C13059" s="1" t="s">
        <v>5</v>
      </c>
      <c r="D13059" s="1">
        <v>0.995323240756988</v>
      </c>
    </row>
    <row r="13060">
      <c r="B13060" s="1" t="s">
        <v>13065</v>
      </c>
      <c r="C13060" s="1" t="s">
        <v>5</v>
      </c>
      <c r="D13060" s="1">
        <v>0.99746036529541</v>
      </c>
    </row>
    <row r="13061">
      <c r="B13061" s="1" t="s">
        <v>13066</v>
      </c>
      <c r="C13061" s="1" t="s">
        <v>7</v>
      </c>
      <c r="D13061" s="1">
        <v>0.999363005161285</v>
      </c>
    </row>
    <row r="13062">
      <c r="B13062" s="1" t="s">
        <v>13067</v>
      </c>
      <c r="C13062" s="1" t="s">
        <v>6</v>
      </c>
      <c r="D13062" s="1">
        <v>0.999753415584564</v>
      </c>
    </row>
    <row r="13063">
      <c r="B13063" s="1" t="s">
        <v>13068</v>
      </c>
      <c r="C13063" s="1" t="s">
        <v>5</v>
      </c>
      <c r="D13063" s="1">
        <v>0.997691988945007</v>
      </c>
    </row>
    <row r="13064">
      <c r="B13064" s="1" t="s">
        <v>13069</v>
      </c>
      <c r="C13064" s="1" t="s">
        <v>5</v>
      </c>
      <c r="D13064" s="1">
        <v>0.986414968967437</v>
      </c>
    </row>
    <row r="13065">
      <c r="B13065" s="1" t="s">
        <v>13070</v>
      </c>
      <c r="C13065" s="1" t="s">
        <v>5</v>
      </c>
      <c r="D13065" s="1">
        <v>0.787478923797607</v>
      </c>
    </row>
    <row r="13066">
      <c r="B13066" s="1" t="s">
        <v>13071</v>
      </c>
      <c r="C13066" s="1" t="s">
        <v>7</v>
      </c>
      <c r="D13066" s="1">
        <v>0.649789690971374</v>
      </c>
    </row>
    <row r="13067">
      <c r="B13067" s="1" t="s">
        <v>13072</v>
      </c>
      <c r="C13067" s="1" t="s">
        <v>5</v>
      </c>
      <c r="D13067" s="1">
        <v>0.698969781398773</v>
      </c>
    </row>
    <row r="13068">
      <c r="B13068" s="1" t="s">
        <v>13073</v>
      </c>
      <c r="C13068" s="1" t="s">
        <v>5</v>
      </c>
      <c r="D13068" s="1">
        <v>0.984470605850219</v>
      </c>
    </row>
    <row r="13069">
      <c r="B13069" s="1" t="s">
        <v>13074</v>
      </c>
      <c r="C13069" s="1" t="s">
        <v>5</v>
      </c>
      <c r="D13069" s="1">
        <v>0.998025894165039</v>
      </c>
    </row>
    <row r="13070">
      <c r="B13070" s="1" t="s">
        <v>13075</v>
      </c>
      <c r="C13070" s="1" t="s">
        <v>7</v>
      </c>
      <c r="D13070" s="1">
        <v>0.953780233860015</v>
      </c>
    </row>
    <row r="13071">
      <c r="B13071" s="1" t="s">
        <v>13076</v>
      </c>
      <c r="C13071" s="1" t="s">
        <v>5</v>
      </c>
      <c r="D13071" s="1">
        <v>0.98938775062561</v>
      </c>
    </row>
    <row r="13072">
      <c r="B13072" s="1" t="s">
        <v>13077</v>
      </c>
      <c r="C13072" s="1" t="s">
        <v>5</v>
      </c>
      <c r="D13072" s="1">
        <v>0.998152315616607</v>
      </c>
    </row>
    <row r="13073">
      <c r="B13073" s="1" t="s">
        <v>13078</v>
      </c>
      <c r="C13073" s="1" t="s">
        <v>5</v>
      </c>
      <c r="D13073" s="1">
        <v>0.814989507198333</v>
      </c>
    </row>
    <row r="13074">
      <c r="B13074" s="1" t="s">
        <v>13079</v>
      </c>
      <c r="C13074" s="1" t="s">
        <v>5</v>
      </c>
      <c r="D13074" s="1">
        <v>0.997862517833709</v>
      </c>
    </row>
    <row r="13075">
      <c r="B13075" s="1" t="s">
        <v>13080</v>
      </c>
      <c r="C13075" s="1" t="s">
        <v>7</v>
      </c>
      <c r="D13075" s="1">
        <v>0.914969146251678</v>
      </c>
    </row>
    <row r="13076">
      <c r="B13076" s="1" t="s">
        <v>13081</v>
      </c>
      <c r="C13076" s="1" t="s">
        <v>5</v>
      </c>
      <c r="D13076" s="1">
        <v>0.992043793201446</v>
      </c>
    </row>
    <row r="13077">
      <c r="B13077" s="1" t="s">
        <v>13082</v>
      </c>
      <c r="C13077" s="1" t="s">
        <v>5</v>
      </c>
      <c r="D13077" s="1">
        <v>0.648799300193786</v>
      </c>
    </row>
    <row r="13078">
      <c r="B13078" s="1" t="s">
        <v>13083</v>
      </c>
      <c r="C13078" s="1" t="s">
        <v>5</v>
      </c>
      <c r="D13078" s="1">
        <v>0.735297977924346</v>
      </c>
    </row>
    <row r="13079">
      <c r="B13079" s="1" t="s">
        <v>13084</v>
      </c>
      <c r="C13079" s="1" t="s">
        <v>5</v>
      </c>
      <c r="D13079" s="1">
        <v>0.997347593307495</v>
      </c>
    </row>
    <row r="13080">
      <c r="B13080" s="1" t="s">
        <v>13085</v>
      </c>
      <c r="C13080" s="1" t="s">
        <v>5</v>
      </c>
      <c r="D13080" s="1">
        <v>0.649371802806854</v>
      </c>
    </row>
    <row r="13081">
      <c r="B13081" s="1" t="s">
        <v>13086</v>
      </c>
      <c r="C13081" s="1" t="s">
        <v>5</v>
      </c>
      <c r="D13081" s="1">
        <v>0.986120998859405</v>
      </c>
    </row>
    <row r="13082">
      <c r="B13082" s="1" t="s">
        <v>13087</v>
      </c>
      <c r="C13082" s="1" t="s">
        <v>5</v>
      </c>
      <c r="D13082" s="1">
        <v>0.994568943977356</v>
      </c>
    </row>
    <row r="13083">
      <c r="B13083" s="1" t="s">
        <v>13088</v>
      </c>
      <c r="C13083" s="1" t="s">
        <v>6</v>
      </c>
      <c r="D13083" s="1">
        <v>0.978520095348358</v>
      </c>
    </row>
    <row r="13084">
      <c r="B13084" s="1" t="s">
        <v>13089</v>
      </c>
      <c r="C13084" s="1" t="s">
        <v>5</v>
      </c>
      <c r="D13084" s="1">
        <v>0.997802793979644</v>
      </c>
    </row>
    <row r="13085">
      <c r="B13085" s="1" t="s">
        <v>13090</v>
      </c>
      <c r="C13085" s="1" t="s">
        <v>7</v>
      </c>
      <c r="D13085" s="1">
        <v>0.590853214263916</v>
      </c>
    </row>
    <row r="13086">
      <c r="B13086" s="1" t="s">
        <v>13091</v>
      </c>
      <c r="C13086" s="1" t="s">
        <v>5</v>
      </c>
      <c r="D13086" s="1">
        <v>0.997105300426483</v>
      </c>
    </row>
    <row r="13087">
      <c r="B13087" s="1" t="s">
        <v>13092</v>
      </c>
      <c r="C13087" s="1" t="s">
        <v>5</v>
      </c>
      <c r="D13087" s="1">
        <v>0.995315551757812</v>
      </c>
    </row>
    <row r="13088">
      <c r="B13088" s="1" t="s">
        <v>13093</v>
      </c>
      <c r="C13088" s="1" t="s">
        <v>5</v>
      </c>
      <c r="D13088" s="1">
        <v>0.989906370639801</v>
      </c>
    </row>
    <row r="13089">
      <c r="B13089" s="1" t="s">
        <v>13094</v>
      </c>
      <c r="C13089" s="1" t="s">
        <v>7</v>
      </c>
      <c r="D13089" s="1">
        <v>0.945784032344818</v>
      </c>
    </row>
    <row r="13090">
      <c r="B13090" s="1" t="s">
        <v>13095</v>
      </c>
      <c r="C13090" s="1" t="s">
        <v>5</v>
      </c>
      <c r="D13090" s="1">
        <v>0.997353553771972</v>
      </c>
    </row>
    <row r="13091">
      <c r="B13091" s="1" t="s">
        <v>13096</v>
      </c>
      <c r="C13091" s="1" t="s">
        <v>5</v>
      </c>
      <c r="D13091" s="1">
        <v>0.997204184532165</v>
      </c>
    </row>
    <row r="13092">
      <c r="B13092" s="1" t="s">
        <v>13097</v>
      </c>
      <c r="C13092" s="1" t="s">
        <v>7</v>
      </c>
      <c r="D13092" s="1">
        <v>0.66478031873703</v>
      </c>
    </row>
    <row r="13093">
      <c r="B13093" s="1" t="s">
        <v>13098</v>
      </c>
      <c r="C13093" s="1" t="s">
        <v>5</v>
      </c>
      <c r="D13093" s="1">
        <v>0.909925520420074</v>
      </c>
    </row>
    <row r="13094">
      <c r="B13094" s="1" t="s">
        <v>13099</v>
      </c>
      <c r="C13094" s="1" t="s">
        <v>7</v>
      </c>
      <c r="D13094" s="1">
        <v>0.686007797718048</v>
      </c>
    </row>
    <row r="13095">
      <c r="B13095" s="1" t="s">
        <v>13100</v>
      </c>
      <c r="C13095" s="1" t="s">
        <v>5</v>
      </c>
      <c r="D13095" s="1">
        <v>0.998513638973236</v>
      </c>
    </row>
    <row r="13096">
      <c r="B13096" s="1" t="s">
        <v>13101</v>
      </c>
      <c r="C13096" s="1" t="s">
        <v>5</v>
      </c>
      <c r="D13096" s="1">
        <v>0.997069299221038</v>
      </c>
    </row>
    <row r="13097">
      <c r="B13097" s="1" t="s">
        <v>13102</v>
      </c>
      <c r="C13097" s="1" t="s">
        <v>5</v>
      </c>
      <c r="D13097" s="1">
        <v>0.997368693351745</v>
      </c>
    </row>
    <row r="13098">
      <c r="B13098" s="1" t="s">
        <v>13103</v>
      </c>
      <c r="C13098" s="1" t="s">
        <v>5</v>
      </c>
      <c r="D13098" s="1">
        <v>0.994823813438415</v>
      </c>
    </row>
    <row r="13099">
      <c r="B13099" s="1" t="s">
        <v>13104</v>
      </c>
      <c r="C13099" s="1" t="s">
        <v>5</v>
      </c>
      <c r="D13099" s="1">
        <v>0.997707247734069</v>
      </c>
    </row>
    <row r="13100">
      <c r="B13100" s="1" t="s">
        <v>13105</v>
      </c>
      <c r="C13100" s="1" t="s">
        <v>5</v>
      </c>
      <c r="D13100" s="1">
        <v>0.996593654155731</v>
      </c>
    </row>
    <row r="13101">
      <c r="B13101" s="1" t="s">
        <v>13106</v>
      </c>
      <c r="C13101" s="1" t="s">
        <v>7</v>
      </c>
      <c r="D13101" s="1">
        <v>0.999131023883819</v>
      </c>
    </row>
    <row r="13102">
      <c r="B13102" s="1" t="s">
        <v>13107</v>
      </c>
      <c r="C13102" s="1" t="s">
        <v>5</v>
      </c>
      <c r="D13102" s="1">
        <v>0.991050481796264</v>
      </c>
    </row>
    <row r="13103">
      <c r="B13103" s="1" t="s">
        <v>13108</v>
      </c>
      <c r="C13103" s="1" t="s">
        <v>5</v>
      </c>
      <c r="D13103" s="1">
        <v>0.983310580253601</v>
      </c>
    </row>
    <row r="13104">
      <c r="B13104" s="1" t="s">
        <v>13109</v>
      </c>
      <c r="C13104" s="1" t="s">
        <v>5</v>
      </c>
      <c r="D13104" s="1">
        <v>0.980984210968017</v>
      </c>
    </row>
    <row r="13105">
      <c r="B13105" s="1" t="s">
        <v>13110</v>
      </c>
      <c r="C13105" s="1" t="s">
        <v>5</v>
      </c>
      <c r="D13105" s="1">
        <v>0.995061457157135</v>
      </c>
    </row>
    <row r="13106">
      <c r="B13106" s="1" t="s">
        <v>13111</v>
      </c>
      <c r="C13106" s="1" t="s">
        <v>7</v>
      </c>
      <c r="D13106" s="1">
        <v>0.705789923667907</v>
      </c>
    </row>
    <row r="13107">
      <c r="B13107" s="1" t="s">
        <v>13112</v>
      </c>
      <c r="C13107" s="1" t="s">
        <v>7</v>
      </c>
      <c r="D13107" s="1">
        <v>0.951827704906463</v>
      </c>
    </row>
    <row r="13108">
      <c r="B13108" s="1" t="s">
        <v>13113</v>
      </c>
      <c r="C13108" s="1" t="s">
        <v>5</v>
      </c>
      <c r="D13108" s="1">
        <v>0.993198812007904</v>
      </c>
    </row>
    <row r="13109">
      <c r="B13109" s="1" t="s">
        <v>13114</v>
      </c>
      <c r="C13109" s="1" t="s">
        <v>5</v>
      </c>
      <c r="D13109" s="1">
        <v>0.98989313840866</v>
      </c>
    </row>
    <row r="13110">
      <c r="B13110" s="1" t="s">
        <v>13115</v>
      </c>
      <c r="C13110" s="1" t="s">
        <v>5</v>
      </c>
      <c r="D13110" s="1">
        <v>0.996525466442108</v>
      </c>
    </row>
    <row r="13111">
      <c r="B13111" s="1" t="s">
        <v>13116</v>
      </c>
      <c r="C13111" s="1" t="s">
        <v>7</v>
      </c>
      <c r="D13111" s="1">
        <v>0.543870091438293</v>
      </c>
    </row>
    <row r="13112">
      <c r="B13112" s="1" t="s">
        <v>13117</v>
      </c>
      <c r="C13112" s="1" t="s">
        <v>5</v>
      </c>
      <c r="D13112" s="1">
        <v>0.984503090381622</v>
      </c>
    </row>
    <row r="13113">
      <c r="B13113" s="1" t="s">
        <v>13118</v>
      </c>
      <c r="C13113" s="1" t="s">
        <v>5</v>
      </c>
      <c r="D13113" s="1">
        <v>0.751810610294342</v>
      </c>
    </row>
    <row r="13114">
      <c r="B13114" s="1" t="s">
        <v>13119</v>
      </c>
      <c r="C13114" s="1" t="s">
        <v>5</v>
      </c>
      <c r="D13114" s="1">
        <v>0.99456113576889</v>
      </c>
    </row>
    <row r="13115">
      <c r="B13115" s="1" t="s">
        <v>13120</v>
      </c>
      <c r="C13115" s="1" t="s">
        <v>6</v>
      </c>
      <c r="D13115" s="1">
        <v>0.999779522418975</v>
      </c>
    </row>
    <row r="13116">
      <c r="B13116" s="1" t="s">
        <v>13121</v>
      </c>
      <c r="C13116" s="1" t="s">
        <v>5</v>
      </c>
      <c r="D13116" s="1">
        <v>0.996491372585296</v>
      </c>
    </row>
    <row r="13117">
      <c r="B13117" s="1" t="s">
        <v>13122</v>
      </c>
      <c r="C13117" s="1" t="s">
        <v>5</v>
      </c>
      <c r="D13117" s="1">
        <v>0.998742997646331</v>
      </c>
    </row>
    <row r="13118">
      <c r="B13118" s="1" t="s">
        <v>13123</v>
      </c>
      <c r="C13118" s="1" t="s">
        <v>5</v>
      </c>
      <c r="D13118" s="1">
        <v>0.992235720157623</v>
      </c>
    </row>
    <row r="13119">
      <c r="B13119" s="1" t="s">
        <v>13124</v>
      </c>
      <c r="C13119" s="1" t="s">
        <v>6</v>
      </c>
      <c r="D13119" s="1">
        <v>0.742466211318969</v>
      </c>
    </row>
    <row r="13120">
      <c r="B13120" s="1" t="s">
        <v>13125</v>
      </c>
      <c r="C13120" s="1" t="s">
        <v>5</v>
      </c>
      <c r="D13120" s="1">
        <v>0.998004734516143</v>
      </c>
    </row>
    <row r="13121">
      <c r="B13121" s="1" t="s">
        <v>13126</v>
      </c>
      <c r="C13121" s="1" t="s">
        <v>7</v>
      </c>
      <c r="D13121" s="1">
        <v>0.716757297515869</v>
      </c>
    </row>
    <row r="13122">
      <c r="B13122" s="1" t="s">
        <v>13127</v>
      </c>
      <c r="C13122" s="1" t="s">
        <v>5</v>
      </c>
      <c r="D13122" s="1">
        <v>0.62966364622116</v>
      </c>
    </row>
    <row r="13123">
      <c r="B13123" s="1" t="s">
        <v>13128</v>
      </c>
      <c r="C13123" s="1" t="s">
        <v>5</v>
      </c>
      <c r="D13123" s="1">
        <v>0.996463239192962</v>
      </c>
    </row>
    <row r="13124">
      <c r="B13124" s="1" t="s">
        <v>13129</v>
      </c>
      <c r="C13124" s="1" t="s">
        <v>5</v>
      </c>
      <c r="D13124" s="1">
        <v>0.99652087688446</v>
      </c>
    </row>
    <row r="13125">
      <c r="B13125" s="1" t="s">
        <v>13130</v>
      </c>
      <c r="C13125" s="1" t="s">
        <v>5</v>
      </c>
      <c r="D13125" s="1">
        <v>0.993662476539611</v>
      </c>
    </row>
    <row r="13126">
      <c r="B13126" s="1" t="s">
        <v>13131</v>
      </c>
      <c r="C13126" s="1" t="s">
        <v>5</v>
      </c>
      <c r="D13126" s="1">
        <v>0.99845016002655</v>
      </c>
    </row>
    <row r="13127">
      <c r="B13127" s="1" t="s">
        <v>13132</v>
      </c>
      <c r="C13127" s="1" t="s">
        <v>6</v>
      </c>
      <c r="D13127" s="1">
        <v>0.771059393882751</v>
      </c>
    </row>
    <row r="13128">
      <c r="B13128" s="1" t="s">
        <v>13133</v>
      </c>
      <c r="C13128" s="1" t="s">
        <v>7</v>
      </c>
      <c r="D13128" s="1">
        <v>0.999224424362182</v>
      </c>
    </row>
    <row r="13129">
      <c r="B13129" s="1" t="s">
        <v>13134</v>
      </c>
      <c r="C13129" s="1" t="s">
        <v>5</v>
      </c>
      <c r="D13129" s="1">
        <v>0.998001277446746</v>
      </c>
    </row>
    <row r="13130">
      <c r="B13130" s="1" t="s">
        <v>13135</v>
      </c>
      <c r="C13130" s="1" t="s">
        <v>5</v>
      </c>
      <c r="D13130" s="1">
        <v>0.525240182876586</v>
      </c>
    </row>
    <row r="13131">
      <c r="B13131" s="1" t="s">
        <v>13136</v>
      </c>
      <c r="C13131" s="1" t="s">
        <v>6</v>
      </c>
      <c r="D13131" s="1">
        <v>0.735864460468292</v>
      </c>
    </row>
    <row r="13132">
      <c r="B13132" s="1" t="s">
        <v>13137</v>
      </c>
      <c r="C13132" s="1" t="s">
        <v>5</v>
      </c>
      <c r="D13132" s="1">
        <v>0.997846007347106</v>
      </c>
    </row>
    <row r="13133">
      <c r="B13133" s="1" t="s">
        <v>13138</v>
      </c>
      <c r="C13133" s="1" t="s">
        <v>5</v>
      </c>
      <c r="D13133" s="1">
        <v>0.996790587902069</v>
      </c>
    </row>
    <row r="13134">
      <c r="B13134" s="1" t="s">
        <v>13139</v>
      </c>
      <c r="C13134" s="1" t="s">
        <v>5</v>
      </c>
      <c r="D13134" s="1">
        <v>0.982208430767059</v>
      </c>
    </row>
    <row r="13135">
      <c r="B13135" s="1" t="s">
        <v>13140</v>
      </c>
      <c r="C13135" s="1" t="s">
        <v>5</v>
      </c>
      <c r="D13135" s="1">
        <v>0.997140645980835</v>
      </c>
    </row>
    <row r="13136">
      <c r="B13136" s="1" t="s">
        <v>13141</v>
      </c>
      <c r="C13136" s="1" t="s">
        <v>5</v>
      </c>
      <c r="D13136" s="1">
        <v>0.992331027984619</v>
      </c>
    </row>
    <row r="13137">
      <c r="B13137" s="1" t="s">
        <v>13142</v>
      </c>
      <c r="C13137" s="1" t="s">
        <v>5</v>
      </c>
      <c r="D13137" s="1">
        <v>0.998363077640533</v>
      </c>
    </row>
    <row r="13138">
      <c r="B13138" s="1" t="s">
        <v>13143</v>
      </c>
      <c r="C13138" s="1" t="s">
        <v>5</v>
      </c>
      <c r="D13138" s="1">
        <v>0.915157198905944</v>
      </c>
    </row>
    <row r="13139">
      <c r="B13139" s="1" t="s">
        <v>13144</v>
      </c>
      <c r="C13139" s="1" t="s">
        <v>5</v>
      </c>
      <c r="D13139" s="1">
        <v>0.995033621788024</v>
      </c>
    </row>
    <row r="13140">
      <c r="B13140" s="1" t="s">
        <v>13145</v>
      </c>
      <c r="C13140" s="1" t="s">
        <v>5</v>
      </c>
      <c r="D13140" s="1">
        <v>0.998284518718719</v>
      </c>
    </row>
    <row r="13141">
      <c r="B13141" s="1" t="s">
        <v>13146</v>
      </c>
      <c r="C13141" s="1" t="s">
        <v>5</v>
      </c>
      <c r="D13141" s="1">
        <v>0.712762773036956</v>
      </c>
    </row>
    <row r="13142">
      <c r="B13142" s="1" t="s">
        <v>13147</v>
      </c>
      <c r="C13142" s="1" t="s">
        <v>7</v>
      </c>
      <c r="D13142" s="1">
        <v>0.986785590648651</v>
      </c>
    </row>
    <row r="13143">
      <c r="B13143" s="1" t="s">
        <v>13148</v>
      </c>
      <c r="C13143" s="1" t="s">
        <v>5</v>
      </c>
      <c r="D13143" s="1">
        <v>0.987704396247863</v>
      </c>
    </row>
    <row r="13144">
      <c r="B13144" s="1" t="s">
        <v>13149</v>
      </c>
      <c r="C13144" s="1" t="s">
        <v>7</v>
      </c>
      <c r="D13144" s="1">
        <v>0.838625490665435</v>
      </c>
    </row>
    <row r="13145">
      <c r="B13145" s="1" t="s">
        <v>13150</v>
      </c>
      <c r="C13145" s="1" t="s">
        <v>5</v>
      </c>
      <c r="D13145" s="1">
        <v>0.986572265625</v>
      </c>
    </row>
    <row r="13146">
      <c r="B13146" s="1" t="s">
        <v>13151</v>
      </c>
      <c r="C13146" s="1" t="s">
        <v>5</v>
      </c>
      <c r="D13146" s="1">
        <v>0.980212688446044</v>
      </c>
    </row>
    <row r="13147">
      <c r="B13147" s="1" t="s">
        <v>13152</v>
      </c>
      <c r="C13147" s="1" t="s">
        <v>5</v>
      </c>
      <c r="D13147" s="1">
        <v>0.995125234127044</v>
      </c>
    </row>
    <row r="13148">
      <c r="B13148" s="1" t="s">
        <v>13153</v>
      </c>
      <c r="C13148" s="1" t="s">
        <v>5</v>
      </c>
      <c r="D13148" s="1">
        <v>0.997528851032257</v>
      </c>
    </row>
    <row r="13149">
      <c r="B13149" s="1" t="s">
        <v>13154</v>
      </c>
      <c r="C13149" s="1" t="s">
        <v>5</v>
      </c>
      <c r="D13149" s="1">
        <v>0.992502093315124</v>
      </c>
    </row>
    <row r="13150">
      <c r="B13150" s="1" t="s">
        <v>13155</v>
      </c>
      <c r="C13150" s="1" t="s">
        <v>7</v>
      </c>
      <c r="D13150" s="1">
        <v>0.757875740528106</v>
      </c>
    </row>
    <row r="13151">
      <c r="B13151" s="1" t="s">
        <v>13156</v>
      </c>
      <c r="C13151" s="1" t="s">
        <v>5</v>
      </c>
      <c r="D13151" s="1">
        <v>0.743873536586761</v>
      </c>
    </row>
    <row r="13152">
      <c r="B13152" s="1" t="s">
        <v>13157</v>
      </c>
      <c r="C13152" s="1" t="s">
        <v>5</v>
      </c>
      <c r="D13152" s="1">
        <v>0.99313336610794</v>
      </c>
    </row>
    <row r="13153">
      <c r="B13153" s="1" t="s">
        <v>13158</v>
      </c>
      <c r="C13153" s="1" t="s">
        <v>6</v>
      </c>
      <c r="D13153" s="1">
        <v>0.999805033206939</v>
      </c>
    </row>
    <row r="13154">
      <c r="B13154" s="1" t="s">
        <v>13159</v>
      </c>
      <c r="C13154" s="1" t="s">
        <v>5</v>
      </c>
      <c r="D13154" s="1">
        <v>0.942602276802063</v>
      </c>
    </row>
    <row r="13155">
      <c r="B13155" s="1" t="s">
        <v>13160</v>
      </c>
      <c r="C13155" s="1" t="s">
        <v>5</v>
      </c>
      <c r="D13155" s="1">
        <v>0.712015688419342</v>
      </c>
    </row>
    <row r="13156">
      <c r="B13156" s="1" t="s">
        <v>13161</v>
      </c>
      <c r="C13156" s="1" t="s">
        <v>5</v>
      </c>
      <c r="D13156" s="1">
        <v>0.998398125171661</v>
      </c>
    </row>
    <row r="13157">
      <c r="B13157" s="1" t="s">
        <v>13162</v>
      </c>
      <c r="C13157" s="1" t="s">
        <v>6</v>
      </c>
      <c r="D13157" s="1">
        <v>0.830305397510528</v>
      </c>
    </row>
    <row r="13158">
      <c r="B13158" s="1" t="s">
        <v>13163</v>
      </c>
      <c r="C13158" s="1" t="s">
        <v>7</v>
      </c>
      <c r="D13158" s="1">
        <v>0.973960041999816</v>
      </c>
    </row>
    <row r="13159">
      <c r="B13159" s="1" t="s">
        <v>13164</v>
      </c>
      <c r="C13159" s="1" t="s">
        <v>5</v>
      </c>
      <c r="D13159" s="1">
        <v>0.998119533061981</v>
      </c>
    </row>
    <row r="13160">
      <c r="B13160" s="1" t="s">
        <v>13165</v>
      </c>
      <c r="C13160" s="1" t="s">
        <v>7</v>
      </c>
      <c r="D13160" s="1">
        <v>0.675316452980041</v>
      </c>
    </row>
    <row r="13161">
      <c r="B13161" s="1" t="s">
        <v>13166</v>
      </c>
      <c r="C13161" s="1" t="s">
        <v>5</v>
      </c>
      <c r="D13161" s="1">
        <v>0.998479902744293</v>
      </c>
    </row>
    <row r="13162">
      <c r="B13162" s="1" t="s">
        <v>13167</v>
      </c>
      <c r="C13162" s="1" t="s">
        <v>5</v>
      </c>
      <c r="D13162" s="1">
        <v>0.997475445270538</v>
      </c>
    </row>
    <row r="13163">
      <c r="B13163" s="1" t="s">
        <v>13168</v>
      </c>
      <c r="C13163" s="1" t="s">
        <v>6</v>
      </c>
      <c r="D13163" s="1">
        <v>0.999803721904754</v>
      </c>
    </row>
    <row r="13164">
      <c r="B13164" s="1" t="s">
        <v>13169</v>
      </c>
      <c r="C13164" s="1" t="s">
        <v>6</v>
      </c>
      <c r="D13164" s="1">
        <v>0.999822795391082</v>
      </c>
    </row>
    <row r="13165">
      <c r="B13165" s="1" t="s">
        <v>13170</v>
      </c>
      <c r="C13165" s="1" t="s">
        <v>5</v>
      </c>
      <c r="D13165" s="1">
        <v>0.998728454113006</v>
      </c>
    </row>
    <row r="13166">
      <c r="B13166" s="1" t="s">
        <v>13171</v>
      </c>
      <c r="C13166" s="1" t="s">
        <v>5</v>
      </c>
      <c r="D13166" s="1">
        <v>0.991056323051452</v>
      </c>
    </row>
    <row r="13167">
      <c r="B13167" s="1" t="s">
        <v>13172</v>
      </c>
      <c r="C13167" s="1" t="s">
        <v>5</v>
      </c>
      <c r="D13167" s="1">
        <v>0.998422741889953</v>
      </c>
    </row>
    <row r="13168">
      <c r="B13168" s="1" t="s">
        <v>13173</v>
      </c>
      <c r="C13168" s="1" t="s">
        <v>5</v>
      </c>
      <c r="D13168" s="1">
        <v>0.998278737068176</v>
      </c>
    </row>
    <row r="13169">
      <c r="B13169" s="1" t="s">
        <v>13174</v>
      </c>
      <c r="C13169" s="1" t="s">
        <v>7</v>
      </c>
      <c r="D13169" s="1">
        <v>0.81620043516159</v>
      </c>
    </row>
    <row r="13170">
      <c r="B13170" s="1" t="s">
        <v>13175</v>
      </c>
      <c r="C13170" s="1" t="s">
        <v>7</v>
      </c>
      <c r="D13170" s="1">
        <v>0.999621629714965</v>
      </c>
    </row>
    <row r="13171">
      <c r="B13171" s="1" t="s">
        <v>13176</v>
      </c>
      <c r="C13171" s="1" t="s">
        <v>5</v>
      </c>
      <c r="D13171" s="1">
        <v>0.998490691184997</v>
      </c>
    </row>
    <row r="13172">
      <c r="B13172" s="1" t="s">
        <v>13177</v>
      </c>
      <c r="C13172" s="1" t="s">
        <v>5</v>
      </c>
      <c r="D13172" s="1">
        <v>0.997228324413299</v>
      </c>
    </row>
    <row r="13173">
      <c r="B13173" s="1" t="s">
        <v>13178</v>
      </c>
      <c r="C13173" s="1" t="s">
        <v>6</v>
      </c>
      <c r="D13173" s="1">
        <v>0.999636530876159</v>
      </c>
    </row>
    <row r="13174">
      <c r="B13174" s="1" t="s">
        <v>13179</v>
      </c>
      <c r="C13174" s="1" t="s">
        <v>5</v>
      </c>
      <c r="D13174" s="1">
        <v>0.99524849653244</v>
      </c>
    </row>
    <row r="13175">
      <c r="B13175" s="1" t="s">
        <v>13180</v>
      </c>
      <c r="C13175" s="1" t="s">
        <v>7</v>
      </c>
      <c r="D13175" s="1">
        <v>0.997178196907043</v>
      </c>
    </row>
    <row r="13176">
      <c r="B13176" s="1" t="s">
        <v>13181</v>
      </c>
      <c r="C13176" s="1" t="s">
        <v>5</v>
      </c>
      <c r="D13176" s="1">
        <v>0.998359382152557</v>
      </c>
    </row>
    <row r="13177">
      <c r="B13177" s="1" t="s">
        <v>13182</v>
      </c>
      <c r="C13177" s="1" t="s">
        <v>7</v>
      </c>
      <c r="D13177" s="1">
        <v>0.571753084659576</v>
      </c>
    </row>
    <row r="13178">
      <c r="B13178" s="1" t="s">
        <v>13183</v>
      </c>
      <c r="C13178" s="1" t="s">
        <v>6</v>
      </c>
      <c r="D13178" s="1">
        <v>0.582932114601135</v>
      </c>
    </row>
    <row r="13179">
      <c r="B13179" s="1" t="s">
        <v>13184</v>
      </c>
      <c r="C13179" s="1" t="s">
        <v>7</v>
      </c>
      <c r="D13179" s="1">
        <v>0.852277696132659</v>
      </c>
    </row>
    <row r="13180">
      <c r="B13180" s="1" t="s">
        <v>13185</v>
      </c>
      <c r="C13180" s="1" t="s">
        <v>7</v>
      </c>
      <c r="D13180" s="1">
        <v>0.99007648229599</v>
      </c>
    </row>
    <row r="13181">
      <c r="B13181" s="1" t="s">
        <v>13186</v>
      </c>
      <c r="C13181" s="1" t="s">
        <v>7</v>
      </c>
      <c r="D13181" s="1">
        <v>0.796369791030883</v>
      </c>
    </row>
    <row r="13182">
      <c r="B13182" s="1" t="s">
        <v>13187</v>
      </c>
      <c r="C13182" s="1" t="s">
        <v>5</v>
      </c>
      <c r="D13182" s="1">
        <v>0.997851133346557</v>
      </c>
    </row>
    <row r="13183">
      <c r="B13183" s="1" t="s">
        <v>13188</v>
      </c>
      <c r="C13183" s="1" t="s">
        <v>6</v>
      </c>
      <c r="D13183" s="1">
        <v>0.999681711196899</v>
      </c>
    </row>
    <row r="13184">
      <c r="B13184" s="1" t="s">
        <v>13189</v>
      </c>
      <c r="C13184" s="1" t="s">
        <v>5</v>
      </c>
      <c r="D13184" s="1">
        <v>0.998624563217163</v>
      </c>
    </row>
    <row r="13185">
      <c r="B13185" s="1" t="s">
        <v>13190</v>
      </c>
      <c r="C13185" s="1" t="s">
        <v>5</v>
      </c>
      <c r="D13185" s="1">
        <v>0.996218979358673</v>
      </c>
    </row>
    <row r="13186">
      <c r="B13186" s="1" t="s">
        <v>13191</v>
      </c>
      <c r="C13186" s="1" t="s">
        <v>5</v>
      </c>
      <c r="D13186" s="1">
        <v>0.958350121974945</v>
      </c>
    </row>
    <row r="13187">
      <c r="B13187" s="1" t="s">
        <v>13192</v>
      </c>
      <c r="C13187" s="1" t="s">
        <v>5</v>
      </c>
      <c r="D13187" s="1">
        <v>0.99629932641983</v>
      </c>
    </row>
    <row r="13188">
      <c r="B13188" s="1" t="s">
        <v>13193</v>
      </c>
      <c r="C13188" s="1" t="s">
        <v>5</v>
      </c>
      <c r="D13188" s="1">
        <v>0.686769604682922</v>
      </c>
    </row>
    <row r="13189">
      <c r="B13189" s="1" t="s">
        <v>13194</v>
      </c>
      <c r="C13189" s="1" t="s">
        <v>5</v>
      </c>
      <c r="D13189" s="1">
        <v>0.997736096382141</v>
      </c>
    </row>
    <row r="13190">
      <c r="B13190" s="1" t="s">
        <v>13195</v>
      </c>
      <c r="C13190" s="1" t="s">
        <v>7</v>
      </c>
      <c r="D13190" s="1">
        <v>0.739886939525604</v>
      </c>
    </row>
    <row r="13191">
      <c r="B13191" s="1" t="s">
        <v>13196</v>
      </c>
      <c r="C13191" s="1" t="s">
        <v>6</v>
      </c>
      <c r="D13191" s="1">
        <v>0.716111779212951</v>
      </c>
    </row>
    <row r="13192">
      <c r="B13192" s="1" t="s">
        <v>13197</v>
      </c>
      <c r="C13192" s="1" t="s">
        <v>5</v>
      </c>
      <c r="D13192" s="1">
        <v>0.994991481304168</v>
      </c>
    </row>
    <row r="13193">
      <c r="B13193" s="1" t="s">
        <v>13198</v>
      </c>
      <c r="C13193" s="1" t="s">
        <v>5</v>
      </c>
      <c r="D13193" s="1">
        <v>0.948933064937591</v>
      </c>
    </row>
    <row r="13194">
      <c r="B13194" s="1" t="s">
        <v>13199</v>
      </c>
      <c r="C13194" s="1" t="s">
        <v>5</v>
      </c>
      <c r="D13194" s="1">
        <v>0.913753867149353</v>
      </c>
    </row>
    <row r="13195">
      <c r="B13195" s="1" t="s">
        <v>13200</v>
      </c>
      <c r="C13195" s="1" t="s">
        <v>6</v>
      </c>
      <c r="D13195" s="1">
        <v>0.890604674816131</v>
      </c>
    </row>
    <row r="13196">
      <c r="B13196" s="1" t="s">
        <v>13201</v>
      </c>
      <c r="C13196" s="1" t="s">
        <v>6</v>
      </c>
      <c r="D13196" s="1">
        <v>0.996671378612518</v>
      </c>
    </row>
    <row r="13197">
      <c r="B13197" s="1" t="s">
        <v>13202</v>
      </c>
      <c r="C13197" s="1" t="s">
        <v>5</v>
      </c>
      <c r="D13197" s="1">
        <v>0.997090220451355</v>
      </c>
    </row>
    <row r="13198">
      <c r="B13198" s="1" t="s">
        <v>13203</v>
      </c>
      <c r="C13198" s="1" t="s">
        <v>6</v>
      </c>
      <c r="D13198" s="1">
        <v>0.990928828716278</v>
      </c>
    </row>
    <row r="13199">
      <c r="B13199" s="1" t="s">
        <v>13204</v>
      </c>
      <c r="C13199" s="1" t="s">
        <v>5</v>
      </c>
      <c r="D13199" s="1">
        <v>0.894788265228271</v>
      </c>
    </row>
    <row r="13200">
      <c r="B13200" s="1" t="s">
        <v>13205</v>
      </c>
      <c r="C13200" s="1" t="s">
        <v>5</v>
      </c>
      <c r="D13200" s="1">
        <v>0.929763913154602</v>
      </c>
    </row>
    <row r="13201">
      <c r="B13201" s="1" t="s">
        <v>13206</v>
      </c>
      <c r="C13201" s="1" t="s">
        <v>7</v>
      </c>
      <c r="D13201" s="1">
        <v>0.979620516300201</v>
      </c>
    </row>
    <row r="13202">
      <c r="B13202" s="1" t="s">
        <v>13207</v>
      </c>
      <c r="C13202" s="1" t="s">
        <v>5</v>
      </c>
      <c r="D13202" s="1">
        <v>0.998133599758148</v>
      </c>
    </row>
    <row r="13203">
      <c r="B13203" s="1" t="s">
        <v>13208</v>
      </c>
      <c r="C13203" s="1" t="s">
        <v>6</v>
      </c>
      <c r="D13203" s="1">
        <v>0.991306006908416</v>
      </c>
    </row>
    <row r="13204">
      <c r="B13204" s="1" t="s">
        <v>13209</v>
      </c>
      <c r="C13204" s="1" t="s">
        <v>6</v>
      </c>
      <c r="D13204" s="1">
        <v>0.999330163002014</v>
      </c>
    </row>
    <row r="13205">
      <c r="B13205" s="1" t="s">
        <v>13210</v>
      </c>
      <c r="C13205" s="1" t="s">
        <v>5</v>
      </c>
      <c r="D13205" s="1">
        <v>0.96998780965805</v>
      </c>
    </row>
    <row r="13206">
      <c r="B13206" s="1" t="s">
        <v>13211</v>
      </c>
      <c r="C13206" s="1" t="s">
        <v>5</v>
      </c>
      <c r="D13206" s="1">
        <v>0.990419685840606</v>
      </c>
    </row>
    <row r="13207">
      <c r="B13207" s="1" t="s">
        <v>13212</v>
      </c>
      <c r="C13207" s="1" t="s">
        <v>5</v>
      </c>
      <c r="D13207" s="1">
        <v>0.998188912868499</v>
      </c>
    </row>
    <row r="13208">
      <c r="B13208" s="1" t="s">
        <v>13213</v>
      </c>
      <c r="C13208" s="1" t="s">
        <v>7</v>
      </c>
      <c r="D13208" s="1">
        <v>0.638833165168762</v>
      </c>
    </row>
    <row r="13209">
      <c r="B13209" s="1" t="s">
        <v>13214</v>
      </c>
      <c r="C13209" s="1" t="s">
        <v>5</v>
      </c>
      <c r="D13209" s="1">
        <v>0.994037151336669</v>
      </c>
    </row>
    <row r="13210">
      <c r="B13210" s="1" t="s">
        <v>13215</v>
      </c>
      <c r="C13210" s="1" t="s">
        <v>7</v>
      </c>
      <c r="D13210" s="1">
        <v>0.999196112155914</v>
      </c>
    </row>
    <row r="13211">
      <c r="B13211" s="1" t="s">
        <v>13216</v>
      </c>
      <c r="C13211" s="1" t="s">
        <v>5</v>
      </c>
      <c r="D13211" s="1">
        <v>0.993370056152343</v>
      </c>
    </row>
    <row r="13212">
      <c r="B13212" s="1" t="s">
        <v>13217</v>
      </c>
      <c r="C13212" s="1" t="s">
        <v>5</v>
      </c>
      <c r="D13212" s="1">
        <v>0.998217761516571</v>
      </c>
    </row>
    <row r="13213">
      <c r="B13213" s="1" t="s">
        <v>13218</v>
      </c>
      <c r="C13213" s="1" t="s">
        <v>7</v>
      </c>
      <c r="D13213" s="1">
        <v>0.620807170867919</v>
      </c>
    </row>
    <row r="13214">
      <c r="B13214" s="1" t="s">
        <v>13219</v>
      </c>
      <c r="C13214" s="1" t="s">
        <v>7</v>
      </c>
      <c r="D13214" s="1">
        <v>0.995740294456481</v>
      </c>
    </row>
    <row r="13215">
      <c r="B13215" s="1" t="s">
        <v>13220</v>
      </c>
      <c r="C13215" s="1" t="s">
        <v>5</v>
      </c>
      <c r="D13215" s="1">
        <v>0.997350335121154</v>
      </c>
    </row>
    <row r="13216">
      <c r="B13216" s="1" t="s">
        <v>13221</v>
      </c>
      <c r="C13216" s="1" t="s">
        <v>5</v>
      </c>
      <c r="D13216" s="1">
        <v>0.998345136642456</v>
      </c>
    </row>
    <row r="13217">
      <c r="B13217" s="1" t="s">
        <v>13222</v>
      </c>
      <c r="C13217" s="1" t="s">
        <v>5</v>
      </c>
      <c r="D13217" s="1">
        <v>0.998004853725433</v>
      </c>
    </row>
    <row r="13218">
      <c r="B13218" s="1" t="s">
        <v>13223</v>
      </c>
      <c r="C13218" s="1" t="s">
        <v>5</v>
      </c>
      <c r="D13218" s="1">
        <v>0.997125446796417</v>
      </c>
    </row>
    <row r="13219">
      <c r="B13219" s="1" t="s">
        <v>13224</v>
      </c>
      <c r="C13219" s="1" t="s">
        <v>5</v>
      </c>
      <c r="D13219" s="1">
        <v>0.991081833839416</v>
      </c>
    </row>
    <row r="13220">
      <c r="B13220" s="1" t="s">
        <v>13225</v>
      </c>
      <c r="C13220" s="1" t="s">
        <v>5</v>
      </c>
      <c r="D13220" s="1">
        <v>0.998251140117645</v>
      </c>
    </row>
    <row r="13221">
      <c r="B13221" s="1" t="s">
        <v>13226</v>
      </c>
      <c r="C13221" s="1" t="s">
        <v>5</v>
      </c>
      <c r="D13221" s="1">
        <v>0.684551358222961</v>
      </c>
    </row>
    <row r="13222">
      <c r="B13222" s="1" t="s">
        <v>13227</v>
      </c>
      <c r="C13222" s="1" t="s">
        <v>5</v>
      </c>
      <c r="D13222" s="1">
        <v>0.998393476009368</v>
      </c>
    </row>
    <row r="13223">
      <c r="B13223" s="1" t="s">
        <v>13228</v>
      </c>
      <c r="C13223" s="1" t="s">
        <v>5</v>
      </c>
      <c r="D13223" s="1">
        <v>0.997975409030914</v>
      </c>
    </row>
    <row r="13224">
      <c r="B13224" s="1" t="s">
        <v>13229</v>
      </c>
      <c r="C13224" s="1" t="s">
        <v>5</v>
      </c>
      <c r="D13224" s="1">
        <v>0.998458266258239</v>
      </c>
    </row>
    <row r="13225">
      <c r="B13225" s="1" t="s">
        <v>13230</v>
      </c>
      <c r="C13225" s="1" t="s">
        <v>7</v>
      </c>
      <c r="D13225" s="1">
        <v>0.612793445587158</v>
      </c>
    </row>
    <row r="13226">
      <c r="B13226" s="1" t="s">
        <v>13231</v>
      </c>
      <c r="C13226" s="1" t="s">
        <v>6</v>
      </c>
      <c r="D13226" s="1">
        <v>0.901105761528015</v>
      </c>
    </row>
    <row r="13227">
      <c r="B13227" s="1" t="s">
        <v>13232</v>
      </c>
      <c r="C13227" s="1" t="s">
        <v>5</v>
      </c>
      <c r="D13227" s="1">
        <v>0.644567251205444</v>
      </c>
    </row>
    <row r="13228">
      <c r="B13228" s="1" t="s">
        <v>13233</v>
      </c>
      <c r="C13228" s="1" t="s">
        <v>5</v>
      </c>
      <c r="D13228" s="1">
        <v>0.998797059059143</v>
      </c>
    </row>
    <row r="13229">
      <c r="B13229" s="1" t="s">
        <v>13234</v>
      </c>
      <c r="C13229" s="1" t="s">
        <v>5</v>
      </c>
      <c r="D13229" s="1">
        <v>0.998126208782196</v>
      </c>
    </row>
    <row r="13230">
      <c r="B13230" s="1" t="s">
        <v>13235</v>
      </c>
      <c r="C13230" s="1" t="s">
        <v>5</v>
      </c>
      <c r="D13230" s="1">
        <v>0.992974281311035</v>
      </c>
    </row>
    <row r="13231">
      <c r="B13231" s="1" t="s">
        <v>13236</v>
      </c>
      <c r="C13231" s="1" t="s">
        <v>5</v>
      </c>
      <c r="D13231" s="1">
        <v>0.996954560279846</v>
      </c>
    </row>
    <row r="13232">
      <c r="B13232" s="1" t="s">
        <v>13237</v>
      </c>
      <c r="C13232" s="1" t="s">
        <v>5</v>
      </c>
      <c r="D13232" s="1">
        <v>0.996930658817291</v>
      </c>
    </row>
    <row r="13233">
      <c r="B13233" s="1" t="s">
        <v>13238</v>
      </c>
      <c r="C13233" s="1" t="s">
        <v>7</v>
      </c>
      <c r="D13233" s="1">
        <v>0.98535132408142</v>
      </c>
    </row>
    <row r="13234">
      <c r="B13234" s="1" t="s">
        <v>13239</v>
      </c>
      <c r="C13234" s="1" t="s">
        <v>5</v>
      </c>
      <c r="D13234" s="1">
        <v>0.991863846778869</v>
      </c>
    </row>
    <row r="13235">
      <c r="B13235" s="1" t="s">
        <v>13240</v>
      </c>
      <c r="C13235" s="1" t="s">
        <v>6</v>
      </c>
      <c r="D13235" s="1">
        <v>0.999576151371002</v>
      </c>
    </row>
    <row r="13236">
      <c r="B13236" s="1" t="s">
        <v>13241</v>
      </c>
      <c r="C13236" s="1" t="s">
        <v>7</v>
      </c>
      <c r="D13236" s="1">
        <v>0.851761043071746</v>
      </c>
    </row>
    <row r="13237">
      <c r="B13237" s="1" t="s">
        <v>13242</v>
      </c>
      <c r="C13237" s="1" t="s">
        <v>5</v>
      </c>
      <c r="D13237" s="1">
        <v>0.972708165645599</v>
      </c>
    </row>
    <row r="13238">
      <c r="B13238" s="1" t="s">
        <v>13243</v>
      </c>
      <c r="C13238" s="1" t="s">
        <v>5</v>
      </c>
      <c r="D13238" s="1">
        <v>0.992637634277343</v>
      </c>
    </row>
    <row r="13239">
      <c r="B13239" s="1" t="s">
        <v>13244</v>
      </c>
      <c r="C13239" s="1" t="s">
        <v>5</v>
      </c>
      <c r="D13239" s="1">
        <v>0.996250212192535</v>
      </c>
    </row>
    <row r="13240">
      <c r="B13240" s="1" t="s">
        <v>13245</v>
      </c>
      <c r="C13240" s="1" t="s">
        <v>5</v>
      </c>
      <c r="D13240" s="1">
        <v>0.953274309635162</v>
      </c>
    </row>
    <row r="13241">
      <c r="B13241" s="1" t="s">
        <v>13246</v>
      </c>
      <c r="C13241" s="1" t="s">
        <v>5</v>
      </c>
      <c r="D13241" s="1">
        <v>0.956748604774475</v>
      </c>
    </row>
    <row r="13242">
      <c r="B13242" s="1" t="s">
        <v>13247</v>
      </c>
      <c r="C13242" s="1" t="s">
        <v>6</v>
      </c>
      <c r="D13242" s="1">
        <v>0.986214697360992</v>
      </c>
    </row>
    <row r="13243">
      <c r="B13243" s="1" t="s">
        <v>13248</v>
      </c>
      <c r="C13243" s="1" t="s">
        <v>5</v>
      </c>
      <c r="D13243" s="1">
        <v>0.996403455734252</v>
      </c>
    </row>
    <row r="13244">
      <c r="B13244" s="1" t="s">
        <v>13249</v>
      </c>
      <c r="C13244" s="1" t="s">
        <v>6</v>
      </c>
      <c r="D13244" s="1">
        <v>0.632978677749633</v>
      </c>
    </row>
    <row r="13245">
      <c r="B13245" s="1" t="s">
        <v>13250</v>
      </c>
      <c r="C13245" s="1" t="s">
        <v>5</v>
      </c>
      <c r="D13245" s="1">
        <v>0.995625853538513</v>
      </c>
    </row>
    <row r="13246">
      <c r="B13246" s="1" t="s">
        <v>13251</v>
      </c>
      <c r="C13246" s="1" t="s">
        <v>5</v>
      </c>
      <c r="D13246" s="1">
        <v>0.990883529186248</v>
      </c>
    </row>
    <row r="13247">
      <c r="B13247" s="1" t="s">
        <v>13252</v>
      </c>
      <c r="C13247" s="1" t="s">
        <v>5</v>
      </c>
      <c r="D13247" s="1">
        <v>0.994304001331329</v>
      </c>
    </row>
    <row r="13248">
      <c r="B13248" s="1" t="s">
        <v>13253</v>
      </c>
      <c r="C13248" s="1" t="s">
        <v>5</v>
      </c>
      <c r="D13248" s="1">
        <v>0.981819987297058</v>
      </c>
    </row>
    <row r="13249">
      <c r="B13249" s="1" t="s">
        <v>13254</v>
      </c>
      <c r="C13249" s="1" t="s">
        <v>7</v>
      </c>
      <c r="D13249" s="1">
        <v>0.998588979244232</v>
      </c>
    </row>
    <row r="13250">
      <c r="B13250" s="1" t="s">
        <v>13255</v>
      </c>
      <c r="C13250" s="1" t="s">
        <v>6</v>
      </c>
      <c r="D13250" s="1">
        <v>0.999705374240875</v>
      </c>
    </row>
    <row r="13251">
      <c r="B13251" s="1" t="s">
        <v>13256</v>
      </c>
      <c r="C13251" s="1" t="s">
        <v>5</v>
      </c>
      <c r="D13251" s="1">
        <v>0.988395452499389</v>
      </c>
    </row>
    <row r="13252">
      <c r="B13252" s="1" t="s">
        <v>13257</v>
      </c>
      <c r="C13252" s="1" t="s">
        <v>5</v>
      </c>
      <c r="D13252" s="1">
        <v>0.997470498085022</v>
      </c>
    </row>
    <row r="13253">
      <c r="B13253" s="1" t="s">
        <v>13258</v>
      </c>
      <c r="C13253" s="1" t="s">
        <v>5</v>
      </c>
      <c r="D13253" s="1">
        <v>0.967448532581329</v>
      </c>
    </row>
    <row r="13254">
      <c r="B13254" s="1" t="s">
        <v>13259</v>
      </c>
      <c r="C13254" s="1" t="s">
        <v>6</v>
      </c>
      <c r="D13254" s="1">
        <v>0.818331718444824</v>
      </c>
    </row>
    <row r="13255">
      <c r="B13255" s="1" t="s">
        <v>13260</v>
      </c>
      <c r="C13255" s="1" t="s">
        <v>5</v>
      </c>
      <c r="D13255" s="1">
        <v>0.981619715690612</v>
      </c>
    </row>
    <row r="13256">
      <c r="B13256" s="1" t="s">
        <v>13261</v>
      </c>
      <c r="C13256" s="1" t="s">
        <v>6</v>
      </c>
      <c r="D13256" s="1">
        <v>0.999197423458099</v>
      </c>
    </row>
  </sheetData>
  <autoFilter ref="$A$1:$D$13256"/>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7.63"/>
  </cols>
  <sheetData>
    <row r="1">
      <c r="A1" s="1" t="s">
        <v>0</v>
      </c>
      <c r="B1" s="1" t="s">
        <v>1</v>
      </c>
      <c r="C1" s="1" t="s">
        <v>2</v>
      </c>
      <c r="D1" s="1" t="s">
        <v>3</v>
      </c>
      <c r="F1" s="4">
        <v>0.0</v>
      </c>
      <c r="G1" s="4">
        <v>10.0</v>
      </c>
      <c r="H1" s="4">
        <v>20.0</v>
      </c>
      <c r="I1" s="4">
        <v>30.0</v>
      </c>
      <c r="J1" s="4">
        <v>40.0</v>
      </c>
      <c r="K1" s="4">
        <v>50.0</v>
      </c>
      <c r="L1" s="4">
        <v>60.0</v>
      </c>
      <c r="M1" s="4">
        <v>70.0</v>
      </c>
      <c r="N1" s="4">
        <v>80.0</v>
      </c>
      <c r="O1" s="4">
        <v>90.0</v>
      </c>
      <c r="P1" s="4">
        <v>100.0</v>
      </c>
      <c r="Q1" s="5"/>
    </row>
    <row r="2">
      <c r="B2" s="1" t="s">
        <v>14</v>
      </c>
      <c r="C2" s="1" t="s">
        <v>6</v>
      </c>
      <c r="D2" s="1">
        <v>0.652668237686157</v>
      </c>
      <c r="E2" s="3">
        <f t="shared" ref="E2:E1942" si="1">D2*100</f>
        <v>65.26682377</v>
      </c>
      <c r="F2" s="6">
        <f>COUNTIFS($E$2:$E$1942,"=0",$E$2:$E$1942,"&lt;=10")</f>
        <v>0</v>
      </c>
      <c r="G2" s="6">
        <f>COUNTIFS($E$2:$E$1942,"&gt;10",$E$2:$E$1942,"&lt;=20")</f>
        <v>0</v>
      </c>
      <c r="H2" s="6">
        <f>COUNTIFS($E$2:$E$1942,"&gt;20",$E$2:$E$1942,"&lt;=30")</f>
        <v>0</v>
      </c>
      <c r="I2" s="6">
        <f>COUNTIFS($E$2:$E$1942,"&gt;30",$E$2:$E$1942,"&lt;=40")</f>
        <v>9</v>
      </c>
      <c r="J2" s="6">
        <f>COUNTIFS($E$2:$E$1942,"&gt;40",$E$2:$E$1942,"&lt;=50")</f>
        <v>38</v>
      </c>
      <c r="K2" s="6">
        <f>COUNTIFS($E$2:$E$1942,"&gt;50",$E$2:$E$1942,"&lt;=60")</f>
        <v>106</v>
      </c>
      <c r="L2" s="6">
        <f>COUNTIFS($E$2:$E$1942,"&gt;60",$E$2:$E$1942,"&lt;=70")</f>
        <v>115</v>
      </c>
      <c r="M2" s="6">
        <f>COUNTIFS($E$2:$E$1942,"&gt;70",$E$2:$E$1942,"&lt;=80")</f>
        <v>140</v>
      </c>
      <c r="N2" s="6">
        <f>COUNTIFS($E$2:$E$1942,"&gt;80",$E$2:$E$1942,"&lt;=90")</f>
        <v>196</v>
      </c>
      <c r="O2" s="6">
        <f>COUNTIFS($E$2:$E$1942,"&gt;90",$E$2:$E$1942,"&lt;=100")</f>
        <v>1337</v>
      </c>
      <c r="P2" s="6">
        <f>COUNTIFS($E$2:$E$1942,"=100")</f>
        <v>0</v>
      </c>
      <c r="Q2" s="7">
        <f>SUM(F2:P2)</f>
        <v>1941</v>
      </c>
    </row>
    <row r="3">
      <c r="B3" s="1" t="s">
        <v>16</v>
      </c>
      <c r="C3" s="1" t="s">
        <v>6</v>
      </c>
      <c r="D3" s="1">
        <v>0.999867439270019</v>
      </c>
      <c r="E3" s="3">
        <f t="shared" si="1"/>
        <v>99.98674393</v>
      </c>
      <c r="Q3" s="3">
        <f>AVERAGE(E2:E1942)</f>
        <v>89.70324704</v>
      </c>
    </row>
    <row r="4">
      <c r="B4" s="1" t="s">
        <v>24</v>
      </c>
      <c r="C4" s="1" t="s">
        <v>6</v>
      </c>
      <c r="D4" s="1">
        <v>0.929092586040496</v>
      </c>
      <c r="E4" s="3">
        <f t="shared" si="1"/>
        <v>92.9092586</v>
      </c>
    </row>
    <row r="5">
      <c r="B5" s="1" t="s">
        <v>43</v>
      </c>
      <c r="C5" s="1" t="s">
        <v>6</v>
      </c>
      <c r="D5" s="1">
        <v>0.918748140335083</v>
      </c>
      <c r="E5" s="3">
        <f t="shared" si="1"/>
        <v>91.87481403</v>
      </c>
    </row>
    <row r="6">
      <c r="B6" s="1" t="s">
        <v>45</v>
      </c>
      <c r="C6" s="1" t="s">
        <v>6</v>
      </c>
      <c r="D6" s="1">
        <v>0.999790608882904</v>
      </c>
      <c r="E6" s="3">
        <f t="shared" si="1"/>
        <v>99.97906089</v>
      </c>
    </row>
    <row r="7">
      <c r="B7" s="1" t="s">
        <v>54</v>
      </c>
      <c r="C7" s="1" t="s">
        <v>6</v>
      </c>
      <c r="D7" s="1">
        <v>0.999853610992431</v>
      </c>
      <c r="E7" s="3">
        <f t="shared" si="1"/>
        <v>99.9853611</v>
      </c>
    </row>
    <row r="8">
      <c r="B8" s="1" t="s">
        <v>65</v>
      </c>
      <c r="C8" s="1" t="s">
        <v>6</v>
      </c>
      <c r="D8" s="1">
        <v>0.981871128082275</v>
      </c>
      <c r="E8" s="3">
        <f t="shared" si="1"/>
        <v>98.18711281</v>
      </c>
    </row>
    <row r="9">
      <c r="B9" s="1" t="s">
        <v>74</v>
      </c>
      <c r="C9" s="1" t="s">
        <v>6</v>
      </c>
      <c r="D9" s="1">
        <v>0.637903571128845</v>
      </c>
      <c r="E9" s="3">
        <f t="shared" si="1"/>
        <v>63.79035711</v>
      </c>
    </row>
    <row r="10">
      <c r="B10" s="1" t="s">
        <v>83</v>
      </c>
      <c r="C10" s="1" t="s">
        <v>6</v>
      </c>
      <c r="D10" s="1">
        <v>0.999221086502075</v>
      </c>
      <c r="E10" s="3">
        <f t="shared" si="1"/>
        <v>99.92210865</v>
      </c>
    </row>
    <row r="11">
      <c r="B11" s="1" t="s">
        <v>87</v>
      </c>
      <c r="C11" s="1" t="s">
        <v>6</v>
      </c>
      <c r="D11" s="1">
        <v>0.999619126319885</v>
      </c>
      <c r="E11" s="3">
        <f t="shared" si="1"/>
        <v>99.96191263</v>
      </c>
    </row>
    <row r="12">
      <c r="B12" s="1" t="s">
        <v>99</v>
      </c>
      <c r="C12" s="1" t="s">
        <v>6</v>
      </c>
      <c r="D12" s="1">
        <v>0.911891281604766</v>
      </c>
      <c r="E12" s="3">
        <f t="shared" si="1"/>
        <v>91.18912816</v>
      </c>
    </row>
    <row r="13">
      <c r="B13" s="1" t="s">
        <v>103</v>
      </c>
      <c r="C13" s="1" t="s">
        <v>6</v>
      </c>
      <c r="D13" s="1">
        <v>0.538219571113586</v>
      </c>
      <c r="E13" s="3">
        <f t="shared" si="1"/>
        <v>53.82195711</v>
      </c>
    </row>
    <row r="14">
      <c r="B14" s="1" t="s">
        <v>118</v>
      </c>
      <c r="C14" s="1" t="s">
        <v>6</v>
      </c>
      <c r="D14" s="1">
        <v>0.680581152439117</v>
      </c>
      <c r="E14" s="3">
        <f t="shared" si="1"/>
        <v>68.05811524</v>
      </c>
    </row>
    <row r="15">
      <c r="B15" s="1" t="s">
        <v>120</v>
      </c>
      <c r="C15" s="1" t="s">
        <v>6</v>
      </c>
      <c r="D15" s="1">
        <v>0.971664726734161</v>
      </c>
      <c r="E15" s="3">
        <f t="shared" si="1"/>
        <v>97.16647267</v>
      </c>
    </row>
    <row r="16">
      <c r="B16" s="1" t="s">
        <v>124</v>
      </c>
      <c r="C16" s="1" t="s">
        <v>6</v>
      </c>
      <c r="D16" s="1">
        <v>0.99412053823471</v>
      </c>
      <c r="E16" s="3">
        <f t="shared" si="1"/>
        <v>99.41205382</v>
      </c>
    </row>
    <row r="17">
      <c r="B17" s="1" t="s">
        <v>141</v>
      </c>
      <c r="C17" s="1" t="s">
        <v>6</v>
      </c>
      <c r="D17" s="1">
        <v>0.544741570949554</v>
      </c>
      <c r="E17" s="3">
        <f t="shared" si="1"/>
        <v>54.47415709</v>
      </c>
    </row>
    <row r="18">
      <c r="B18" s="1" t="s">
        <v>144</v>
      </c>
      <c r="C18" s="1" t="s">
        <v>6</v>
      </c>
      <c r="D18" s="1">
        <v>0.999644517898559</v>
      </c>
      <c r="E18" s="3">
        <f t="shared" si="1"/>
        <v>99.96445179</v>
      </c>
    </row>
    <row r="19">
      <c r="B19" s="1" t="s">
        <v>162</v>
      </c>
      <c r="C19" s="1" t="s">
        <v>6</v>
      </c>
      <c r="D19" s="1">
        <v>0.999888181686401</v>
      </c>
      <c r="E19" s="3">
        <f t="shared" si="1"/>
        <v>99.98881817</v>
      </c>
    </row>
    <row r="20">
      <c r="B20" s="1" t="s">
        <v>209</v>
      </c>
      <c r="C20" s="1" t="s">
        <v>6</v>
      </c>
      <c r="D20" s="1">
        <v>0.99969458580017</v>
      </c>
      <c r="E20" s="3">
        <f t="shared" si="1"/>
        <v>99.96945858</v>
      </c>
    </row>
    <row r="21">
      <c r="B21" s="1" t="s">
        <v>248</v>
      </c>
      <c r="C21" s="1" t="s">
        <v>6</v>
      </c>
      <c r="D21" s="1">
        <v>0.523496150970459</v>
      </c>
      <c r="E21" s="3">
        <f t="shared" si="1"/>
        <v>52.3496151</v>
      </c>
    </row>
    <row r="22">
      <c r="B22" s="1" t="s">
        <v>257</v>
      </c>
      <c r="C22" s="1" t="s">
        <v>6</v>
      </c>
      <c r="D22" s="1">
        <v>0.999300241470336</v>
      </c>
      <c r="E22" s="3">
        <f t="shared" si="1"/>
        <v>99.93002415</v>
      </c>
    </row>
    <row r="23">
      <c r="B23" s="1" t="s">
        <v>262</v>
      </c>
      <c r="C23" s="1" t="s">
        <v>6</v>
      </c>
      <c r="D23" s="1">
        <v>0.644358992576599</v>
      </c>
      <c r="E23" s="3">
        <f t="shared" si="1"/>
        <v>64.43589926</v>
      </c>
    </row>
    <row r="24">
      <c r="B24" s="1" t="s">
        <v>265</v>
      </c>
      <c r="C24" s="1" t="s">
        <v>6</v>
      </c>
      <c r="D24" s="1">
        <v>0.998552024364471</v>
      </c>
      <c r="E24" s="3">
        <f t="shared" si="1"/>
        <v>99.85520244</v>
      </c>
    </row>
    <row r="25">
      <c r="B25" s="1" t="s">
        <v>266</v>
      </c>
      <c r="C25" s="1" t="s">
        <v>6</v>
      </c>
      <c r="D25" s="1">
        <v>0.625550389289856</v>
      </c>
      <c r="E25" s="3">
        <f t="shared" si="1"/>
        <v>62.55503893</v>
      </c>
    </row>
    <row r="26">
      <c r="B26" s="1" t="s">
        <v>271</v>
      </c>
      <c r="C26" s="1" t="s">
        <v>6</v>
      </c>
      <c r="D26" s="1">
        <v>0.974323391914367</v>
      </c>
      <c r="E26" s="3">
        <f t="shared" si="1"/>
        <v>97.43233919</v>
      </c>
    </row>
    <row r="27">
      <c r="B27" s="1" t="s">
        <v>275</v>
      </c>
      <c r="C27" s="1" t="s">
        <v>6</v>
      </c>
      <c r="D27" s="1">
        <v>0.969330251216888</v>
      </c>
      <c r="E27" s="3">
        <f t="shared" si="1"/>
        <v>96.93302512</v>
      </c>
    </row>
    <row r="28">
      <c r="B28" s="1" t="s">
        <v>296</v>
      </c>
      <c r="C28" s="1" t="s">
        <v>6</v>
      </c>
      <c r="D28" s="1">
        <v>0.611348986625671</v>
      </c>
      <c r="E28" s="3">
        <f t="shared" si="1"/>
        <v>61.13489866</v>
      </c>
    </row>
    <row r="29">
      <c r="B29" s="1" t="s">
        <v>306</v>
      </c>
      <c r="C29" s="1" t="s">
        <v>6</v>
      </c>
      <c r="D29" s="1">
        <v>0.545962154865264</v>
      </c>
      <c r="E29" s="3">
        <f t="shared" si="1"/>
        <v>54.59621549</v>
      </c>
    </row>
    <row r="30">
      <c r="B30" s="1" t="s">
        <v>320</v>
      </c>
      <c r="C30" s="1" t="s">
        <v>6</v>
      </c>
      <c r="D30" s="1">
        <v>0.530962169170379</v>
      </c>
      <c r="E30" s="3">
        <f t="shared" si="1"/>
        <v>53.09621692</v>
      </c>
    </row>
    <row r="31">
      <c r="B31" s="1" t="s">
        <v>339</v>
      </c>
      <c r="C31" s="1" t="s">
        <v>6</v>
      </c>
      <c r="D31" s="1">
        <v>0.505182743072509</v>
      </c>
      <c r="E31" s="3">
        <f t="shared" si="1"/>
        <v>50.51827431</v>
      </c>
    </row>
    <row r="32">
      <c r="B32" s="1" t="s">
        <v>348</v>
      </c>
      <c r="C32" s="1" t="s">
        <v>6</v>
      </c>
      <c r="D32" s="1">
        <v>0.974624514579773</v>
      </c>
      <c r="E32" s="3">
        <f t="shared" si="1"/>
        <v>97.46245146</v>
      </c>
    </row>
    <row r="33">
      <c r="B33" s="1" t="s">
        <v>349</v>
      </c>
      <c r="C33" s="1" t="s">
        <v>6</v>
      </c>
      <c r="D33" s="1">
        <v>0.751317977905273</v>
      </c>
      <c r="E33" s="3">
        <f t="shared" si="1"/>
        <v>75.13179779</v>
      </c>
    </row>
    <row r="34">
      <c r="B34" s="1" t="s">
        <v>357</v>
      </c>
      <c r="C34" s="1" t="s">
        <v>6</v>
      </c>
      <c r="D34" s="1">
        <v>0.992758393287658</v>
      </c>
      <c r="E34" s="3">
        <f t="shared" si="1"/>
        <v>99.27583933</v>
      </c>
    </row>
    <row r="35">
      <c r="B35" s="1" t="s">
        <v>366</v>
      </c>
      <c r="C35" s="1" t="s">
        <v>6</v>
      </c>
      <c r="D35" s="1">
        <v>0.968668460845947</v>
      </c>
      <c r="E35" s="3">
        <f t="shared" si="1"/>
        <v>96.86684608</v>
      </c>
    </row>
    <row r="36">
      <c r="B36" s="1" t="s">
        <v>369</v>
      </c>
      <c r="C36" s="1" t="s">
        <v>6</v>
      </c>
      <c r="D36" s="1">
        <v>0.993503272533416</v>
      </c>
      <c r="E36" s="3">
        <f t="shared" si="1"/>
        <v>99.35032725</v>
      </c>
    </row>
    <row r="37">
      <c r="B37" s="1" t="s">
        <v>370</v>
      </c>
      <c r="C37" s="1" t="s">
        <v>6</v>
      </c>
      <c r="D37" s="1">
        <v>0.987598598003387</v>
      </c>
      <c r="E37" s="3">
        <f t="shared" si="1"/>
        <v>98.7598598</v>
      </c>
    </row>
    <row r="38">
      <c r="B38" s="1" t="s">
        <v>381</v>
      </c>
      <c r="C38" s="1" t="s">
        <v>6</v>
      </c>
      <c r="D38" s="1">
        <v>0.999424457550048</v>
      </c>
      <c r="E38" s="3">
        <f t="shared" si="1"/>
        <v>99.94244576</v>
      </c>
    </row>
    <row r="39">
      <c r="B39" s="1" t="s">
        <v>393</v>
      </c>
      <c r="C39" s="1" t="s">
        <v>6</v>
      </c>
      <c r="D39" s="1">
        <v>0.999786436557769</v>
      </c>
      <c r="E39" s="3">
        <f t="shared" si="1"/>
        <v>99.97864366</v>
      </c>
    </row>
    <row r="40">
      <c r="B40" s="1" t="s">
        <v>410</v>
      </c>
      <c r="C40" s="1" t="s">
        <v>6</v>
      </c>
      <c r="D40" s="1">
        <v>0.999568283557891</v>
      </c>
      <c r="E40" s="3">
        <f t="shared" si="1"/>
        <v>99.95682836</v>
      </c>
    </row>
    <row r="41">
      <c r="B41" s="1" t="s">
        <v>422</v>
      </c>
      <c r="C41" s="1" t="s">
        <v>6</v>
      </c>
      <c r="D41" s="1">
        <v>0.997917592525482</v>
      </c>
      <c r="E41" s="3">
        <f t="shared" si="1"/>
        <v>99.79175925</v>
      </c>
    </row>
    <row r="42">
      <c r="B42" s="1" t="s">
        <v>428</v>
      </c>
      <c r="C42" s="1" t="s">
        <v>6</v>
      </c>
      <c r="D42" s="1">
        <v>0.890305340290069</v>
      </c>
      <c r="E42" s="3">
        <f t="shared" si="1"/>
        <v>89.03053403</v>
      </c>
    </row>
    <row r="43">
      <c r="B43" s="1" t="s">
        <v>447</v>
      </c>
      <c r="C43" s="1" t="s">
        <v>6</v>
      </c>
      <c r="D43" s="1">
        <v>0.999778926372528</v>
      </c>
      <c r="E43" s="3">
        <f t="shared" si="1"/>
        <v>99.97789264</v>
      </c>
    </row>
    <row r="44">
      <c r="B44" s="1" t="s">
        <v>452</v>
      </c>
      <c r="C44" s="1" t="s">
        <v>6</v>
      </c>
      <c r="D44" s="1">
        <v>0.99968421459198</v>
      </c>
      <c r="E44" s="3">
        <f t="shared" si="1"/>
        <v>99.96842146</v>
      </c>
    </row>
    <row r="45">
      <c r="B45" s="1" t="s">
        <v>467</v>
      </c>
      <c r="C45" s="1" t="s">
        <v>6</v>
      </c>
      <c r="D45" s="1">
        <v>0.629774510860443</v>
      </c>
      <c r="E45" s="3">
        <f t="shared" si="1"/>
        <v>62.97745109</v>
      </c>
    </row>
    <row r="46">
      <c r="B46" s="1" t="s">
        <v>496</v>
      </c>
      <c r="C46" s="1" t="s">
        <v>6</v>
      </c>
      <c r="D46" s="1">
        <v>0.999872207641601</v>
      </c>
      <c r="E46" s="3">
        <f t="shared" si="1"/>
        <v>99.98722076</v>
      </c>
    </row>
    <row r="47">
      <c r="B47" s="1" t="s">
        <v>530</v>
      </c>
      <c r="C47" s="1" t="s">
        <v>6</v>
      </c>
      <c r="D47" s="1">
        <v>0.831159591674804</v>
      </c>
      <c r="E47" s="3">
        <f t="shared" si="1"/>
        <v>83.11595917</v>
      </c>
    </row>
    <row r="48">
      <c r="B48" s="1" t="s">
        <v>531</v>
      </c>
      <c r="C48" s="1" t="s">
        <v>6</v>
      </c>
      <c r="D48" s="1">
        <v>0.83021992444992</v>
      </c>
      <c r="E48" s="3">
        <f t="shared" si="1"/>
        <v>83.02199244</v>
      </c>
    </row>
    <row r="49">
      <c r="B49" s="1" t="s">
        <v>534</v>
      </c>
      <c r="C49" s="1" t="s">
        <v>6</v>
      </c>
      <c r="D49" s="1">
        <v>0.536136984825134</v>
      </c>
      <c r="E49" s="3">
        <f t="shared" si="1"/>
        <v>53.61369848</v>
      </c>
    </row>
    <row r="50">
      <c r="B50" s="1" t="s">
        <v>536</v>
      </c>
      <c r="C50" s="1" t="s">
        <v>6</v>
      </c>
      <c r="D50" s="1">
        <v>0.458934932947158</v>
      </c>
      <c r="E50" s="3">
        <f t="shared" si="1"/>
        <v>45.89349329</v>
      </c>
    </row>
    <row r="51">
      <c r="B51" s="1" t="s">
        <v>542</v>
      </c>
      <c r="C51" s="1" t="s">
        <v>6</v>
      </c>
      <c r="D51" s="1">
        <v>0.497513264417648</v>
      </c>
      <c r="E51" s="3">
        <f t="shared" si="1"/>
        <v>49.75132644</v>
      </c>
    </row>
    <row r="52">
      <c r="B52" s="1" t="s">
        <v>544</v>
      </c>
      <c r="C52" s="1" t="s">
        <v>6</v>
      </c>
      <c r="D52" s="1">
        <v>0.999163389205932</v>
      </c>
      <c r="E52" s="3">
        <f t="shared" si="1"/>
        <v>99.91633892</v>
      </c>
    </row>
    <row r="53">
      <c r="B53" s="1" t="s">
        <v>545</v>
      </c>
      <c r="C53" s="1" t="s">
        <v>6</v>
      </c>
      <c r="D53" s="1">
        <v>0.99982064962387</v>
      </c>
      <c r="E53" s="3">
        <f t="shared" si="1"/>
        <v>99.98206496</v>
      </c>
    </row>
    <row r="54">
      <c r="B54" s="1" t="s">
        <v>580</v>
      </c>
      <c r="C54" s="1" t="s">
        <v>6</v>
      </c>
      <c r="D54" s="1">
        <v>0.834133625030517</v>
      </c>
      <c r="E54" s="3">
        <f t="shared" si="1"/>
        <v>83.4133625</v>
      </c>
    </row>
    <row r="55">
      <c r="B55" s="1" t="s">
        <v>589</v>
      </c>
      <c r="C55" s="1" t="s">
        <v>6</v>
      </c>
      <c r="D55" s="1">
        <v>0.999561846256256</v>
      </c>
      <c r="E55" s="3">
        <f t="shared" si="1"/>
        <v>99.95618463</v>
      </c>
    </row>
    <row r="56">
      <c r="B56" s="1" t="s">
        <v>590</v>
      </c>
      <c r="C56" s="1" t="s">
        <v>6</v>
      </c>
      <c r="D56" s="1">
        <v>0.886910140514373</v>
      </c>
      <c r="E56" s="3">
        <f t="shared" si="1"/>
        <v>88.69101405</v>
      </c>
    </row>
    <row r="57">
      <c r="B57" s="1" t="s">
        <v>597</v>
      </c>
      <c r="C57" s="1" t="s">
        <v>6</v>
      </c>
      <c r="D57" s="1">
        <v>0.815167725086212</v>
      </c>
      <c r="E57" s="3">
        <f t="shared" si="1"/>
        <v>81.51677251</v>
      </c>
    </row>
    <row r="58">
      <c r="B58" s="1" t="s">
        <v>598</v>
      </c>
      <c r="C58" s="1" t="s">
        <v>6</v>
      </c>
      <c r="D58" s="1">
        <v>0.999795973300933</v>
      </c>
      <c r="E58" s="3">
        <f t="shared" si="1"/>
        <v>99.97959733</v>
      </c>
    </row>
    <row r="59">
      <c r="B59" s="1" t="s">
        <v>618</v>
      </c>
      <c r="C59" s="1" t="s">
        <v>6</v>
      </c>
      <c r="D59" s="1">
        <v>0.99967074394226</v>
      </c>
      <c r="E59" s="3">
        <f t="shared" si="1"/>
        <v>99.96707439</v>
      </c>
    </row>
    <row r="60">
      <c r="B60" s="1" t="s">
        <v>619</v>
      </c>
      <c r="C60" s="1" t="s">
        <v>6</v>
      </c>
      <c r="D60" s="1">
        <v>0.999625086784362</v>
      </c>
      <c r="E60" s="3">
        <f t="shared" si="1"/>
        <v>99.96250868</v>
      </c>
    </row>
    <row r="61">
      <c r="B61" s="1" t="s">
        <v>629</v>
      </c>
      <c r="C61" s="1" t="s">
        <v>6</v>
      </c>
      <c r="D61" s="1">
        <v>0.999779403209686</v>
      </c>
      <c r="E61" s="3">
        <f t="shared" si="1"/>
        <v>99.97794032</v>
      </c>
    </row>
    <row r="62">
      <c r="B62" s="1" t="s">
        <v>631</v>
      </c>
      <c r="C62" s="1" t="s">
        <v>6</v>
      </c>
      <c r="D62" s="1">
        <v>0.980160892009735</v>
      </c>
      <c r="E62" s="3">
        <f t="shared" si="1"/>
        <v>98.0160892</v>
      </c>
    </row>
    <row r="63">
      <c r="B63" s="1" t="s">
        <v>637</v>
      </c>
      <c r="C63" s="1" t="s">
        <v>6</v>
      </c>
      <c r="D63" s="1">
        <v>0.99963629245758</v>
      </c>
      <c r="E63" s="3">
        <f t="shared" si="1"/>
        <v>99.96362925</v>
      </c>
    </row>
    <row r="64">
      <c r="B64" s="1" t="s">
        <v>648</v>
      </c>
      <c r="C64" s="1" t="s">
        <v>6</v>
      </c>
      <c r="D64" s="1">
        <v>0.959466397762298</v>
      </c>
      <c r="E64" s="3">
        <f t="shared" si="1"/>
        <v>95.94663978</v>
      </c>
    </row>
    <row r="65">
      <c r="B65" s="1" t="s">
        <v>650</v>
      </c>
      <c r="C65" s="1" t="s">
        <v>6</v>
      </c>
      <c r="D65" s="1">
        <v>0.998898744583129</v>
      </c>
      <c r="E65" s="3">
        <f t="shared" si="1"/>
        <v>99.88987446</v>
      </c>
    </row>
    <row r="66">
      <c r="B66" s="1" t="s">
        <v>653</v>
      </c>
      <c r="C66" s="1" t="s">
        <v>6</v>
      </c>
      <c r="D66" s="1">
        <v>0.995100915431976</v>
      </c>
      <c r="E66" s="3">
        <f t="shared" si="1"/>
        <v>99.51009154</v>
      </c>
    </row>
    <row r="67">
      <c r="B67" s="1" t="s">
        <v>654</v>
      </c>
      <c r="C67" s="1" t="s">
        <v>6</v>
      </c>
      <c r="D67" s="1">
        <v>0.999618411064148</v>
      </c>
      <c r="E67" s="3">
        <f t="shared" si="1"/>
        <v>99.96184111</v>
      </c>
    </row>
    <row r="68">
      <c r="B68" s="1" t="s">
        <v>682</v>
      </c>
      <c r="C68" s="1" t="s">
        <v>6</v>
      </c>
      <c r="D68" s="1">
        <v>0.999788224697113</v>
      </c>
      <c r="E68" s="3">
        <f t="shared" si="1"/>
        <v>99.97882247</v>
      </c>
    </row>
    <row r="69">
      <c r="B69" s="1" t="s">
        <v>697</v>
      </c>
      <c r="C69" s="1" t="s">
        <v>6</v>
      </c>
      <c r="D69" s="1">
        <v>0.999534368515014</v>
      </c>
      <c r="E69" s="3">
        <f t="shared" si="1"/>
        <v>99.95343685</v>
      </c>
    </row>
    <row r="70">
      <c r="B70" s="1" t="s">
        <v>700</v>
      </c>
      <c r="C70" s="1" t="s">
        <v>6</v>
      </c>
      <c r="D70" s="1">
        <v>0.796811461448669</v>
      </c>
      <c r="E70" s="3">
        <f t="shared" si="1"/>
        <v>79.68114614</v>
      </c>
    </row>
    <row r="71">
      <c r="B71" s="1" t="s">
        <v>704</v>
      </c>
      <c r="C71" s="1" t="s">
        <v>6</v>
      </c>
      <c r="D71" s="1">
        <v>0.99029517173767</v>
      </c>
      <c r="E71" s="3">
        <f t="shared" si="1"/>
        <v>99.02951717</v>
      </c>
    </row>
    <row r="72">
      <c r="B72" s="1" t="s">
        <v>706</v>
      </c>
      <c r="C72" s="1" t="s">
        <v>6</v>
      </c>
      <c r="D72" s="1">
        <v>0.912677407264709</v>
      </c>
      <c r="E72" s="3">
        <f t="shared" si="1"/>
        <v>91.26774073</v>
      </c>
    </row>
    <row r="73">
      <c r="B73" s="1" t="s">
        <v>708</v>
      </c>
      <c r="C73" s="1" t="s">
        <v>6</v>
      </c>
      <c r="D73" s="1">
        <v>0.999852061271667</v>
      </c>
      <c r="E73" s="3">
        <f t="shared" si="1"/>
        <v>99.98520613</v>
      </c>
    </row>
    <row r="74">
      <c r="B74" s="1" t="s">
        <v>714</v>
      </c>
      <c r="C74" s="1" t="s">
        <v>6</v>
      </c>
      <c r="D74" s="1">
        <v>0.999814689159393</v>
      </c>
      <c r="E74" s="3">
        <f t="shared" si="1"/>
        <v>99.98146892</v>
      </c>
    </row>
    <row r="75">
      <c r="B75" s="1" t="s">
        <v>725</v>
      </c>
      <c r="C75" s="1" t="s">
        <v>6</v>
      </c>
      <c r="D75" s="1">
        <v>0.999832510948181</v>
      </c>
      <c r="E75" s="3">
        <f t="shared" si="1"/>
        <v>99.98325109</v>
      </c>
    </row>
    <row r="76">
      <c r="B76" s="1" t="s">
        <v>751</v>
      </c>
      <c r="C76" s="1" t="s">
        <v>6</v>
      </c>
      <c r="D76" s="1">
        <v>0.999896645545959</v>
      </c>
      <c r="E76" s="3">
        <f t="shared" si="1"/>
        <v>99.98966455</v>
      </c>
    </row>
    <row r="77">
      <c r="B77" s="1" t="s">
        <v>752</v>
      </c>
      <c r="C77" s="1" t="s">
        <v>6</v>
      </c>
      <c r="D77" s="1">
        <v>0.999796330928802</v>
      </c>
      <c r="E77" s="3">
        <f t="shared" si="1"/>
        <v>99.97963309</v>
      </c>
    </row>
    <row r="78">
      <c r="B78" s="1" t="s">
        <v>753</v>
      </c>
      <c r="C78" s="1" t="s">
        <v>6</v>
      </c>
      <c r="D78" s="1">
        <v>0.996125757694244</v>
      </c>
      <c r="E78" s="3">
        <f t="shared" si="1"/>
        <v>99.61257577</v>
      </c>
    </row>
    <row r="79">
      <c r="B79" s="1" t="s">
        <v>769</v>
      </c>
      <c r="C79" s="1" t="s">
        <v>6</v>
      </c>
      <c r="D79" s="1">
        <v>0.822516143321991</v>
      </c>
      <c r="E79" s="3">
        <f t="shared" si="1"/>
        <v>82.25161433</v>
      </c>
    </row>
    <row r="80">
      <c r="B80" s="1" t="s">
        <v>771</v>
      </c>
      <c r="C80" s="1" t="s">
        <v>6</v>
      </c>
      <c r="D80" s="1">
        <v>0.897835791110992</v>
      </c>
      <c r="E80" s="3">
        <f t="shared" si="1"/>
        <v>89.78357911</v>
      </c>
    </row>
    <row r="81">
      <c r="B81" s="1" t="s">
        <v>785</v>
      </c>
      <c r="C81" s="1" t="s">
        <v>6</v>
      </c>
      <c r="D81" s="1">
        <v>0.898366332054138</v>
      </c>
      <c r="E81" s="3">
        <f t="shared" si="1"/>
        <v>89.83663321</v>
      </c>
    </row>
    <row r="82">
      <c r="B82" s="1" t="s">
        <v>799</v>
      </c>
      <c r="C82" s="1" t="s">
        <v>6</v>
      </c>
      <c r="D82" s="1">
        <v>0.819968402385711</v>
      </c>
      <c r="E82" s="3">
        <f t="shared" si="1"/>
        <v>81.99684024</v>
      </c>
    </row>
    <row r="83">
      <c r="B83" s="1" t="s">
        <v>842</v>
      </c>
      <c r="C83" s="1" t="s">
        <v>6</v>
      </c>
      <c r="D83" s="1">
        <v>0.995400846004486</v>
      </c>
      <c r="E83" s="3">
        <f t="shared" si="1"/>
        <v>99.5400846</v>
      </c>
    </row>
    <row r="84">
      <c r="B84" s="1" t="s">
        <v>844</v>
      </c>
      <c r="C84" s="1" t="s">
        <v>6</v>
      </c>
      <c r="D84" s="1">
        <v>0.891135990619659</v>
      </c>
      <c r="E84" s="3">
        <f t="shared" si="1"/>
        <v>89.11359906</v>
      </c>
    </row>
    <row r="85">
      <c r="B85" s="1" t="s">
        <v>864</v>
      </c>
      <c r="C85" s="1" t="s">
        <v>6</v>
      </c>
      <c r="D85" s="1">
        <v>0.999765694141387</v>
      </c>
      <c r="E85" s="3">
        <f t="shared" si="1"/>
        <v>99.97656941</v>
      </c>
    </row>
    <row r="86">
      <c r="B86" s="1" t="s">
        <v>871</v>
      </c>
      <c r="C86" s="1" t="s">
        <v>6</v>
      </c>
      <c r="D86" s="1">
        <v>0.554104328155517</v>
      </c>
      <c r="E86" s="3">
        <f t="shared" si="1"/>
        <v>55.41043282</v>
      </c>
    </row>
    <row r="87">
      <c r="B87" s="1" t="s">
        <v>873</v>
      </c>
      <c r="C87" s="1" t="s">
        <v>6</v>
      </c>
      <c r="D87" s="1">
        <v>0.992328584194183</v>
      </c>
      <c r="E87" s="3">
        <f t="shared" si="1"/>
        <v>99.23285842</v>
      </c>
    </row>
    <row r="88">
      <c r="B88" s="1" t="s">
        <v>885</v>
      </c>
      <c r="C88" s="1" t="s">
        <v>6</v>
      </c>
      <c r="D88" s="1">
        <v>0.574672698974609</v>
      </c>
      <c r="E88" s="3">
        <f t="shared" si="1"/>
        <v>57.4672699</v>
      </c>
    </row>
    <row r="89">
      <c r="B89" s="1" t="s">
        <v>897</v>
      </c>
      <c r="C89" s="1" t="s">
        <v>6</v>
      </c>
      <c r="D89" s="1">
        <v>0.992733359336853</v>
      </c>
      <c r="E89" s="3">
        <f t="shared" si="1"/>
        <v>99.27333593</v>
      </c>
    </row>
    <row r="90">
      <c r="B90" s="1" t="s">
        <v>906</v>
      </c>
      <c r="C90" s="1" t="s">
        <v>6</v>
      </c>
      <c r="D90" s="1">
        <v>0.995499312877655</v>
      </c>
      <c r="E90" s="3">
        <f t="shared" si="1"/>
        <v>99.54993129</v>
      </c>
    </row>
    <row r="91">
      <c r="B91" s="1" t="s">
        <v>933</v>
      </c>
      <c r="C91" s="1" t="s">
        <v>6</v>
      </c>
      <c r="D91" s="1">
        <v>0.932319462299346</v>
      </c>
      <c r="E91" s="3">
        <f t="shared" si="1"/>
        <v>93.23194623</v>
      </c>
    </row>
    <row r="92">
      <c r="B92" s="1" t="s">
        <v>934</v>
      </c>
      <c r="C92" s="1" t="s">
        <v>6</v>
      </c>
      <c r="D92" s="1">
        <v>0.99666804075241</v>
      </c>
      <c r="E92" s="3">
        <f t="shared" si="1"/>
        <v>99.66680408</v>
      </c>
    </row>
    <row r="93">
      <c r="B93" s="1" t="s">
        <v>937</v>
      </c>
      <c r="C93" s="1" t="s">
        <v>6</v>
      </c>
      <c r="D93" s="1">
        <v>0.999605476856231</v>
      </c>
      <c r="E93" s="3">
        <f t="shared" si="1"/>
        <v>99.96054769</v>
      </c>
    </row>
    <row r="94">
      <c r="B94" s="1" t="s">
        <v>951</v>
      </c>
      <c r="C94" s="1" t="s">
        <v>6</v>
      </c>
      <c r="D94" s="1">
        <v>0.994359910488128</v>
      </c>
      <c r="E94" s="3">
        <f t="shared" si="1"/>
        <v>99.43599105</v>
      </c>
    </row>
    <row r="95">
      <c r="B95" s="1" t="s">
        <v>958</v>
      </c>
      <c r="C95" s="1" t="s">
        <v>6</v>
      </c>
      <c r="D95" s="1">
        <v>0.959833204746246</v>
      </c>
      <c r="E95" s="3">
        <f t="shared" si="1"/>
        <v>95.98332047</v>
      </c>
    </row>
    <row r="96">
      <c r="B96" s="1" t="s">
        <v>971</v>
      </c>
      <c r="C96" s="1" t="s">
        <v>6</v>
      </c>
      <c r="D96" s="1">
        <v>0.999827742576599</v>
      </c>
      <c r="E96" s="3">
        <f t="shared" si="1"/>
        <v>99.98277426</v>
      </c>
    </row>
    <row r="97">
      <c r="B97" s="1" t="s">
        <v>974</v>
      </c>
      <c r="C97" s="1" t="s">
        <v>6</v>
      </c>
      <c r="D97" s="1">
        <v>0.860578775405883</v>
      </c>
      <c r="E97" s="3">
        <f t="shared" si="1"/>
        <v>86.05787754</v>
      </c>
    </row>
    <row r="98">
      <c r="B98" s="1" t="s">
        <v>976</v>
      </c>
      <c r="C98" s="1" t="s">
        <v>6</v>
      </c>
      <c r="D98" s="1">
        <v>0.911967396736145</v>
      </c>
      <c r="E98" s="3">
        <f t="shared" si="1"/>
        <v>91.19673967</v>
      </c>
    </row>
    <row r="99">
      <c r="B99" s="1" t="s">
        <v>979</v>
      </c>
      <c r="C99" s="1" t="s">
        <v>6</v>
      </c>
      <c r="D99" s="1">
        <v>0.999875307083129</v>
      </c>
      <c r="E99" s="3">
        <f t="shared" si="1"/>
        <v>99.98753071</v>
      </c>
    </row>
    <row r="100">
      <c r="B100" s="1" t="s">
        <v>980</v>
      </c>
      <c r="C100" s="1" t="s">
        <v>6</v>
      </c>
      <c r="D100" s="1">
        <v>0.999427735805511</v>
      </c>
      <c r="E100" s="3">
        <f t="shared" si="1"/>
        <v>99.94277358</v>
      </c>
    </row>
    <row r="101">
      <c r="B101" s="1" t="s">
        <v>986</v>
      </c>
      <c r="C101" s="1" t="s">
        <v>6</v>
      </c>
      <c r="D101" s="1">
        <v>0.999827861785888</v>
      </c>
      <c r="E101" s="3">
        <f t="shared" si="1"/>
        <v>99.98278618</v>
      </c>
    </row>
    <row r="102">
      <c r="B102" s="1" t="s">
        <v>988</v>
      </c>
      <c r="C102" s="1" t="s">
        <v>6</v>
      </c>
      <c r="D102" s="1">
        <v>0.975080072879791</v>
      </c>
      <c r="E102" s="3">
        <f t="shared" si="1"/>
        <v>97.50800729</v>
      </c>
    </row>
    <row r="103">
      <c r="B103" s="1" t="s">
        <v>989</v>
      </c>
      <c r="C103" s="1" t="s">
        <v>6</v>
      </c>
      <c r="D103" s="1">
        <v>0.49957126379013</v>
      </c>
      <c r="E103" s="3">
        <f t="shared" si="1"/>
        <v>49.95712638</v>
      </c>
    </row>
    <row r="104">
      <c r="B104" s="1" t="s">
        <v>1003</v>
      </c>
      <c r="C104" s="1" t="s">
        <v>6</v>
      </c>
      <c r="D104" s="1">
        <v>0.927298486232757</v>
      </c>
      <c r="E104" s="3">
        <f t="shared" si="1"/>
        <v>92.72984862</v>
      </c>
    </row>
    <row r="105">
      <c r="B105" s="1" t="s">
        <v>1005</v>
      </c>
      <c r="C105" s="1" t="s">
        <v>6</v>
      </c>
      <c r="D105" s="1">
        <v>0.851269602775573</v>
      </c>
      <c r="E105" s="3">
        <f t="shared" si="1"/>
        <v>85.12696028</v>
      </c>
    </row>
    <row r="106">
      <c r="B106" s="1" t="s">
        <v>1007</v>
      </c>
      <c r="C106" s="1" t="s">
        <v>6</v>
      </c>
      <c r="D106" s="1">
        <v>0.999352276325225</v>
      </c>
      <c r="E106" s="3">
        <f t="shared" si="1"/>
        <v>99.93522763</v>
      </c>
    </row>
    <row r="107">
      <c r="B107" s="1" t="s">
        <v>1009</v>
      </c>
      <c r="C107" s="1" t="s">
        <v>6</v>
      </c>
      <c r="D107" s="1">
        <v>0.999824464321136</v>
      </c>
      <c r="E107" s="3">
        <f t="shared" si="1"/>
        <v>99.98244643</v>
      </c>
    </row>
    <row r="108">
      <c r="B108" s="1" t="s">
        <v>1011</v>
      </c>
      <c r="C108" s="1" t="s">
        <v>6</v>
      </c>
      <c r="D108" s="1">
        <v>0.992618143558502</v>
      </c>
      <c r="E108" s="3">
        <f t="shared" si="1"/>
        <v>99.26181436</v>
      </c>
    </row>
    <row r="109">
      <c r="B109" s="1" t="s">
        <v>1014</v>
      </c>
      <c r="C109" s="1" t="s">
        <v>6</v>
      </c>
      <c r="D109" s="1">
        <v>0.98701000213623</v>
      </c>
      <c r="E109" s="3">
        <f t="shared" si="1"/>
        <v>98.70100021</v>
      </c>
    </row>
    <row r="110">
      <c r="B110" s="1" t="s">
        <v>1016</v>
      </c>
      <c r="C110" s="1" t="s">
        <v>6</v>
      </c>
      <c r="D110" s="1">
        <v>0.94884568452835</v>
      </c>
      <c r="E110" s="3">
        <f t="shared" si="1"/>
        <v>94.88456845</v>
      </c>
    </row>
    <row r="111">
      <c r="B111" s="1" t="s">
        <v>1021</v>
      </c>
      <c r="C111" s="1" t="s">
        <v>6</v>
      </c>
      <c r="D111" s="1">
        <v>0.999901294708252</v>
      </c>
      <c r="E111" s="3">
        <f t="shared" si="1"/>
        <v>99.99012947</v>
      </c>
    </row>
    <row r="112">
      <c r="B112" s="1" t="s">
        <v>1023</v>
      </c>
      <c r="C112" s="1" t="s">
        <v>6</v>
      </c>
      <c r="D112" s="1">
        <v>0.67796117067337</v>
      </c>
      <c r="E112" s="3">
        <f t="shared" si="1"/>
        <v>67.79611707</v>
      </c>
    </row>
    <row r="113">
      <c r="B113" s="1" t="s">
        <v>1025</v>
      </c>
      <c r="C113" s="1" t="s">
        <v>6</v>
      </c>
      <c r="D113" s="1">
        <v>0.95703500509262</v>
      </c>
      <c r="E113" s="3">
        <f t="shared" si="1"/>
        <v>95.70350051</v>
      </c>
    </row>
    <row r="114">
      <c r="B114" s="1" t="s">
        <v>1034</v>
      </c>
      <c r="C114" s="1" t="s">
        <v>6</v>
      </c>
      <c r="D114" s="1">
        <v>0.682272255420684</v>
      </c>
      <c r="E114" s="3">
        <f t="shared" si="1"/>
        <v>68.22722554</v>
      </c>
    </row>
    <row r="115">
      <c r="B115" s="1" t="s">
        <v>1035</v>
      </c>
      <c r="C115" s="1" t="s">
        <v>6</v>
      </c>
      <c r="D115" s="1">
        <v>0.999158263206481</v>
      </c>
      <c r="E115" s="3">
        <f t="shared" si="1"/>
        <v>99.91582632</v>
      </c>
    </row>
    <row r="116">
      <c r="B116" s="1" t="s">
        <v>1046</v>
      </c>
      <c r="C116" s="1" t="s">
        <v>6</v>
      </c>
      <c r="D116" s="1">
        <v>0.998787701129913</v>
      </c>
      <c r="E116" s="3">
        <f t="shared" si="1"/>
        <v>99.87877011</v>
      </c>
    </row>
    <row r="117">
      <c r="B117" s="1" t="s">
        <v>1047</v>
      </c>
      <c r="C117" s="1" t="s">
        <v>6</v>
      </c>
      <c r="D117" s="1">
        <v>0.999850034713745</v>
      </c>
      <c r="E117" s="3">
        <f t="shared" si="1"/>
        <v>99.98500347</v>
      </c>
    </row>
    <row r="118">
      <c r="B118" s="1" t="s">
        <v>1051</v>
      </c>
      <c r="C118" s="1" t="s">
        <v>6</v>
      </c>
      <c r="D118" s="1">
        <v>0.999401807785034</v>
      </c>
      <c r="E118" s="3">
        <f t="shared" si="1"/>
        <v>99.94018078</v>
      </c>
    </row>
    <row r="119">
      <c r="B119" s="1" t="s">
        <v>1053</v>
      </c>
      <c r="C119" s="1" t="s">
        <v>6</v>
      </c>
      <c r="D119" s="1">
        <v>0.999734938144683</v>
      </c>
      <c r="E119" s="3">
        <f t="shared" si="1"/>
        <v>99.97349381</v>
      </c>
    </row>
    <row r="120">
      <c r="B120" s="1" t="s">
        <v>1054</v>
      </c>
      <c r="C120" s="1" t="s">
        <v>6</v>
      </c>
      <c r="D120" s="1">
        <v>0.999839782714843</v>
      </c>
      <c r="E120" s="3">
        <f t="shared" si="1"/>
        <v>99.98397827</v>
      </c>
    </row>
    <row r="121">
      <c r="B121" s="1" t="s">
        <v>1060</v>
      </c>
      <c r="C121" s="1" t="s">
        <v>6</v>
      </c>
      <c r="D121" s="1">
        <v>0.999834299087524</v>
      </c>
      <c r="E121" s="3">
        <f t="shared" si="1"/>
        <v>99.98342991</v>
      </c>
    </row>
    <row r="122">
      <c r="B122" s="1" t="s">
        <v>1069</v>
      </c>
      <c r="C122" s="1" t="s">
        <v>6</v>
      </c>
      <c r="D122" s="1">
        <v>0.996439516544342</v>
      </c>
      <c r="E122" s="3">
        <f t="shared" si="1"/>
        <v>99.64395165</v>
      </c>
    </row>
    <row r="123">
      <c r="B123" s="1" t="s">
        <v>1070</v>
      </c>
      <c r="C123" s="1" t="s">
        <v>6</v>
      </c>
      <c r="D123" s="1">
        <v>0.895151197910308</v>
      </c>
      <c r="E123" s="3">
        <f t="shared" si="1"/>
        <v>89.51511979</v>
      </c>
    </row>
    <row r="124">
      <c r="B124" s="1" t="s">
        <v>1072</v>
      </c>
      <c r="C124" s="1" t="s">
        <v>6</v>
      </c>
      <c r="D124" s="1">
        <v>0.999803602695465</v>
      </c>
      <c r="E124" s="3">
        <f t="shared" si="1"/>
        <v>99.98036027</v>
      </c>
    </row>
    <row r="125">
      <c r="B125" s="1" t="s">
        <v>1075</v>
      </c>
      <c r="C125" s="1" t="s">
        <v>6</v>
      </c>
      <c r="D125" s="1">
        <v>0.999843001365661</v>
      </c>
      <c r="E125" s="3">
        <f t="shared" si="1"/>
        <v>99.98430014</v>
      </c>
    </row>
    <row r="126">
      <c r="B126" s="1" t="s">
        <v>1082</v>
      </c>
      <c r="C126" s="1" t="s">
        <v>6</v>
      </c>
      <c r="D126" s="1">
        <v>0.999093770980835</v>
      </c>
      <c r="E126" s="3">
        <f t="shared" si="1"/>
        <v>99.9093771</v>
      </c>
    </row>
    <row r="127">
      <c r="B127" s="1" t="s">
        <v>1085</v>
      </c>
      <c r="C127" s="1" t="s">
        <v>6</v>
      </c>
      <c r="D127" s="1">
        <v>0.708735644817352</v>
      </c>
      <c r="E127" s="3">
        <f t="shared" si="1"/>
        <v>70.87356448</v>
      </c>
    </row>
    <row r="128">
      <c r="B128" s="1" t="s">
        <v>1086</v>
      </c>
      <c r="C128" s="1" t="s">
        <v>6</v>
      </c>
      <c r="D128" s="1">
        <v>0.992401957511901</v>
      </c>
      <c r="E128" s="3">
        <f t="shared" si="1"/>
        <v>99.24019575</v>
      </c>
    </row>
    <row r="129">
      <c r="B129" s="1" t="s">
        <v>1087</v>
      </c>
      <c r="C129" s="1" t="s">
        <v>6</v>
      </c>
      <c r="D129" s="1">
        <v>0.99949049949646</v>
      </c>
      <c r="E129" s="3">
        <f t="shared" si="1"/>
        <v>99.94904995</v>
      </c>
    </row>
    <row r="130">
      <c r="B130" s="1" t="s">
        <v>1089</v>
      </c>
      <c r="C130" s="1" t="s">
        <v>6</v>
      </c>
      <c r="D130" s="1">
        <v>0.999783098697662</v>
      </c>
      <c r="E130" s="3">
        <f t="shared" si="1"/>
        <v>99.97830987</v>
      </c>
    </row>
    <row r="131">
      <c r="B131" s="1" t="s">
        <v>1091</v>
      </c>
      <c r="C131" s="1" t="s">
        <v>6</v>
      </c>
      <c r="D131" s="1">
        <v>0.999812662601471</v>
      </c>
      <c r="E131" s="3">
        <f t="shared" si="1"/>
        <v>99.98126626</v>
      </c>
    </row>
    <row r="132">
      <c r="B132" s="1" t="s">
        <v>1099</v>
      </c>
      <c r="C132" s="1" t="s">
        <v>6</v>
      </c>
      <c r="D132" s="1">
        <v>0.956338703632354</v>
      </c>
      <c r="E132" s="3">
        <f t="shared" si="1"/>
        <v>95.63387036</v>
      </c>
    </row>
    <row r="133">
      <c r="B133" s="1" t="s">
        <v>1102</v>
      </c>
      <c r="C133" s="1" t="s">
        <v>6</v>
      </c>
      <c r="D133" s="1">
        <v>0.99927133321762</v>
      </c>
      <c r="E133" s="3">
        <f t="shared" si="1"/>
        <v>99.92713332</v>
      </c>
    </row>
    <row r="134">
      <c r="B134" s="1" t="s">
        <v>1104</v>
      </c>
      <c r="C134" s="1" t="s">
        <v>6</v>
      </c>
      <c r="D134" s="1">
        <v>0.972240447998046</v>
      </c>
      <c r="E134" s="3">
        <f t="shared" si="1"/>
        <v>97.2240448</v>
      </c>
    </row>
    <row r="135">
      <c r="B135" s="1" t="s">
        <v>1108</v>
      </c>
      <c r="C135" s="1" t="s">
        <v>6</v>
      </c>
      <c r="D135" s="1">
        <v>0.999768078327179</v>
      </c>
      <c r="E135" s="3">
        <f t="shared" si="1"/>
        <v>99.97680783</v>
      </c>
    </row>
    <row r="136">
      <c r="B136" s="1" t="s">
        <v>1110</v>
      </c>
      <c r="C136" s="1" t="s">
        <v>6</v>
      </c>
      <c r="D136" s="1">
        <v>0.999692320823669</v>
      </c>
      <c r="E136" s="3">
        <f t="shared" si="1"/>
        <v>99.96923208</v>
      </c>
    </row>
    <row r="137">
      <c r="B137" s="1" t="s">
        <v>1115</v>
      </c>
      <c r="C137" s="1" t="s">
        <v>6</v>
      </c>
      <c r="D137" s="1">
        <v>0.999754130840301</v>
      </c>
      <c r="E137" s="3">
        <f t="shared" si="1"/>
        <v>99.97541308</v>
      </c>
    </row>
    <row r="138">
      <c r="B138" s="1" t="s">
        <v>1118</v>
      </c>
      <c r="C138" s="1" t="s">
        <v>6</v>
      </c>
      <c r="D138" s="1">
        <v>0.999809205532074</v>
      </c>
      <c r="E138" s="3">
        <f t="shared" si="1"/>
        <v>99.98092055</v>
      </c>
    </row>
    <row r="139">
      <c r="B139" s="1" t="s">
        <v>1121</v>
      </c>
      <c r="C139" s="1" t="s">
        <v>6</v>
      </c>
      <c r="D139" s="1">
        <v>0.999795854091644</v>
      </c>
      <c r="E139" s="3">
        <f t="shared" si="1"/>
        <v>99.97958541</v>
      </c>
    </row>
    <row r="140">
      <c r="B140" s="1" t="s">
        <v>1123</v>
      </c>
      <c r="C140" s="1" t="s">
        <v>6</v>
      </c>
      <c r="D140" s="1">
        <v>0.997879028320312</v>
      </c>
      <c r="E140" s="3">
        <f t="shared" si="1"/>
        <v>99.78790283</v>
      </c>
    </row>
    <row r="141">
      <c r="B141" s="1" t="s">
        <v>1124</v>
      </c>
      <c r="C141" s="1" t="s">
        <v>6</v>
      </c>
      <c r="D141" s="1">
        <v>0.645010232925415</v>
      </c>
      <c r="E141" s="3">
        <f t="shared" si="1"/>
        <v>64.50102329</v>
      </c>
    </row>
    <row r="142">
      <c r="B142" s="1" t="s">
        <v>1125</v>
      </c>
      <c r="C142" s="1" t="s">
        <v>6</v>
      </c>
      <c r="D142" s="1">
        <v>0.732434034347534</v>
      </c>
      <c r="E142" s="3">
        <f t="shared" si="1"/>
        <v>73.24340343</v>
      </c>
    </row>
    <row r="143">
      <c r="B143" s="1" t="s">
        <v>1129</v>
      </c>
      <c r="C143" s="1" t="s">
        <v>6</v>
      </c>
      <c r="D143" s="1">
        <v>0.998644530773162</v>
      </c>
      <c r="E143" s="3">
        <f t="shared" si="1"/>
        <v>99.86445308</v>
      </c>
    </row>
    <row r="144">
      <c r="B144" s="1" t="s">
        <v>1131</v>
      </c>
      <c r="C144" s="1" t="s">
        <v>6</v>
      </c>
      <c r="D144" s="1">
        <v>0.953888297080993</v>
      </c>
      <c r="E144" s="3">
        <f t="shared" si="1"/>
        <v>95.38882971</v>
      </c>
    </row>
    <row r="145">
      <c r="B145" s="1" t="s">
        <v>1142</v>
      </c>
      <c r="C145" s="1" t="s">
        <v>6</v>
      </c>
      <c r="D145" s="1">
        <v>0.98479950428009</v>
      </c>
      <c r="E145" s="3">
        <f t="shared" si="1"/>
        <v>98.47995043</v>
      </c>
    </row>
    <row r="146">
      <c r="B146" s="1" t="s">
        <v>1161</v>
      </c>
      <c r="C146" s="1" t="s">
        <v>6</v>
      </c>
      <c r="D146" s="1">
        <v>0.99983537197113</v>
      </c>
      <c r="E146" s="3">
        <f t="shared" si="1"/>
        <v>99.9835372</v>
      </c>
    </row>
    <row r="147">
      <c r="B147" s="1" t="s">
        <v>1162</v>
      </c>
      <c r="C147" s="1" t="s">
        <v>6</v>
      </c>
      <c r="D147" s="1">
        <v>0.999673962593078</v>
      </c>
      <c r="E147" s="3">
        <f t="shared" si="1"/>
        <v>99.96739626</v>
      </c>
    </row>
    <row r="148">
      <c r="B148" s="1" t="s">
        <v>1163</v>
      </c>
      <c r="C148" s="1" t="s">
        <v>6</v>
      </c>
      <c r="D148" s="1">
        <v>0.906312346458435</v>
      </c>
      <c r="E148" s="3">
        <f t="shared" si="1"/>
        <v>90.63123465</v>
      </c>
    </row>
    <row r="149">
      <c r="B149" s="1" t="s">
        <v>1167</v>
      </c>
      <c r="C149" s="1" t="s">
        <v>6</v>
      </c>
      <c r="D149" s="1">
        <v>0.45069396495819</v>
      </c>
      <c r="E149" s="3">
        <f t="shared" si="1"/>
        <v>45.0693965</v>
      </c>
    </row>
    <row r="150">
      <c r="B150" s="1" t="s">
        <v>1169</v>
      </c>
      <c r="C150" s="1" t="s">
        <v>6</v>
      </c>
      <c r="D150" s="1">
        <v>0.99989640712738</v>
      </c>
      <c r="E150" s="3">
        <f t="shared" si="1"/>
        <v>99.98964071</v>
      </c>
    </row>
    <row r="151">
      <c r="B151" s="1" t="s">
        <v>1171</v>
      </c>
      <c r="C151" s="1" t="s">
        <v>6</v>
      </c>
      <c r="D151" s="1">
        <v>0.999715745449066</v>
      </c>
      <c r="E151" s="3">
        <f t="shared" si="1"/>
        <v>99.97157454</v>
      </c>
    </row>
    <row r="152">
      <c r="B152" s="1" t="s">
        <v>1174</v>
      </c>
      <c r="C152" s="1" t="s">
        <v>6</v>
      </c>
      <c r="D152" s="1">
        <v>0.982307791709899</v>
      </c>
      <c r="E152" s="3">
        <f t="shared" si="1"/>
        <v>98.23077917</v>
      </c>
    </row>
    <row r="153">
      <c r="B153" s="1" t="s">
        <v>1177</v>
      </c>
      <c r="C153" s="1" t="s">
        <v>6</v>
      </c>
      <c r="D153" s="1">
        <v>0.881886065006256</v>
      </c>
      <c r="E153" s="3">
        <f t="shared" si="1"/>
        <v>88.1886065</v>
      </c>
    </row>
    <row r="154">
      <c r="B154" s="1" t="s">
        <v>1179</v>
      </c>
      <c r="C154" s="1" t="s">
        <v>6</v>
      </c>
      <c r="D154" s="1">
        <v>0.896083891391754</v>
      </c>
      <c r="E154" s="3">
        <f t="shared" si="1"/>
        <v>89.60838914</v>
      </c>
    </row>
    <row r="155">
      <c r="B155" s="1" t="s">
        <v>1188</v>
      </c>
      <c r="C155" s="1" t="s">
        <v>6</v>
      </c>
      <c r="D155" s="1">
        <v>0.999808371067047</v>
      </c>
      <c r="E155" s="3">
        <f t="shared" si="1"/>
        <v>99.98083711</v>
      </c>
    </row>
    <row r="156">
      <c r="B156" s="1" t="s">
        <v>1198</v>
      </c>
      <c r="C156" s="1" t="s">
        <v>6</v>
      </c>
      <c r="D156" s="1">
        <v>0.999799787998199</v>
      </c>
      <c r="E156" s="3">
        <f t="shared" si="1"/>
        <v>99.9799788</v>
      </c>
    </row>
    <row r="157">
      <c r="B157" s="1" t="s">
        <v>1207</v>
      </c>
      <c r="C157" s="1" t="s">
        <v>6</v>
      </c>
      <c r="D157" s="1">
        <v>0.999806940555572</v>
      </c>
      <c r="E157" s="3">
        <f t="shared" si="1"/>
        <v>99.98069406</v>
      </c>
    </row>
    <row r="158">
      <c r="B158" s="1" t="s">
        <v>1209</v>
      </c>
      <c r="C158" s="1" t="s">
        <v>6</v>
      </c>
      <c r="D158" s="1">
        <v>0.999863028526306</v>
      </c>
      <c r="E158" s="3">
        <f t="shared" si="1"/>
        <v>99.98630285</v>
      </c>
    </row>
    <row r="159">
      <c r="B159" s="1" t="s">
        <v>1213</v>
      </c>
      <c r="C159" s="1" t="s">
        <v>6</v>
      </c>
      <c r="D159" s="1">
        <v>0.755624771118164</v>
      </c>
      <c r="E159" s="3">
        <f t="shared" si="1"/>
        <v>75.56247711</v>
      </c>
    </row>
    <row r="160">
      <c r="B160" s="1" t="s">
        <v>1215</v>
      </c>
      <c r="C160" s="1" t="s">
        <v>6</v>
      </c>
      <c r="D160" s="1">
        <v>0.999668478965759</v>
      </c>
      <c r="E160" s="3">
        <f t="shared" si="1"/>
        <v>99.9668479</v>
      </c>
    </row>
    <row r="161">
      <c r="B161" s="1" t="s">
        <v>1222</v>
      </c>
      <c r="C161" s="1" t="s">
        <v>6</v>
      </c>
      <c r="D161" s="1">
        <v>0.911495327949523</v>
      </c>
      <c r="E161" s="3">
        <f t="shared" si="1"/>
        <v>91.14953279</v>
      </c>
    </row>
    <row r="162">
      <c r="B162" s="1" t="s">
        <v>1228</v>
      </c>
      <c r="C162" s="1" t="s">
        <v>6</v>
      </c>
      <c r="D162" s="1">
        <v>0.999683618545532</v>
      </c>
      <c r="E162" s="3">
        <f t="shared" si="1"/>
        <v>99.96836185</v>
      </c>
    </row>
    <row r="163">
      <c r="B163" s="1" t="s">
        <v>1229</v>
      </c>
      <c r="C163" s="1" t="s">
        <v>6</v>
      </c>
      <c r="D163" s="1">
        <v>0.998194515705108</v>
      </c>
      <c r="E163" s="3">
        <f t="shared" si="1"/>
        <v>99.81945157</v>
      </c>
    </row>
    <row r="164">
      <c r="B164" s="1" t="s">
        <v>1230</v>
      </c>
      <c r="C164" s="1" t="s">
        <v>6</v>
      </c>
      <c r="D164" s="1">
        <v>0.669315695762634</v>
      </c>
      <c r="E164" s="3">
        <f t="shared" si="1"/>
        <v>66.93156958</v>
      </c>
    </row>
    <row r="165">
      <c r="B165" s="1" t="s">
        <v>1231</v>
      </c>
      <c r="C165" s="1" t="s">
        <v>6</v>
      </c>
      <c r="D165" s="1">
        <v>0.997607111930847</v>
      </c>
      <c r="E165" s="3">
        <f t="shared" si="1"/>
        <v>99.76071119</v>
      </c>
    </row>
    <row r="166">
      <c r="B166" s="1" t="s">
        <v>1235</v>
      </c>
      <c r="C166" s="1" t="s">
        <v>6</v>
      </c>
      <c r="D166" s="1">
        <v>0.779137194156646</v>
      </c>
      <c r="E166" s="3">
        <f t="shared" si="1"/>
        <v>77.91371942</v>
      </c>
    </row>
    <row r="167">
      <c r="B167" s="1" t="s">
        <v>1237</v>
      </c>
      <c r="C167" s="1" t="s">
        <v>6</v>
      </c>
      <c r="D167" s="1">
        <v>0.819041848182678</v>
      </c>
      <c r="E167" s="3">
        <f t="shared" si="1"/>
        <v>81.90418482</v>
      </c>
    </row>
    <row r="168">
      <c r="B168" s="1" t="s">
        <v>1241</v>
      </c>
      <c r="C168" s="1" t="s">
        <v>6</v>
      </c>
      <c r="D168" s="1">
        <v>0.997443437576294</v>
      </c>
      <c r="E168" s="3">
        <f t="shared" si="1"/>
        <v>99.74434376</v>
      </c>
    </row>
    <row r="169">
      <c r="B169" s="1" t="s">
        <v>1243</v>
      </c>
      <c r="C169" s="1" t="s">
        <v>6</v>
      </c>
      <c r="D169" s="1">
        <v>0.996680438518524</v>
      </c>
      <c r="E169" s="3">
        <f t="shared" si="1"/>
        <v>99.66804385</v>
      </c>
    </row>
    <row r="170">
      <c r="B170" s="1" t="s">
        <v>1244</v>
      </c>
      <c r="C170" s="1" t="s">
        <v>6</v>
      </c>
      <c r="D170" s="1">
        <v>0.999252140522003</v>
      </c>
      <c r="E170" s="3">
        <f t="shared" si="1"/>
        <v>99.92521405</v>
      </c>
    </row>
    <row r="171">
      <c r="B171" s="1" t="s">
        <v>1246</v>
      </c>
      <c r="C171" s="1" t="s">
        <v>6</v>
      </c>
      <c r="D171" s="1">
        <v>0.99957138299942</v>
      </c>
      <c r="E171" s="3">
        <f t="shared" si="1"/>
        <v>99.9571383</v>
      </c>
    </row>
    <row r="172">
      <c r="B172" s="1" t="s">
        <v>1251</v>
      </c>
      <c r="C172" s="1" t="s">
        <v>6</v>
      </c>
      <c r="D172" s="1">
        <v>0.998526215553283</v>
      </c>
      <c r="E172" s="3">
        <f t="shared" si="1"/>
        <v>99.85262156</v>
      </c>
    </row>
    <row r="173">
      <c r="B173" s="1" t="s">
        <v>1265</v>
      </c>
      <c r="C173" s="1" t="s">
        <v>6</v>
      </c>
      <c r="D173" s="1">
        <v>0.976538479328155</v>
      </c>
      <c r="E173" s="3">
        <f t="shared" si="1"/>
        <v>97.65384793</v>
      </c>
    </row>
    <row r="174">
      <c r="B174" s="1" t="s">
        <v>1267</v>
      </c>
      <c r="C174" s="1" t="s">
        <v>6</v>
      </c>
      <c r="D174" s="1">
        <v>0.999822199344635</v>
      </c>
      <c r="E174" s="3">
        <f t="shared" si="1"/>
        <v>99.98221993</v>
      </c>
    </row>
    <row r="175">
      <c r="B175" s="1" t="s">
        <v>1269</v>
      </c>
      <c r="C175" s="1" t="s">
        <v>6</v>
      </c>
      <c r="D175" s="1">
        <v>0.99983525276184</v>
      </c>
      <c r="E175" s="3">
        <f t="shared" si="1"/>
        <v>99.98352528</v>
      </c>
    </row>
    <row r="176">
      <c r="B176" s="1" t="s">
        <v>1274</v>
      </c>
      <c r="C176" s="1" t="s">
        <v>6</v>
      </c>
      <c r="D176" s="1">
        <v>0.925923645496368</v>
      </c>
      <c r="E176" s="3">
        <f t="shared" si="1"/>
        <v>92.59236455</v>
      </c>
    </row>
    <row r="177">
      <c r="B177" s="1" t="s">
        <v>1276</v>
      </c>
      <c r="C177" s="1" t="s">
        <v>6</v>
      </c>
      <c r="D177" s="1">
        <v>0.999148607254028</v>
      </c>
      <c r="E177" s="3">
        <f t="shared" si="1"/>
        <v>99.91486073</v>
      </c>
    </row>
    <row r="178">
      <c r="B178" s="1" t="s">
        <v>1277</v>
      </c>
      <c r="C178" s="1" t="s">
        <v>6</v>
      </c>
      <c r="D178" s="1">
        <v>0.834839403629303</v>
      </c>
      <c r="E178" s="3">
        <f t="shared" si="1"/>
        <v>83.48394036</v>
      </c>
    </row>
    <row r="179">
      <c r="B179" s="1" t="s">
        <v>1279</v>
      </c>
      <c r="C179" s="1" t="s">
        <v>6</v>
      </c>
      <c r="D179" s="1">
        <v>0.999726235866546</v>
      </c>
      <c r="E179" s="3">
        <f t="shared" si="1"/>
        <v>99.97262359</v>
      </c>
    </row>
    <row r="180">
      <c r="B180" s="1" t="s">
        <v>1288</v>
      </c>
      <c r="C180" s="1" t="s">
        <v>6</v>
      </c>
      <c r="D180" s="1">
        <v>0.99984073638916</v>
      </c>
      <c r="E180" s="3">
        <f t="shared" si="1"/>
        <v>99.98407364</v>
      </c>
    </row>
    <row r="181">
      <c r="B181" s="1" t="s">
        <v>1293</v>
      </c>
      <c r="C181" s="1" t="s">
        <v>6</v>
      </c>
      <c r="D181" s="1">
        <v>0.604973554611206</v>
      </c>
      <c r="E181" s="3">
        <f t="shared" si="1"/>
        <v>60.49735546</v>
      </c>
    </row>
    <row r="182">
      <c r="B182" s="1" t="s">
        <v>1295</v>
      </c>
      <c r="C182" s="1" t="s">
        <v>6</v>
      </c>
      <c r="D182" s="1">
        <v>0.993019998073577</v>
      </c>
      <c r="E182" s="3">
        <f t="shared" si="1"/>
        <v>99.30199981</v>
      </c>
    </row>
    <row r="183">
      <c r="B183" s="1" t="s">
        <v>1299</v>
      </c>
      <c r="C183" s="1" t="s">
        <v>6</v>
      </c>
      <c r="D183" s="1">
        <v>0.513467371463775</v>
      </c>
      <c r="E183" s="3">
        <f t="shared" si="1"/>
        <v>51.34673715</v>
      </c>
    </row>
    <row r="184">
      <c r="B184" s="1" t="s">
        <v>1300</v>
      </c>
      <c r="C184" s="1" t="s">
        <v>6</v>
      </c>
      <c r="D184" s="1">
        <v>0.99939739704132</v>
      </c>
      <c r="E184" s="3">
        <f t="shared" si="1"/>
        <v>99.9397397</v>
      </c>
    </row>
    <row r="185">
      <c r="B185" s="1" t="s">
        <v>1306</v>
      </c>
      <c r="C185" s="1" t="s">
        <v>6</v>
      </c>
      <c r="D185" s="1">
        <v>0.998836100101471</v>
      </c>
      <c r="E185" s="3">
        <f t="shared" si="1"/>
        <v>99.88361001</v>
      </c>
    </row>
    <row r="186">
      <c r="B186" s="1" t="s">
        <v>1309</v>
      </c>
      <c r="C186" s="1" t="s">
        <v>6</v>
      </c>
      <c r="D186" s="1">
        <v>0.998625516891479</v>
      </c>
      <c r="E186" s="3">
        <f t="shared" si="1"/>
        <v>99.86255169</v>
      </c>
    </row>
    <row r="187">
      <c r="B187" s="1" t="s">
        <v>1312</v>
      </c>
      <c r="C187" s="1" t="s">
        <v>6</v>
      </c>
      <c r="D187" s="1">
        <v>0.997381031513214</v>
      </c>
      <c r="E187" s="3">
        <f t="shared" si="1"/>
        <v>99.73810315</v>
      </c>
    </row>
    <row r="188">
      <c r="B188" s="1" t="s">
        <v>1316</v>
      </c>
      <c r="C188" s="1" t="s">
        <v>6</v>
      </c>
      <c r="D188" s="1">
        <v>0.99984335899353</v>
      </c>
      <c r="E188" s="3">
        <f t="shared" si="1"/>
        <v>99.9843359</v>
      </c>
    </row>
    <row r="189">
      <c r="B189" s="1" t="s">
        <v>1319</v>
      </c>
      <c r="C189" s="1" t="s">
        <v>6</v>
      </c>
      <c r="D189" s="1">
        <v>0.735130131244659</v>
      </c>
      <c r="E189" s="3">
        <f t="shared" si="1"/>
        <v>73.51301312</v>
      </c>
    </row>
    <row r="190">
      <c r="B190" s="1" t="s">
        <v>1322</v>
      </c>
      <c r="C190" s="1" t="s">
        <v>6</v>
      </c>
      <c r="D190" s="1">
        <v>0.999864697456359</v>
      </c>
      <c r="E190" s="3">
        <f t="shared" si="1"/>
        <v>99.98646975</v>
      </c>
    </row>
    <row r="191">
      <c r="B191" s="1" t="s">
        <v>1330</v>
      </c>
      <c r="C191" s="1" t="s">
        <v>6</v>
      </c>
      <c r="D191" s="1">
        <v>0.999557554721832</v>
      </c>
      <c r="E191" s="3">
        <f t="shared" si="1"/>
        <v>99.95575547</v>
      </c>
    </row>
    <row r="192">
      <c r="B192" s="1" t="s">
        <v>1334</v>
      </c>
      <c r="C192" s="1" t="s">
        <v>6</v>
      </c>
      <c r="D192" s="1">
        <v>0.939899921417236</v>
      </c>
      <c r="E192" s="3">
        <f t="shared" si="1"/>
        <v>93.98999214</v>
      </c>
    </row>
    <row r="193">
      <c r="B193" s="1" t="s">
        <v>1337</v>
      </c>
      <c r="C193" s="1" t="s">
        <v>6</v>
      </c>
      <c r="D193" s="1">
        <v>0.99968683719635</v>
      </c>
      <c r="E193" s="3">
        <f t="shared" si="1"/>
        <v>99.96868372</v>
      </c>
    </row>
    <row r="194">
      <c r="B194" s="1" t="s">
        <v>1339</v>
      </c>
      <c r="C194" s="1" t="s">
        <v>6</v>
      </c>
      <c r="D194" s="1">
        <v>0.724203407764434</v>
      </c>
      <c r="E194" s="3">
        <f t="shared" si="1"/>
        <v>72.42034078</v>
      </c>
    </row>
    <row r="195">
      <c r="B195" s="1" t="s">
        <v>1342</v>
      </c>
      <c r="C195" s="1" t="s">
        <v>6</v>
      </c>
      <c r="D195" s="1">
        <v>0.982262909412384</v>
      </c>
      <c r="E195" s="3">
        <f t="shared" si="1"/>
        <v>98.22629094</v>
      </c>
    </row>
    <row r="196">
      <c r="B196" s="1" t="s">
        <v>1346</v>
      </c>
      <c r="C196" s="1" t="s">
        <v>6</v>
      </c>
      <c r="D196" s="1">
        <v>0.999850153923034</v>
      </c>
      <c r="E196" s="3">
        <f t="shared" si="1"/>
        <v>99.98501539</v>
      </c>
    </row>
    <row r="197">
      <c r="B197" s="1" t="s">
        <v>1347</v>
      </c>
      <c r="C197" s="1" t="s">
        <v>6</v>
      </c>
      <c r="D197" s="1">
        <v>0.988286912441253</v>
      </c>
      <c r="E197" s="3">
        <f t="shared" si="1"/>
        <v>98.82869124</v>
      </c>
    </row>
    <row r="198">
      <c r="B198" s="1" t="s">
        <v>1348</v>
      </c>
      <c r="C198" s="1" t="s">
        <v>6</v>
      </c>
      <c r="D198" s="1">
        <v>0.999661087989807</v>
      </c>
      <c r="E198" s="3">
        <f t="shared" si="1"/>
        <v>99.9661088</v>
      </c>
    </row>
    <row r="199">
      <c r="B199" s="1" t="s">
        <v>1350</v>
      </c>
      <c r="C199" s="1" t="s">
        <v>6</v>
      </c>
      <c r="D199" s="1">
        <v>0.999735057353973</v>
      </c>
      <c r="E199" s="3">
        <f t="shared" si="1"/>
        <v>99.97350574</v>
      </c>
    </row>
    <row r="200">
      <c r="B200" s="1" t="s">
        <v>1354</v>
      </c>
      <c r="C200" s="1" t="s">
        <v>6</v>
      </c>
      <c r="D200" s="1">
        <v>0.999863266944885</v>
      </c>
      <c r="E200" s="3">
        <f t="shared" si="1"/>
        <v>99.98632669</v>
      </c>
    </row>
    <row r="201">
      <c r="B201" s="1" t="s">
        <v>1355</v>
      </c>
      <c r="C201" s="1" t="s">
        <v>6</v>
      </c>
      <c r="D201" s="1">
        <v>0.999689221382141</v>
      </c>
      <c r="E201" s="3">
        <f t="shared" si="1"/>
        <v>99.96892214</v>
      </c>
    </row>
    <row r="202">
      <c r="B202" s="1" t="s">
        <v>1356</v>
      </c>
      <c r="C202" s="1" t="s">
        <v>6</v>
      </c>
      <c r="D202" s="1">
        <v>0.999634981155395</v>
      </c>
      <c r="E202" s="3">
        <f t="shared" si="1"/>
        <v>99.96349812</v>
      </c>
    </row>
    <row r="203">
      <c r="B203" s="1" t="s">
        <v>1360</v>
      </c>
      <c r="C203" s="1" t="s">
        <v>6</v>
      </c>
      <c r="D203" s="1">
        <v>0.992904841899871</v>
      </c>
      <c r="E203" s="3">
        <f t="shared" si="1"/>
        <v>99.29048419</v>
      </c>
    </row>
    <row r="204">
      <c r="B204" s="1" t="s">
        <v>1369</v>
      </c>
      <c r="C204" s="1" t="s">
        <v>6</v>
      </c>
      <c r="D204" s="1">
        <v>0.999373972415924</v>
      </c>
      <c r="E204" s="3">
        <f t="shared" si="1"/>
        <v>99.93739724</v>
      </c>
    </row>
    <row r="205">
      <c r="B205" s="1" t="s">
        <v>1372</v>
      </c>
      <c r="C205" s="1" t="s">
        <v>6</v>
      </c>
      <c r="D205" s="1">
        <v>0.952414751052856</v>
      </c>
      <c r="E205" s="3">
        <f t="shared" si="1"/>
        <v>95.24147511</v>
      </c>
    </row>
    <row r="206">
      <c r="B206" s="1" t="s">
        <v>1374</v>
      </c>
      <c r="C206" s="1" t="s">
        <v>6</v>
      </c>
      <c r="D206" s="1">
        <v>0.988813698291778</v>
      </c>
      <c r="E206" s="3">
        <f t="shared" si="1"/>
        <v>98.88136983</v>
      </c>
    </row>
    <row r="207">
      <c r="B207" s="1" t="s">
        <v>1375</v>
      </c>
      <c r="C207" s="1" t="s">
        <v>6</v>
      </c>
      <c r="D207" s="1">
        <v>0.999870300292968</v>
      </c>
      <c r="E207" s="3">
        <f t="shared" si="1"/>
        <v>99.98703003</v>
      </c>
    </row>
    <row r="208">
      <c r="B208" s="1" t="s">
        <v>1376</v>
      </c>
      <c r="C208" s="1" t="s">
        <v>6</v>
      </c>
      <c r="D208" s="1">
        <v>0.999772489070892</v>
      </c>
      <c r="E208" s="3">
        <f t="shared" si="1"/>
        <v>99.97724891</v>
      </c>
    </row>
    <row r="209">
      <c r="B209" s="1" t="s">
        <v>1389</v>
      </c>
      <c r="C209" s="1" t="s">
        <v>6</v>
      </c>
      <c r="D209" s="1">
        <v>0.999863505363464</v>
      </c>
      <c r="E209" s="3">
        <f t="shared" si="1"/>
        <v>99.98635054</v>
      </c>
    </row>
    <row r="210">
      <c r="B210" s="1" t="s">
        <v>1395</v>
      </c>
      <c r="C210" s="1" t="s">
        <v>6</v>
      </c>
      <c r="D210" s="1">
        <v>0.957243800163269</v>
      </c>
      <c r="E210" s="3">
        <f t="shared" si="1"/>
        <v>95.72438002</v>
      </c>
    </row>
    <row r="211">
      <c r="B211" s="1" t="s">
        <v>1397</v>
      </c>
      <c r="C211" s="1" t="s">
        <v>6</v>
      </c>
      <c r="D211" s="1">
        <v>0.734486043453216</v>
      </c>
      <c r="E211" s="3">
        <f t="shared" si="1"/>
        <v>73.44860435</v>
      </c>
    </row>
    <row r="212">
      <c r="B212" s="1" t="s">
        <v>1398</v>
      </c>
      <c r="C212" s="1" t="s">
        <v>6</v>
      </c>
      <c r="D212" s="1">
        <v>0.901686906814575</v>
      </c>
      <c r="E212" s="3">
        <f t="shared" si="1"/>
        <v>90.16869068</v>
      </c>
    </row>
    <row r="213">
      <c r="B213" s="1" t="s">
        <v>1402</v>
      </c>
      <c r="C213" s="1" t="s">
        <v>6</v>
      </c>
      <c r="D213" s="1">
        <v>0.999756634235382</v>
      </c>
      <c r="E213" s="3">
        <f t="shared" si="1"/>
        <v>99.97566342</v>
      </c>
    </row>
    <row r="214">
      <c r="B214" s="1" t="s">
        <v>1406</v>
      </c>
      <c r="C214" s="1" t="s">
        <v>6</v>
      </c>
      <c r="D214" s="1">
        <v>0.999803721904754</v>
      </c>
      <c r="E214" s="3">
        <f t="shared" si="1"/>
        <v>99.98037219</v>
      </c>
    </row>
    <row r="215">
      <c r="B215" s="1" t="s">
        <v>1408</v>
      </c>
      <c r="C215" s="1" t="s">
        <v>6</v>
      </c>
      <c r="D215" s="1">
        <v>0.982130944728851</v>
      </c>
      <c r="E215" s="3">
        <f t="shared" si="1"/>
        <v>98.21309447</v>
      </c>
    </row>
    <row r="216">
      <c r="B216" s="1" t="s">
        <v>1409</v>
      </c>
      <c r="C216" s="1" t="s">
        <v>6</v>
      </c>
      <c r="D216" s="1">
        <v>0.998116493225097</v>
      </c>
      <c r="E216" s="3">
        <f t="shared" si="1"/>
        <v>99.81164932</v>
      </c>
    </row>
    <row r="217">
      <c r="B217" s="1" t="s">
        <v>1410</v>
      </c>
      <c r="C217" s="1" t="s">
        <v>6</v>
      </c>
      <c r="D217" s="1">
        <v>0.999862790107727</v>
      </c>
      <c r="E217" s="3">
        <f t="shared" si="1"/>
        <v>99.98627901</v>
      </c>
    </row>
    <row r="218">
      <c r="B218" s="1" t="s">
        <v>1417</v>
      </c>
      <c r="C218" s="1" t="s">
        <v>6</v>
      </c>
      <c r="D218" s="1">
        <v>0.999818861484527</v>
      </c>
      <c r="E218" s="3">
        <f t="shared" si="1"/>
        <v>99.98188615</v>
      </c>
    </row>
    <row r="219">
      <c r="B219" s="1" t="s">
        <v>1421</v>
      </c>
      <c r="C219" s="1" t="s">
        <v>6</v>
      </c>
      <c r="D219" s="1">
        <v>0.803216457366943</v>
      </c>
      <c r="E219" s="3">
        <f t="shared" si="1"/>
        <v>80.32164574</v>
      </c>
    </row>
    <row r="220">
      <c r="B220" s="1" t="s">
        <v>1422</v>
      </c>
      <c r="C220" s="1" t="s">
        <v>6</v>
      </c>
      <c r="D220" s="1">
        <v>0.999656438827514</v>
      </c>
      <c r="E220" s="3">
        <f t="shared" si="1"/>
        <v>99.96564388</v>
      </c>
    </row>
    <row r="221">
      <c r="B221" s="1" t="s">
        <v>1428</v>
      </c>
      <c r="C221" s="1" t="s">
        <v>6</v>
      </c>
      <c r="D221" s="1">
        <v>0.998413681983947</v>
      </c>
      <c r="E221" s="3">
        <f t="shared" si="1"/>
        <v>99.8413682</v>
      </c>
    </row>
    <row r="222">
      <c r="B222" s="1" t="s">
        <v>1435</v>
      </c>
      <c r="C222" s="1" t="s">
        <v>6</v>
      </c>
      <c r="D222" s="1">
        <v>0.999617457389831</v>
      </c>
      <c r="E222" s="3">
        <f t="shared" si="1"/>
        <v>99.96174574</v>
      </c>
    </row>
    <row r="223">
      <c r="B223" s="1" t="s">
        <v>1439</v>
      </c>
      <c r="C223" s="1" t="s">
        <v>6</v>
      </c>
      <c r="D223" s="1">
        <v>0.548082172870636</v>
      </c>
      <c r="E223" s="3">
        <f t="shared" si="1"/>
        <v>54.80821729</v>
      </c>
    </row>
    <row r="224">
      <c r="B224" s="1" t="s">
        <v>1443</v>
      </c>
      <c r="C224" s="1" t="s">
        <v>6</v>
      </c>
      <c r="D224" s="1">
        <v>0.891102313995361</v>
      </c>
      <c r="E224" s="3">
        <f t="shared" si="1"/>
        <v>89.1102314</v>
      </c>
    </row>
    <row r="225">
      <c r="B225" s="1" t="s">
        <v>1444</v>
      </c>
      <c r="C225" s="1" t="s">
        <v>6</v>
      </c>
      <c r="D225" s="1">
        <v>0.996591925621032</v>
      </c>
      <c r="E225" s="3">
        <f t="shared" si="1"/>
        <v>99.65919256</v>
      </c>
    </row>
    <row r="226">
      <c r="B226" s="1" t="s">
        <v>1446</v>
      </c>
      <c r="C226" s="1" t="s">
        <v>6</v>
      </c>
      <c r="D226" s="1">
        <v>0.96943598985672</v>
      </c>
      <c r="E226" s="3">
        <f t="shared" si="1"/>
        <v>96.94359899</v>
      </c>
    </row>
    <row r="227">
      <c r="B227" s="1" t="s">
        <v>1453</v>
      </c>
      <c r="C227" s="1" t="s">
        <v>6</v>
      </c>
      <c r="D227" s="1">
        <v>0.99379938840866</v>
      </c>
      <c r="E227" s="3">
        <f t="shared" si="1"/>
        <v>99.37993884</v>
      </c>
    </row>
    <row r="228">
      <c r="B228" s="1" t="s">
        <v>1455</v>
      </c>
      <c r="C228" s="1" t="s">
        <v>6</v>
      </c>
      <c r="D228" s="1">
        <v>0.999373972415924</v>
      </c>
      <c r="E228" s="3">
        <f t="shared" si="1"/>
        <v>99.93739724</v>
      </c>
    </row>
    <row r="229">
      <c r="B229" s="1" t="s">
        <v>1462</v>
      </c>
      <c r="C229" s="1" t="s">
        <v>6</v>
      </c>
      <c r="D229" s="1">
        <v>0.999801695346832</v>
      </c>
      <c r="E229" s="3">
        <f t="shared" si="1"/>
        <v>99.98016953</v>
      </c>
    </row>
    <row r="230">
      <c r="B230" s="1" t="s">
        <v>1467</v>
      </c>
      <c r="C230" s="1" t="s">
        <v>6</v>
      </c>
      <c r="D230" s="1">
        <v>0.999288916587829</v>
      </c>
      <c r="E230" s="3">
        <f t="shared" si="1"/>
        <v>99.92889166</v>
      </c>
    </row>
    <row r="231">
      <c r="B231" s="1" t="s">
        <v>1469</v>
      </c>
      <c r="C231" s="1" t="s">
        <v>6</v>
      </c>
      <c r="D231" s="1">
        <v>0.761835277080535</v>
      </c>
      <c r="E231" s="3">
        <f t="shared" si="1"/>
        <v>76.18352771</v>
      </c>
    </row>
    <row r="232">
      <c r="B232" s="1" t="s">
        <v>1471</v>
      </c>
      <c r="C232" s="1" t="s">
        <v>6</v>
      </c>
      <c r="D232" s="1">
        <v>0.998635947704315</v>
      </c>
      <c r="E232" s="3">
        <f t="shared" si="1"/>
        <v>99.86359477</v>
      </c>
    </row>
    <row r="233">
      <c r="B233" s="1" t="s">
        <v>1477</v>
      </c>
      <c r="C233" s="1" t="s">
        <v>6</v>
      </c>
      <c r="D233" s="1">
        <v>0.944369673728942</v>
      </c>
      <c r="E233" s="3">
        <f t="shared" si="1"/>
        <v>94.43696737</v>
      </c>
    </row>
    <row r="234">
      <c r="B234" s="1" t="s">
        <v>1478</v>
      </c>
      <c r="C234" s="1" t="s">
        <v>6</v>
      </c>
      <c r="D234" s="1">
        <v>0.999644517898559</v>
      </c>
      <c r="E234" s="3">
        <f t="shared" si="1"/>
        <v>99.96445179</v>
      </c>
    </row>
    <row r="235">
      <c r="B235" s="1" t="s">
        <v>1479</v>
      </c>
      <c r="C235" s="1" t="s">
        <v>6</v>
      </c>
      <c r="D235" s="1">
        <v>0.453822761774063</v>
      </c>
      <c r="E235" s="3">
        <f t="shared" si="1"/>
        <v>45.38227618</v>
      </c>
    </row>
    <row r="236">
      <c r="B236" s="1" t="s">
        <v>1480</v>
      </c>
      <c r="C236" s="1" t="s">
        <v>6</v>
      </c>
      <c r="D236" s="1">
        <v>0.993094086647033</v>
      </c>
      <c r="E236" s="3">
        <f t="shared" si="1"/>
        <v>99.30940866</v>
      </c>
    </row>
    <row r="237">
      <c r="B237" s="1" t="s">
        <v>1481</v>
      </c>
      <c r="C237" s="1" t="s">
        <v>6</v>
      </c>
      <c r="D237" s="1">
        <v>0.999850511550903</v>
      </c>
      <c r="E237" s="3">
        <f t="shared" si="1"/>
        <v>99.98505116</v>
      </c>
    </row>
    <row r="238">
      <c r="B238" s="1" t="s">
        <v>1485</v>
      </c>
      <c r="C238" s="1" t="s">
        <v>6</v>
      </c>
      <c r="D238" s="1">
        <v>0.999875903129577</v>
      </c>
      <c r="E238" s="3">
        <f t="shared" si="1"/>
        <v>99.98759031</v>
      </c>
    </row>
    <row r="239">
      <c r="B239" s="1" t="s">
        <v>1488</v>
      </c>
      <c r="C239" s="1" t="s">
        <v>6</v>
      </c>
      <c r="D239" s="1">
        <v>0.999440491199493</v>
      </c>
      <c r="E239" s="3">
        <f t="shared" si="1"/>
        <v>99.94404912</v>
      </c>
    </row>
    <row r="240">
      <c r="B240" s="1" t="s">
        <v>1493</v>
      </c>
      <c r="C240" s="1" t="s">
        <v>6</v>
      </c>
      <c r="D240" s="1">
        <v>0.963052809238433</v>
      </c>
      <c r="E240" s="3">
        <f t="shared" si="1"/>
        <v>96.30528092</v>
      </c>
    </row>
    <row r="241">
      <c r="B241" s="1" t="s">
        <v>1499</v>
      </c>
      <c r="C241" s="1" t="s">
        <v>6</v>
      </c>
      <c r="D241" s="1">
        <v>0.999675869941711</v>
      </c>
      <c r="E241" s="3">
        <f t="shared" si="1"/>
        <v>99.96758699</v>
      </c>
    </row>
    <row r="242">
      <c r="B242" s="1" t="s">
        <v>1500</v>
      </c>
      <c r="C242" s="1" t="s">
        <v>6</v>
      </c>
      <c r="D242" s="1">
        <v>0.999748289585113</v>
      </c>
      <c r="E242" s="3">
        <f t="shared" si="1"/>
        <v>99.97482896</v>
      </c>
    </row>
    <row r="243">
      <c r="B243" s="1" t="s">
        <v>1506</v>
      </c>
      <c r="C243" s="1" t="s">
        <v>6</v>
      </c>
      <c r="D243" s="1">
        <v>0.999158501625061</v>
      </c>
      <c r="E243" s="3">
        <f t="shared" si="1"/>
        <v>99.91585016</v>
      </c>
    </row>
    <row r="244">
      <c r="B244" s="1" t="s">
        <v>1507</v>
      </c>
      <c r="C244" s="1" t="s">
        <v>6</v>
      </c>
      <c r="D244" s="1">
        <v>0.994592368602752</v>
      </c>
      <c r="E244" s="3">
        <f t="shared" si="1"/>
        <v>99.45923686</v>
      </c>
    </row>
    <row r="245">
      <c r="B245" s="1" t="s">
        <v>1522</v>
      </c>
      <c r="C245" s="1" t="s">
        <v>6</v>
      </c>
      <c r="D245" s="1">
        <v>0.999451458454132</v>
      </c>
      <c r="E245" s="3">
        <f t="shared" si="1"/>
        <v>99.94514585</v>
      </c>
    </row>
    <row r="246">
      <c r="B246" s="1" t="s">
        <v>1524</v>
      </c>
      <c r="C246" s="1" t="s">
        <v>6</v>
      </c>
      <c r="D246" s="1">
        <v>0.986098408699035</v>
      </c>
      <c r="E246" s="3">
        <f t="shared" si="1"/>
        <v>98.60984087</v>
      </c>
    </row>
    <row r="247">
      <c r="B247" s="1" t="s">
        <v>1525</v>
      </c>
      <c r="C247" s="1" t="s">
        <v>6</v>
      </c>
      <c r="D247" s="1">
        <v>0.832634449005127</v>
      </c>
      <c r="E247" s="3">
        <f t="shared" si="1"/>
        <v>83.2634449</v>
      </c>
    </row>
    <row r="248">
      <c r="B248" s="1" t="s">
        <v>1530</v>
      </c>
      <c r="C248" s="1" t="s">
        <v>6</v>
      </c>
      <c r="D248" s="1">
        <v>0.844754636287689</v>
      </c>
      <c r="E248" s="3">
        <f t="shared" si="1"/>
        <v>84.47546363</v>
      </c>
    </row>
    <row r="249">
      <c r="B249" s="1" t="s">
        <v>1531</v>
      </c>
      <c r="C249" s="1" t="s">
        <v>6</v>
      </c>
      <c r="D249" s="1">
        <v>0.999753415584564</v>
      </c>
      <c r="E249" s="3">
        <f t="shared" si="1"/>
        <v>99.97534156</v>
      </c>
    </row>
    <row r="250">
      <c r="B250" s="1" t="s">
        <v>1533</v>
      </c>
      <c r="C250" s="1" t="s">
        <v>6</v>
      </c>
      <c r="D250" s="1">
        <v>0.61940985918045</v>
      </c>
      <c r="E250" s="3">
        <f t="shared" si="1"/>
        <v>61.94098592</v>
      </c>
    </row>
    <row r="251">
      <c r="B251" s="1" t="s">
        <v>1541</v>
      </c>
      <c r="C251" s="1" t="s">
        <v>6</v>
      </c>
      <c r="D251" s="1">
        <v>0.978119254112243</v>
      </c>
      <c r="E251" s="3">
        <f t="shared" si="1"/>
        <v>97.81192541</v>
      </c>
    </row>
    <row r="252">
      <c r="B252" s="1" t="s">
        <v>1544</v>
      </c>
      <c r="C252" s="1" t="s">
        <v>6</v>
      </c>
      <c r="D252" s="1">
        <v>0.99984323978424</v>
      </c>
      <c r="E252" s="3">
        <f t="shared" si="1"/>
        <v>99.98432398</v>
      </c>
    </row>
    <row r="253">
      <c r="B253" s="1" t="s">
        <v>1545</v>
      </c>
      <c r="C253" s="1" t="s">
        <v>6</v>
      </c>
      <c r="D253" s="1">
        <v>0.983810782432556</v>
      </c>
      <c r="E253" s="3">
        <f t="shared" si="1"/>
        <v>98.38107824</v>
      </c>
    </row>
    <row r="254">
      <c r="B254" s="1" t="s">
        <v>1546</v>
      </c>
      <c r="C254" s="1" t="s">
        <v>6</v>
      </c>
      <c r="D254" s="1">
        <v>0.999780476093292</v>
      </c>
      <c r="E254" s="3">
        <f t="shared" si="1"/>
        <v>99.97804761</v>
      </c>
    </row>
    <row r="255">
      <c r="B255" s="1" t="s">
        <v>1550</v>
      </c>
      <c r="C255" s="1" t="s">
        <v>6</v>
      </c>
      <c r="D255" s="1">
        <v>0.996773540973663</v>
      </c>
      <c r="E255" s="3">
        <f t="shared" si="1"/>
        <v>99.6773541</v>
      </c>
    </row>
    <row r="256">
      <c r="B256" s="1" t="s">
        <v>1551</v>
      </c>
      <c r="C256" s="1" t="s">
        <v>6</v>
      </c>
      <c r="D256" s="1">
        <v>0.999753773212432</v>
      </c>
      <c r="E256" s="3">
        <f t="shared" si="1"/>
        <v>99.97537732</v>
      </c>
    </row>
    <row r="257">
      <c r="B257" s="1" t="s">
        <v>1562</v>
      </c>
      <c r="C257" s="1" t="s">
        <v>6</v>
      </c>
      <c r="D257" s="1">
        <v>0.999799311161041</v>
      </c>
      <c r="E257" s="3">
        <f t="shared" si="1"/>
        <v>99.97993112</v>
      </c>
    </row>
    <row r="258">
      <c r="B258" s="1" t="s">
        <v>1566</v>
      </c>
      <c r="C258" s="1" t="s">
        <v>6</v>
      </c>
      <c r="D258" s="1">
        <v>0.969719409942627</v>
      </c>
      <c r="E258" s="3">
        <f t="shared" si="1"/>
        <v>96.97194099</v>
      </c>
    </row>
    <row r="259">
      <c r="B259" s="1" t="s">
        <v>1575</v>
      </c>
      <c r="C259" s="1" t="s">
        <v>6</v>
      </c>
      <c r="D259" s="1">
        <v>0.998518049716949</v>
      </c>
      <c r="E259" s="3">
        <f t="shared" si="1"/>
        <v>99.85180497</v>
      </c>
    </row>
    <row r="260">
      <c r="B260" s="1" t="s">
        <v>1576</v>
      </c>
      <c r="C260" s="1" t="s">
        <v>6</v>
      </c>
      <c r="D260" s="1">
        <v>0.999863624572753</v>
      </c>
      <c r="E260" s="3">
        <f t="shared" si="1"/>
        <v>99.98636246</v>
      </c>
    </row>
    <row r="261">
      <c r="B261" s="1" t="s">
        <v>1580</v>
      </c>
      <c r="C261" s="1" t="s">
        <v>6</v>
      </c>
      <c r="D261" s="1">
        <v>0.999593794345855</v>
      </c>
      <c r="E261" s="3">
        <f t="shared" si="1"/>
        <v>99.95937943</v>
      </c>
    </row>
    <row r="262">
      <c r="B262" s="1" t="s">
        <v>1581</v>
      </c>
      <c r="C262" s="1" t="s">
        <v>6</v>
      </c>
      <c r="D262" s="1">
        <v>0.999443471431732</v>
      </c>
      <c r="E262" s="3">
        <f t="shared" si="1"/>
        <v>99.94434714</v>
      </c>
    </row>
    <row r="263">
      <c r="B263" s="1" t="s">
        <v>1583</v>
      </c>
      <c r="C263" s="1" t="s">
        <v>6</v>
      </c>
      <c r="D263" s="1">
        <v>0.999835014343261</v>
      </c>
      <c r="E263" s="3">
        <f t="shared" si="1"/>
        <v>99.98350143</v>
      </c>
    </row>
    <row r="264">
      <c r="B264" s="1" t="s">
        <v>1588</v>
      </c>
      <c r="C264" s="1" t="s">
        <v>6</v>
      </c>
      <c r="D264" s="1">
        <v>0.892652988433837</v>
      </c>
      <c r="E264" s="3">
        <f t="shared" si="1"/>
        <v>89.26529884</v>
      </c>
    </row>
    <row r="265">
      <c r="B265" s="1" t="s">
        <v>1590</v>
      </c>
      <c r="C265" s="1" t="s">
        <v>6</v>
      </c>
      <c r="D265" s="1">
        <v>0.946034491062164</v>
      </c>
      <c r="E265" s="3">
        <f t="shared" si="1"/>
        <v>94.60344911</v>
      </c>
    </row>
    <row r="266">
      <c r="B266" s="1" t="s">
        <v>1591</v>
      </c>
      <c r="C266" s="1" t="s">
        <v>6</v>
      </c>
      <c r="D266" s="1">
        <v>0.596364498138427</v>
      </c>
      <c r="E266" s="3">
        <f t="shared" si="1"/>
        <v>59.63644981</v>
      </c>
    </row>
    <row r="267">
      <c r="B267" s="1" t="s">
        <v>1595</v>
      </c>
      <c r="C267" s="1" t="s">
        <v>6</v>
      </c>
      <c r="D267" s="1">
        <v>0.996727585792541</v>
      </c>
      <c r="E267" s="3">
        <f t="shared" si="1"/>
        <v>99.67275858</v>
      </c>
    </row>
    <row r="268">
      <c r="B268" s="1" t="s">
        <v>1596</v>
      </c>
      <c r="C268" s="1" t="s">
        <v>6</v>
      </c>
      <c r="D268" s="1">
        <v>0.999854445457458</v>
      </c>
      <c r="E268" s="3">
        <f t="shared" si="1"/>
        <v>99.98544455</v>
      </c>
    </row>
    <row r="269">
      <c r="B269" s="1" t="s">
        <v>1602</v>
      </c>
      <c r="C269" s="1" t="s">
        <v>6</v>
      </c>
      <c r="D269" s="1">
        <v>0.984046518802642</v>
      </c>
      <c r="E269" s="3">
        <f t="shared" si="1"/>
        <v>98.40465188</v>
      </c>
    </row>
    <row r="270">
      <c r="B270" s="1" t="s">
        <v>1603</v>
      </c>
      <c r="C270" s="1" t="s">
        <v>6</v>
      </c>
      <c r="D270" s="1">
        <v>0.998554170131683</v>
      </c>
      <c r="E270" s="3">
        <f t="shared" si="1"/>
        <v>99.85541701</v>
      </c>
    </row>
    <row r="271">
      <c r="B271" s="1" t="s">
        <v>1606</v>
      </c>
      <c r="C271" s="1" t="s">
        <v>6</v>
      </c>
      <c r="D271" s="1">
        <v>0.973112821578979</v>
      </c>
      <c r="E271" s="3">
        <f t="shared" si="1"/>
        <v>97.31128216</v>
      </c>
    </row>
    <row r="272">
      <c r="B272" s="1" t="s">
        <v>1614</v>
      </c>
      <c r="C272" s="1" t="s">
        <v>6</v>
      </c>
      <c r="D272" s="1">
        <v>0.925473272800445</v>
      </c>
      <c r="E272" s="3">
        <f t="shared" si="1"/>
        <v>92.54732728</v>
      </c>
    </row>
    <row r="273">
      <c r="B273" s="1" t="s">
        <v>1615</v>
      </c>
      <c r="C273" s="1" t="s">
        <v>6</v>
      </c>
      <c r="D273" s="1">
        <v>0.996272087097168</v>
      </c>
      <c r="E273" s="3">
        <f t="shared" si="1"/>
        <v>99.62720871</v>
      </c>
    </row>
    <row r="274">
      <c r="B274" s="1" t="s">
        <v>1616</v>
      </c>
      <c r="C274" s="1" t="s">
        <v>6</v>
      </c>
      <c r="D274" s="1">
        <v>0.999406218528747</v>
      </c>
      <c r="E274" s="3">
        <f t="shared" si="1"/>
        <v>99.94062185</v>
      </c>
    </row>
    <row r="275">
      <c r="B275" s="1" t="s">
        <v>1619</v>
      </c>
      <c r="C275" s="1" t="s">
        <v>6</v>
      </c>
      <c r="D275" s="1">
        <v>0.999735534191131</v>
      </c>
      <c r="E275" s="3">
        <f t="shared" si="1"/>
        <v>99.97355342</v>
      </c>
    </row>
    <row r="276">
      <c r="B276" s="1" t="s">
        <v>1620</v>
      </c>
      <c r="C276" s="1" t="s">
        <v>6</v>
      </c>
      <c r="D276" s="1">
        <v>0.930578410625457</v>
      </c>
      <c r="E276" s="3">
        <f t="shared" si="1"/>
        <v>93.05784106</v>
      </c>
    </row>
    <row r="277">
      <c r="B277" s="1" t="s">
        <v>1621</v>
      </c>
      <c r="C277" s="1" t="s">
        <v>6</v>
      </c>
      <c r="D277" s="1">
        <v>0.999620914459228</v>
      </c>
      <c r="E277" s="3">
        <f t="shared" si="1"/>
        <v>99.96209145</v>
      </c>
    </row>
    <row r="278">
      <c r="B278" s="1" t="s">
        <v>1623</v>
      </c>
      <c r="C278" s="1" t="s">
        <v>6</v>
      </c>
      <c r="D278" s="1">
        <v>0.999814093112945</v>
      </c>
      <c r="E278" s="3">
        <f t="shared" si="1"/>
        <v>99.98140931</v>
      </c>
    </row>
    <row r="279">
      <c r="B279" s="1" t="s">
        <v>1629</v>
      </c>
      <c r="C279" s="1" t="s">
        <v>6</v>
      </c>
      <c r="D279" s="1">
        <v>0.981518387794494</v>
      </c>
      <c r="E279" s="3">
        <f t="shared" si="1"/>
        <v>98.15183878</v>
      </c>
    </row>
    <row r="280">
      <c r="B280" s="1" t="s">
        <v>1631</v>
      </c>
      <c r="C280" s="1" t="s">
        <v>6</v>
      </c>
      <c r="D280" s="1">
        <v>0.999649047851562</v>
      </c>
      <c r="E280" s="3">
        <f t="shared" si="1"/>
        <v>99.96490479</v>
      </c>
    </row>
    <row r="281">
      <c r="B281" s="1" t="s">
        <v>1635</v>
      </c>
      <c r="C281" s="1" t="s">
        <v>6</v>
      </c>
      <c r="D281" s="1">
        <v>0.999610126018524</v>
      </c>
      <c r="E281" s="3">
        <f t="shared" si="1"/>
        <v>99.9610126</v>
      </c>
    </row>
    <row r="282">
      <c r="B282" s="1" t="s">
        <v>1637</v>
      </c>
      <c r="C282" s="1" t="s">
        <v>6</v>
      </c>
      <c r="D282" s="1">
        <v>0.99985933303833</v>
      </c>
      <c r="E282" s="3">
        <f t="shared" si="1"/>
        <v>99.9859333</v>
      </c>
    </row>
    <row r="283">
      <c r="B283" s="1" t="s">
        <v>1640</v>
      </c>
      <c r="C283" s="1" t="s">
        <v>6</v>
      </c>
      <c r="D283" s="1">
        <v>0.991675615310669</v>
      </c>
      <c r="E283" s="3">
        <f t="shared" si="1"/>
        <v>99.16756153</v>
      </c>
    </row>
    <row r="284">
      <c r="B284" s="1" t="s">
        <v>1643</v>
      </c>
      <c r="C284" s="1" t="s">
        <v>6</v>
      </c>
      <c r="D284" s="1">
        <v>0.999376714229583</v>
      </c>
      <c r="E284" s="3">
        <f t="shared" si="1"/>
        <v>99.93767142</v>
      </c>
    </row>
    <row r="285">
      <c r="B285" s="1" t="s">
        <v>1647</v>
      </c>
      <c r="C285" s="1" t="s">
        <v>6</v>
      </c>
      <c r="D285" s="1">
        <v>0.982726573944091</v>
      </c>
      <c r="E285" s="3">
        <f t="shared" si="1"/>
        <v>98.27265739</v>
      </c>
    </row>
    <row r="286">
      <c r="B286" s="1" t="s">
        <v>1648</v>
      </c>
      <c r="C286" s="1" t="s">
        <v>6</v>
      </c>
      <c r="D286" s="1">
        <v>0.999122440814971</v>
      </c>
      <c r="E286" s="3">
        <f t="shared" si="1"/>
        <v>99.91224408</v>
      </c>
    </row>
    <row r="287">
      <c r="B287" s="1" t="s">
        <v>1649</v>
      </c>
      <c r="C287" s="1" t="s">
        <v>6</v>
      </c>
      <c r="D287" s="1">
        <v>0.98303210735321</v>
      </c>
      <c r="E287" s="3">
        <f t="shared" si="1"/>
        <v>98.30321074</v>
      </c>
    </row>
    <row r="288">
      <c r="B288" s="1" t="s">
        <v>1652</v>
      </c>
      <c r="C288" s="1" t="s">
        <v>6</v>
      </c>
      <c r="D288" s="1">
        <v>0.999840855598449</v>
      </c>
      <c r="E288" s="3">
        <f t="shared" si="1"/>
        <v>99.98408556</v>
      </c>
    </row>
    <row r="289">
      <c r="B289" s="1" t="s">
        <v>1656</v>
      </c>
      <c r="C289" s="1" t="s">
        <v>6</v>
      </c>
      <c r="D289" s="1">
        <v>0.998036205768585</v>
      </c>
      <c r="E289" s="3">
        <f t="shared" si="1"/>
        <v>99.80362058</v>
      </c>
    </row>
    <row r="290">
      <c r="B290" s="1" t="s">
        <v>1659</v>
      </c>
      <c r="C290" s="1" t="s">
        <v>6</v>
      </c>
      <c r="D290" s="1">
        <v>0.999256908893585</v>
      </c>
      <c r="E290" s="3">
        <f t="shared" si="1"/>
        <v>99.92569089</v>
      </c>
    </row>
    <row r="291">
      <c r="B291" s="1" t="s">
        <v>1661</v>
      </c>
      <c r="C291" s="1" t="s">
        <v>6</v>
      </c>
      <c r="D291" s="1">
        <v>0.567978680133819</v>
      </c>
      <c r="E291" s="3">
        <f t="shared" si="1"/>
        <v>56.79786801</v>
      </c>
    </row>
    <row r="292">
      <c r="B292" s="1" t="s">
        <v>1662</v>
      </c>
      <c r="C292" s="1" t="s">
        <v>6</v>
      </c>
      <c r="D292" s="1">
        <v>0.993493378162384</v>
      </c>
      <c r="E292" s="3">
        <f t="shared" si="1"/>
        <v>99.34933782</v>
      </c>
    </row>
    <row r="293">
      <c r="B293" s="1" t="s">
        <v>1665</v>
      </c>
      <c r="C293" s="1" t="s">
        <v>6</v>
      </c>
      <c r="D293" s="1">
        <v>0.999897599220275</v>
      </c>
      <c r="E293" s="3">
        <f t="shared" si="1"/>
        <v>99.98975992</v>
      </c>
    </row>
    <row r="294">
      <c r="B294" s="1" t="s">
        <v>1666</v>
      </c>
      <c r="C294" s="1" t="s">
        <v>6</v>
      </c>
      <c r="D294" s="1">
        <v>0.999769151210784</v>
      </c>
      <c r="E294" s="3">
        <f t="shared" si="1"/>
        <v>99.97691512</v>
      </c>
    </row>
    <row r="295">
      <c r="B295" s="1" t="s">
        <v>1668</v>
      </c>
      <c r="C295" s="1" t="s">
        <v>6</v>
      </c>
      <c r="D295" s="1">
        <v>0.99969744682312</v>
      </c>
      <c r="E295" s="3">
        <f t="shared" si="1"/>
        <v>99.96974468</v>
      </c>
    </row>
    <row r="296">
      <c r="B296" s="1" t="s">
        <v>1669</v>
      </c>
      <c r="C296" s="1" t="s">
        <v>6</v>
      </c>
      <c r="D296" s="1">
        <v>0.999841809272766</v>
      </c>
      <c r="E296" s="3">
        <f t="shared" si="1"/>
        <v>99.98418093</v>
      </c>
    </row>
    <row r="297">
      <c r="B297" s="1" t="s">
        <v>1670</v>
      </c>
      <c r="C297" s="1" t="s">
        <v>6</v>
      </c>
      <c r="D297" s="1">
        <v>0.97452038526535</v>
      </c>
      <c r="E297" s="3">
        <f t="shared" si="1"/>
        <v>97.45203853</v>
      </c>
    </row>
    <row r="298">
      <c r="B298" s="1" t="s">
        <v>1673</v>
      </c>
      <c r="C298" s="1" t="s">
        <v>6</v>
      </c>
      <c r="D298" s="1">
        <v>0.999856829643249</v>
      </c>
      <c r="E298" s="3">
        <f t="shared" si="1"/>
        <v>99.98568296</v>
      </c>
    </row>
    <row r="299">
      <c r="B299" s="1" t="s">
        <v>1674</v>
      </c>
      <c r="C299" s="1" t="s">
        <v>6</v>
      </c>
      <c r="D299" s="1">
        <v>0.99958723783493</v>
      </c>
      <c r="E299" s="3">
        <f t="shared" si="1"/>
        <v>99.95872378</v>
      </c>
    </row>
    <row r="300">
      <c r="B300" s="1" t="s">
        <v>1678</v>
      </c>
      <c r="C300" s="1" t="s">
        <v>6</v>
      </c>
      <c r="D300" s="1">
        <v>0.999822914600372</v>
      </c>
      <c r="E300" s="3">
        <f t="shared" si="1"/>
        <v>99.98229146</v>
      </c>
    </row>
    <row r="301">
      <c r="B301" s="1" t="s">
        <v>1680</v>
      </c>
      <c r="C301" s="1" t="s">
        <v>6</v>
      </c>
      <c r="D301" s="1">
        <v>0.55547547340393</v>
      </c>
      <c r="E301" s="3">
        <f t="shared" si="1"/>
        <v>55.54754734</v>
      </c>
    </row>
    <row r="302">
      <c r="B302" s="1" t="s">
        <v>1685</v>
      </c>
      <c r="C302" s="1" t="s">
        <v>6</v>
      </c>
      <c r="D302" s="1">
        <v>0.991950273513794</v>
      </c>
      <c r="E302" s="3">
        <f t="shared" si="1"/>
        <v>99.19502735</v>
      </c>
    </row>
    <row r="303">
      <c r="B303" s="1" t="s">
        <v>1689</v>
      </c>
      <c r="C303" s="1" t="s">
        <v>6</v>
      </c>
      <c r="D303" s="1">
        <v>0.478333443403244</v>
      </c>
      <c r="E303" s="3">
        <f t="shared" si="1"/>
        <v>47.83334434</v>
      </c>
    </row>
    <row r="304">
      <c r="B304" s="1" t="s">
        <v>1693</v>
      </c>
      <c r="C304" s="1" t="s">
        <v>6</v>
      </c>
      <c r="D304" s="1">
        <v>0.980814695358276</v>
      </c>
      <c r="E304" s="3">
        <f t="shared" si="1"/>
        <v>98.08146954</v>
      </c>
    </row>
    <row r="305">
      <c r="B305" s="1" t="s">
        <v>1695</v>
      </c>
      <c r="C305" s="1" t="s">
        <v>6</v>
      </c>
      <c r="D305" s="1">
        <v>0.999326109886169</v>
      </c>
      <c r="E305" s="3">
        <f t="shared" si="1"/>
        <v>99.93261099</v>
      </c>
    </row>
    <row r="306">
      <c r="B306" s="1" t="s">
        <v>1699</v>
      </c>
      <c r="C306" s="1" t="s">
        <v>6</v>
      </c>
      <c r="D306" s="1">
        <v>0.999093174934387</v>
      </c>
      <c r="E306" s="3">
        <f t="shared" si="1"/>
        <v>99.90931749</v>
      </c>
    </row>
    <row r="307">
      <c r="B307" s="1" t="s">
        <v>1700</v>
      </c>
      <c r="C307" s="1" t="s">
        <v>6</v>
      </c>
      <c r="D307" s="1">
        <v>0.998882591724395</v>
      </c>
      <c r="E307" s="3">
        <f t="shared" si="1"/>
        <v>99.88825917</v>
      </c>
    </row>
    <row r="308">
      <c r="B308" s="1" t="s">
        <v>1704</v>
      </c>
      <c r="C308" s="1" t="s">
        <v>6</v>
      </c>
      <c r="D308" s="1">
        <v>0.638597607612609</v>
      </c>
      <c r="E308" s="3">
        <f t="shared" si="1"/>
        <v>63.85976076</v>
      </c>
    </row>
    <row r="309">
      <c r="B309" s="1" t="s">
        <v>1708</v>
      </c>
      <c r="C309" s="1" t="s">
        <v>6</v>
      </c>
      <c r="D309" s="1">
        <v>0.990408182144165</v>
      </c>
      <c r="E309" s="3">
        <f t="shared" si="1"/>
        <v>99.04081821</v>
      </c>
    </row>
    <row r="310">
      <c r="B310" s="1" t="s">
        <v>1710</v>
      </c>
      <c r="C310" s="1" t="s">
        <v>6</v>
      </c>
      <c r="D310" s="1">
        <v>0.999871492385864</v>
      </c>
      <c r="E310" s="3">
        <f t="shared" si="1"/>
        <v>99.98714924</v>
      </c>
    </row>
    <row r="311">
      <c r="B311" s="1" t="s">
        <v>1719</v>
      </c>
      <c r="C311" s="1" t="s">
        <v>6</v>
      </c>
      <c r="D311" s="1">
        <v>0.791821837425231</v>
      </c>
      <c r="E311" s="3">
        <f t="shared" si="1"/>
        <v>79.18218374</v>
      </c>
    </row>
    <row r="312">
      <c r="B312" s="1" t="s">
        <v>1724</v>
      </c>
      <c r="C312" s="1" t="s">
        <v>6</v>
      </c>
      <c r="D312" s="1">
        <v>0.957400262355804</v>
      </c>
      <c r="E312" s="3">
        <f t="shared" si="1"/>
        <v>95.74002624</v>
      </c>
    </row>
    <row r="313">
      <c r="B313" s="1" t="s">
        <v>1729</v>
      </c>
      <c r="C313" s="1" t="s">
        <v>6</v>
      </c>
      <c r="D313" s="1">
        <v>0.999837279319763</v>
      </c>
      <c r="E313" s="3">
        <f t="shared" si="1"/>
        <v>99.98372793</v>
      </c>
    </row>
    <row r="314">
      <c r="B314" s="1" t="s">
        <v>1731</v>
      </c>
      <c r="C314" s="1" t="s">
        <v>6</v>
      </c>
      <c r="D314" s="1">
        <v>0.857525885105133</v>
      </c>
      <c r="E314" s="3">
        <f t="shared" si="1"/>
        <v>85.75258851</v>
      </c>
    </row>
    <row r="315">
      <c r="B315" s="1" t="s">
        <v>1733</v>
      </c>
      <c r="C315" s="1" t="s">
        <v>6</v>
      </c>
      <c r="D315" s="1">
        <v>0.99945467710495</v>
      </c>
      <c r="E315" s="3">
        <f t="shared" si="1"/>
        <v>99.94546771</v>
      </c>
    </row>
    <row r="316">
      <c r="B316" s="1" t="s">
        <v>1747</v>
      </c>
      <c r="C316" s="1" t="s">
        <v>6</v>
      </c>
      <c r="D316" s="1">
        <v>0.999844670295715</v>
      </c>
      <c r="E316" s="3">
        <f t="shared" si="1"/>
        <v>99.98446703</v>
      </c>
    </row>
    <row r="317">
      <c r="B317" s="1" t="s">
        <v>1748</v>
      </c>
      <c r="C317" s="1" t="s">
        <v>6</v>
      </c>
      <c r="D317" s="1">
        <v>0.999703586101532</v>
      </c>
      <c r="E317" s="3">
        <f t="shared" si="1"/>
        <v>99.97035861</v>
      </c>
    </row>
    <row r="318">
      <c r="B318" s="1" t="s">
        <v>1752</v>
      </c>
      <c r="C318" s="1" t="s">
        <v>6</v>
      </c>
      <c r="D318" s="1">
        <v>0.500019192695617</v>
      </c>
      <c r="E318" s="3">
        <f t="shared" si="1"/>
        <v>50.00191927</v>
      </c>
    </row>
    <row r="319">
      <c r="B319" s="1" t="s">
        <v>1755</v>
      </c>
      <c r="C319" s="1" t="s">
        <v>6</v>
      </c>
      <c r="D319" s="1">
        <v>0.855425417423248</v>
      </c>
      <c r="E319" s="3">
        <f t="shared" si="1"/>
        <v>85.54254174</v>
      </c>
    </row>
    <row r="320">
      <c r="B320" s="1" t="s">
        <v>1759</v>
      </c>
      <c r="C320" s="1" t="s">
        <v>6</v>
      </c>
      <c r="D320" s="1">
        <v>0.999831557273864</v>
      </c>
      <c r="E320" s="3">
        <f t="shared" si="1"/>
        <v>99.98315573</v>
      </c>
    </row>
    <row r="321">
      <c r="B321" s="1" t="s">
        <v>1761</v>
      </c>
      <c r="C321" s="1" t="s">
        <v>6</v>
      </c>
      <c r="D321" s="1">
        <v>0.999856948852539</v>
      </c>
      <c r="E321" s="3">
        <f t="shared" si="1"/>
        <v>99.98569489</v>
      </c>
    </row>
    <row r="322">
      <c r="B322" s="1" t="s">
        <v>1763</v>
      </c>
      <c r="C322" s="1" t="s">
        <v>6</v>
      </c>
      <c r="D322" s="1">
        <v>0.991947591304779</v>
      </c>
      <c r="E322" s="3">
        <f t="shared" si="1"/>
        <v>99.19475913</v>
      </c>
    </row>
    <row r="323">
      <c r="B323" s="1" t="s">
        <v>1764</v>
      </c>
      <c r="C323" s="1" t="s">
        <v>6</v>
      </c>
      <c r="D323" s="1">
        <v>0.77671855688095</v>
      </c>
      <c r="E323" s="3">
        <f t="shared" si="1"/>
        <v>77.67185569</v>
      </c>
    </row>
    <row r="324">
      <c r="B324" s="1" t="s">
        <v>1767</v>
      </c>
      <c r="C324" s="1" t="s">
        <v>6</v>
      </c>
      <c r="D324" s="1">
        <v>0.758175194263458</v>
      </c>
      <c r="E324" s="3">
        <f t="shared" si="1"/>
        <v>75.81751943</v>
      </c>
    </row>
    <row r="325">
      <c r="B325" s="1" t="s">
        <v>1768</v>
      </c>
      <c r="C325" s="1" t="s">
        <v>6</v>
      </c>
      <c r="D325" s="1">
        <v>0.9105966091156</v>
      </c>
      <c r="E325" s="3">
        <f t="shared" si="1"/>
        <v>91.05966091</v>
      </c>
    </row>
    <row r="326">
      <c r="B326" s="1" t="s">
        <v>1770</v>
      </c>
      <c r="C326" s="1" t="s">
        <v>6</v>
      </c>
      <c r="D326" s="1">
        <v>0.815596401691436</v>
      </c>
      <c r="E326" s="3">
        <f t="shared" si="1"/>
        <v>81.55964017</v>
      </c>
    </row>
    <row r="327">
      <c r="B327" s="1" t="s">
        <v>1772</v>
      </c>
      <c r="C327" s="1" t="s">
        <v>6</v>
      </c>
      <c r="D327" s="1">
        <v>0.888324320316314</v>
      </c>
      <c r="E327" s="3">
        <f t="shared" si="1"/>
        <v>88.83243203</v>
      </c>
    </row>
    <row r="328">
      <c r="B328" s="1" t="s">
        <v>1774</v>
      </c>
      <c r="C328" s="1" t="s">
        <v>6</v>
      </c>
      <c r="D328" s="1">
        <v>0.999674439430236</v>
      </c>
      <c r="E328" s="3">
        <f t="shared" si="1"/>
        <v>99.96744394</v>
      </c>
    </row>
    <row r="329">
      <c r="B329" s="1" t="s">
        <v>1789</v>
      </c>
      <c r="C329" s="1" t="s">
        <v>6</v>
      </c>
      <c r="D329" s="1">
        <v>0.99794989824295</v>
      </c>
      <c r="E329" s="3">
        <f t="shared" si="1"/>
        <v>99.79498982</v>
      </c>
    </row>
    <row r="330">
      <c r="B330" s="1" t="s">
        <v>1792</v>
      </c>
      <c r="C330" s="1" t="s">
        <v>6</v>
      </c>
      <c r="D330" s="1">
        <v>0.9295055270195</v>
      </c>
      <c r="E330" s="3">
        <f t="shared" si="1"/>
        <v>92.9505527</v>
      </c>
    </row>
    <row r="331">
      <c r="B331" s="1" t="s">
        <v>1794</v>
      </c>
      <c r="C331" s="1" t="s">
        <v>6</v>
      </c>
      <c r="D331" s="1">
        <v>0.914310157299041</v>
      </c>
      <c r="E331" s="3">
        <f t="shared" si="1"/>
        <v>91.43101573</v>
      </c>
    </row>
    <row r="332">
      <c r="B332" s="1" t="s">
        <v>1795</v>
      </c>
      <c r="C332" s="1" t="s">
        <v>6</v>
      </c>
      <c r="D332" s="1">
        <v>0.999814212322235</v>
      </c>
      <c r="E332" s="3">
        <f t="shared" si="1"/>
        <v>99.98142123</v>
      </c>
    </row>
    <row r="333">
      <c r="B333" s="1" t="s">
        <v>1800</v>
      </c>
      <c r="C333" s="1" t="s">
        <v>6</v>
      </c>
      <c r="D333" s="1">
        <v>0.832334816455841</v>
      </c>
      <c r="E333" s="3">
        <f t="shared" si="1"/>
        <v>83.23348165</v>
      </c>
    </row>
    <row r="334">
      <c r="B334" s="1" t="s">
        <v>1802</v>
      </c>
      <c r="C334" s="1" t="s">
        <v>6</v>
      </c>
      <c r="D334" s="1">
        <v>0.818554997444152</v>
      </c>
      <c r="E334" s="3">
        <f t="shared" si="1"/>
        <v>81.85549974</v>
      </c>
    </row>
    <row r="335">
      <c r="B335" s="1" t="s">
        <v>1808</v>
      </c>
      <c r="C335" s="1" t="s">
        <v>6</v>
      </c>
      <c r="D335" s="1">
        <v>0.973131120204925</v>
      </c>
      <c r="E335" s="3">
        <f t="shared" si="1"/>
        <v>97.31311202</v>
      </c>
    </row>
    <row r="336">
      <c r="B336" s="1" t="s">
        <v>1813</v>
      </c>
      <c r="C336" s="1" t="s">
        <v>6</v>
      </c>
      <c r="D336" s="1">
        <v>0.999768674373626</v>
      </c>
      <c r="E336" s="3">
        <f t="shared" si="1"/>
        <v>99.97686744</v>
      </c>
    </row>
    <row r="337">
      <c r="B337" s="1" t="s">
        <v>1815</v>
      </c>
      <c r="C337" s="1" t="s">
        <v>6</v>
      </c>
      <c r="D337" s="1">
        <v>0.492688566446304</v>
      </c>
      <c r="E337" s="3">
        <f t="shared" si="1"/>
        <v>49.26885664</v>
      </c>
    </row>
    <row r="338">
      <c r="B338" s="1" t="s">
        <v>1817</v>
      </c>
      <c r="C338" s="1" t="s">
        <v>6</v>
      </c>
      <c r="D338" s="1">
        <v>0.639427304267883</v>
      </c>
      <c r="E338" s="3">
        <f t="shared" si="1"/>
        <v>63.94273043</v>
      </c>
    </row>
    <row r="339">
      <c r="B339" s="1" t="s">
        <v>1821</v>
      </c>
      <c r="C339" s="1" t="s">
        <v>6</v>
      </c>
      <c r="D339" s="1">
        <v>0.799314200878143</v>
      </c>
      <c r="E339" s="3">
        <f t="shared" si="1"/>
        <v>79.93142009</v>
      </c>
    </row>
    <row r="340">
      <c r="B340" s="1" t="s">
        <v>1822</v>
      </c>
      <c r="C340" s="1" t="s">
        <v>6</v>
      </c>
      <c r="D340" s="1">
        <v>0.984349906444549</v>
      </c>
      <c r="E340" s="3">
        <f t="shared" si="1"/>
        <v>98.43499064</v>
      </c>
    </row>
    <row r="341">
      <c r="B341" s="1" t="s">
        <v>1834</v>
      </c>
      <c r="C341" s="1" t="s">
        <v>6</v>
      </c>
      <c r="D341" s="1">
        <v>0.922630608081817</v>
      </c>
      <c r="E341" s="3">
        <f t="shared" si="1"/>
        <v>92.26306081</v>
      </c>
    </row>
    <row r="342">
      <c r="B342" s="1" t="s">
        <v>1836</v>
      </c>
      <c r="C342" s="1" t="s">
        <v>6</v>
      </c>
      <c r="D342" s="1">
        <v>0.997914016246795</v>
      </c>
      <c r="E342" s="3">
        <f t="shared" si="1"/>
        <v>99.79140162</v>
      </c>
    </row>
    <row r="343">
      <c r="B343" s="1" t="s">
        <v>1857</v>
      </c>
      <c r="C343" s="1" t="s">
        <v>6</v>
      </c>
      <c r="D343" s="1">
        <v>0.824043691158294</v>
      </c>
      <c r="E343" s="3">
        <f t="shared" si="1"/>
        <v>82.40436912</v>
      </c>
    </row>
    <row r="344">
      <c r="B344" s="1" t="s">
        <v>1865</v>
      </c>
      <c r="C344" s="1" t="s">
        <v>6</v>
      </c>
      <c r="D344" s="1">
        <v>0.999828815460205</v>
      </c>
      <c r="E344" s="3">
        <f t="shared" si="1"/>
        <v>99.98288155</v>
      </c>
    </row>
    <row r="345">
      <c r="B345" s="1" t="s">
        <v>1867</v>
      </c>
      <c r="C345" s="1" t="s">
        <v>6</v>
      </c>
      <c r="D345" s="1">
        <v>0.959712743759155</v>
      </c>
      <c r="E345" s="3">
        <f t="shared" si="1"/>
        <v>95.97127438</v>
      </c>
    </row>
    <row r="346">
      <c r="B346" s="1" t="s">
        <v>1877</v>
      </c>
      <c r="C346" s="1" t="s">
        <v>6</v>
      </c>
      <c r="D346" s="1">
        <v>0.998609781265258</v>
      </c>
      <c r="E346" s="3">
        <f t="shared" si="1"/>
        <v>99.86097813</v>
      </c>
    </row>
    <row r="347">
      <c r="B347" s="1" t="s">
        <v>1917</v>
      </c>
      <c r="C347" s="1" t="s">
        <v>6</v>
      </c>
      <c r="D347" s="1">
        <v>0.999851942062377</v>
      </c>
      <c r="E347" s="3">
        <f t="shared" si="1"/>
        <v>99.98519421</v>
      </c>
    </row>
    <row r="348">
      <c r="B348" s="1" t="s">
        <v>1918</v>
      </c>
      <c r="C348" s="1" t="s">
        <v>6</v>
      </c>
      <c r="D348" s="1">
        <v>0.999798476696014</v>
      </c>
      <c r="E348" s="3">
        <f t="shared" si="1"/>
        <v>99.97984767</v>
      </c>
    </row>
    <row r="349">
      <c r="B349" s="1" t="s">
        <v>1928</v>
      </c>
      <c r="C349" s="1" t="s">
        <v>6</v>
      </c>
      <c r="D349" s="1">
        <v>0.999360263347625</v>
      </c>
      <c r="E349" s="3">
        <f t="shared" si="1"/>
        <v>99.93602633</v>
      </c>
    </row>
    <row r="350">
      <c r="B350" s="1" t="s">
        <v>1935</v>
      </c>
      <c r="C350" s="1" t="s">
        <v>6</v>
      </c>
      <c r="D350" s="1">
        <v>0.998578190803527</v>
      </c>
      <c r="E350" s="3">
        <f t="shared" si="1"/>
        <v>99.85781908</v>
      </c>
    </row>
    <row r="351">
      <c r="B351" s="1" t="s">
        <v>1937</v>
      </c>
      <c r="C351" s="1" t="s">
        <v>6</v>
      </c>
      <c r="D351" s="1">
        <v>0.80783075094223</v>
      </c>
      <c r="E351" s="3">
        <f t="shared" si="1"/>
        <v>80.78307509</v>
      </c>
    </row>
    <row r="352">
      <c r="B352" s="1" t="s">
        <v>1953</v>
      </c>
      <c r="C352" s="1" t="s">
        <v>6</v>
      </c>
      <c r="D352" s="1">
        <v>0.87513917684555</v>
      </c>
      <c r="E352" s="3">
        <f t="shared" si="1"/>
        <v>87.51391768</v>
      </c>
    </row>
    <row r="353">
      <c r="B353" s="1" t="s">
        <v>1957</v>
      </c>
      <c r="C353" s="1" t="s">
        <v>6</v>
      </c>
      <c r="D353" s="1">
        <v>0.999698162078857</v>
      </c>
      <c r="E353" s="3">
        <f t="shared" si="1"/>
        <v>99.96981621</v>
      </c>
    </row>
    <row r="354">
      <c r="B354" s="1" t="s">
        <v>1971</v>
      </c>
      <c r="C354" s="1" t="s">
        <v>6</v>
      </c>
      <c r="D354" s="1">
        <v>0.947908818721771</v>
      </c>
      <c r="E354" s="3">
        <f t="shared" si="1"/>
        <v>94.79088187</v>
      </c>
    </row>
    <row r="355">
      <c r="B355" s="1" t="s">
        <v>1981</v>
      </c>
      <c r="C355" s="1" t="s">
        <v>6</v>
      </c>
      <c r="D355" s="1">
        <v>0.598031878471374</v>
      </c>
      <c r="E355" s="3">
        <f t="shared" si="1"/>
        <v>59.80318785</v>
      </c>
    </row>
    <row r="356">
      <c r="B356" s="1" t="s">
        <v>1990</v>
      </c>
      <c r="C356" s="1" t="s">
        <v>6</v>
      </c>
      <c r="D356" s="1">
        <v>0.96934825181961</v>
      </c>
      <c r="E356" s="3">
        <f t="shared" si="1"/>
        <v>96.93482518</v>
      </c>
    </row>
    <row r="357">
      <c r="B357" s="1" t="s">
        <v>1998</v>
      </c>
      <c r="C357" s="1" t="s">
        <v>6</v>
      </c>
      <c r="D357" s="1">
        <v>0.999734342098236</v>
      </c>
      <c r="E357" s="3">
        <f t="shared" si="1"/>
        <v>99.97343421</v>
      </c>
    </row>
    <row r="358">
      <c r="B358" s="1" t="s">
        <v>2007</v>
      </c>
      <c r="C358" s="1" t="s">
        <v>6</v>
      </c>
      <c r="D358" s="1">
        <v>0.958880603313446</v>
      </c>
      <c r="E358" s="3">
        <f t="shared" si="1"/>
        <v>95.88806033</v>
      </c>
    </row>
    <row r="359">
      <c r="B359" s="1" t="s">
        <v>2019</v>
      </c>
      <c r="C359" s="1" t="s">
        <v>6</v>
      </c>
      <c r="D359" s="1">
        <v>0.999730169773101</v>
      </c>
      <c r="E359" s="3">
        <f t="shared" si="1"/>
        <v>99.97301698</v>
      </c>
    </row>
    <row r="360">
      <c r="B360" s="1" t="s">
        <v>2022</v>
      </c>
      <c r="C360" s="1" t="s">
        <v>6</v>
      </c>
      <c r="D360" s="1">
        <v>0.928850352764129</v>
      </c>
      <c r="E360" s="3">
        <f t="shared" si="1"/>
        <v>92.88503528</v>
      </c>
    </row>
    <row r="361">
      <c r="B361" s="1" t="s">
        <v>2043</v>
      </c>
      <c r="C361" s="1" t="s">
        <v>6</v>
      </c>
      <c r="D361" s="1">
        <v>0.999042451381683</v>
      </c>
      <c r="E361" s="3">
        <f t="shared" si="1"/>
        <v>99.90424514</v>
      </c>
    </row>
    <row r="362">
      <c r="B362" s="1" t="s">
        <v>2055</v>
      </c>
      <c r="C362" s="1" t="s">
        <v>6</v>
      </c>
      <c r="D362" s="1">
        <v>0.999809801578521</v>
      </c>
      <c r="E362" s="3">
        <f t="shared" si="1"/>
        <v>99.98098016</v>
      </c>
    </row>
    <row r="363">
      <c r="B363" s="1" t="s">
        <v>2058</v>
      </c>
      <c r="C363" s="1" t="s">
        <v>6</v>
      </c>
      <c r="D363" s="1">
        <v>0.92590719461441</v>
      </c>
      <c r="E363" s="3">
        <f t="shared" si="1"/>
        <v>92.59071946</v>
      </c>
    </row>
    <row r="364">
      <c r="B364" s="1" t="s">
        <v>2070</v>
      </c>
      <c r="C364" s="1" t="s">
        <v>6</v>
      </c>
      <c r="D364" s="1">
        <v>0.995454668998718</v>
      </c>
      <c r="E364" s="3">
        <f t="shared" si="1"/>
        <v>99.5454669</v>
      </c>
    </row>
    <row r="365">
      <c r="B365" s="1" t="s">
        <v>2072</v>
      </c>
      <c r="C365" s="1" t="s">
        <v>6</v>
      </c>
      <c r="D365" s="1">
        <v>0.993634700775146</v>
      </c>
      <c r="E365" s="3">
        <f t="shared" si="1"/>
        <v>99.36347008</v>
      </c>
    </row>
    <row r="366">
      <c r="B366" s="1" t="s">
        <v>2078</v>
      </c>
      <c r="C366" s="1" t="s">
        <v>6</v>
      </c>
      <c r="D366" s="1">
        <v>0.999783337116241</v>
      </c>
      <c r="E366" s="3">
        <f t="shared" si="1"/>
        <v>99.97833371</v>
      </c>
    </row>
    <row r="367">
      <c r="B367" s="1" t="s">
        <v>2083</v>
      </c>
      <c r="C367" s="1" t="s">
        <v>6</v>
      </c>
      <c r="D367" s="1">
        <v>0.999415040016174</v>
      </c>
      <c r="E367" s="3">
        <f t="shared" si="1"/>
        <v>99.941504</v>
      </c>
    </row>
    <row r="368">
      <c r="B368" s="1" t="s">
        <v>2084</v>
      </c>
      <c r="C368" s="1" t="s">
        <v>6</v>
      </c>
      <c r="D368" s="1">
        <v>0.942242503166198</v>
      </c>
      <c r="E368" s="3">
        <f t="shared" si="1"/>
        <v>94.22425032</v>
      </c>
    </row>
    <row r="369">
      <c r="B369" s="1" t="s">
        <v>2086</v>
      </c>
      <c r="C369" s="1" t="s">
        <v>6</v>
      </c>
      <c r="D369" s="1">
        <v>0.97036987543106</v>
      </c>
      <c r="E369" s="3">
        <f t="shared" si="1"/>
        <v>97.03698754</v>
      </c>
    </row>
    <row r="370">
      <c r="B370" s="1" t="s">
        <v>2088</v>
      </c>
      <c r="C370" s="1" t="s">
        <v>6</v>
      </c>
      <c r="D370" s="1">
        <v>0.999652743339538</v>
      </c>
      <c r="E370" s="3">
        <f t="shared" si="1"/>
        <v>99.96527433</v>
      </c>
    </row>
    <row r="371">
      <c r="B371" s="1" t="s">
        <v>2092</v>
      </c>
      <c r="C371" s="1" t="s">
        <v>6</v>
      </c>
      <c r="D371" s="1">
        <v>0.999618768692016</v>
      </c>
      <c r="E371" s="3">
        <f t="shared" si="1"/>
        <v>99.96187687</v>
      </c>
    </row>
    <row r="372">
      <c r="B372" s="1" t="s">
        <v>2097</v>
      </c>
      <c r="C372" s="1" t="s">
        <v>6</v>
      </c>
      <c r="D372" s="1">
        <v>0.825416088104248</v>
      </c>
      <c r="E372" s="3">
        <f t="shared" si="1"/>
        <v>82.54160881</v>
      </c>
    </row>
    <row r="373">
      <c r="B373" s="1" t="s">
        <v>2098</v>
      </c>
      <c r="C373" s="1" t="s">
        <v>6</v>
      </c>
      <c r="D373" s="1">
        <v>0.999745666980743</v>
      </c>
      <c r="E373" s="3">
        <f t="shared" si="1"/>
        <v>99.9745667</v>
      </c>
    </row>
    <row r="374">
      <c r="B374" s="1" t="s">
        <v>2100</v>
      </c>
      <c r="C374" s="1" t="s">
        <v>6</v>
      </c>
      <c r="D374" s="1">
        <v>0.999863266944885</v>
      </c>
      <c r="E374" s="3">
        <f t="shared" si="1"/>
        <v>99.98632669</v>
      </c>
    </row>
    <row r="375">
      <c r="B375" s="1" t="s">
        <v>2109</v>
      </c>
      <c r="C375" s="1" t="s">
        <v>6</v>
      </c>
      <c r="D375" s="1">
        <v>0.999833703041076</v>
      </c>
      <c r="E375" s="3">
        <f t="shared" si="1"/>
        <v>99.9833703</v>
      </c>
    </row>
    <row r="376">
      <c r="B376" s="1" t="s">
        <v>2115</v>
      </c>
      <c r="C376" s="1" t="s">
        <v>6</v>
      </c>
      <c r="D376" s="1">
        <v>0.933865964412689</v>
      </c>
      <c r="E376" s="3">
        <f t="shared" si="1"/>
        <v>93.38659644</v>
      </c>
    </row>
    <row r="377">
      <c r="B377" s="1" t="s">
        <v>2131</v>
      </c>
      <c r="C377" s="1" t="s">
        <v>6</v>
      </c>
      <c r="D377" s="1">
        <v>0.741772949695587</v>
      </c>
      <c r="E377" s="3">
        <f t="shared" si="1"/>
        <v>74.17729497</v>
      </c>
    </row>
    <row r="378">
      <c r="B378" s="1" t="s">
        <v>2136</v>
      </c>
      <c r="C378" s="1" t="s">
        <v>6</v>
      </c>
      <c r="D378" s="1">
        <v>0.999798357486724</v>
      </c>
      <c r="E378" s="3">
        <f t="shared" si="1"/>
        <v>99.97983575</v>
      </c>
    </row>
    <row r="379">
      <c r="B379" s="1" t="s">
        <v>2153</v>
      </c>
      <c r="C379" s="1" t="s">
        <v>6</v>
      </c>
      <c r="D379" s="1">
        <v>0.903992533683776</v>
      </c>
      <c r="E379" s="3">
        <f t="shared" si="1"/>
        <v>90.39925337</v>
      </c>
    </row>
    <row r="380">
      <c r="B380" s="1" t="s">
        <v>2156</v>
      </c>
      <c r="C380" s="1" t="s">
        <v>6</v>
      </c>
      <c r="D380" s="1">
        <v>0.999855756759643</v>
      </c>
      <c r="E380" s="3">
        <f t="shared" si="1"/>
        <v>99.98557568</v>
      </c>
    </row>
    <row r="381">
      <c r="B381" s="1" t="s">
        <v>2157</v>
      </c>
      <c r="C381" s="1" t="s">
        <v>6</v>
      </c>
      <c r="D381" s="1">
        <v>0.996670067310333</v>
      </c>
      <c r="E381" s="3">
        <f t="shared" si="1"/>
        <v>99.66700673</v>
      </c>
    </row>
    <row r="382">
      <c r="B382" s="1" t="s">
        <v>2169</v>
      </c>
      <c r="C382" s="1" t="s">
        <v>6</v>
      </c>
      <c r="D382" s="1">
        <v>0.565286517143249</v>
      </c>
      <c r="E382" s="3">
        <f t="shared" si="1"/>
        <v>56.52865171</v>
      </c>
    </row>
    <row r="383">
      <c r="B383" s="1" t="s">
        <v>2174</v>
      </c>
      <c r="C383" s="1" t="s">
        <v>6</v>
      </c>
      <c r="D383" s="1">
        <v>0.644434690475463</v>
      </c>
      <c r="E383" s="3">
        <f t="shared" si="1"/>
        <v>64.44346905</v>
      </c>
    </row>
    <row r="384">
      <c r="B384" s="1" t="s">
        <v>2178</v>
      </c>
      <c r="C384" s="1" t="s">
        <v>6</v>
      </c>
      <c r="D384" s="1">
        <v>0.999408483505249</v>
      </c>
      <c r="E384" s="3">
        <f t="shared" si="1"/>
        <v>99.94084835</v>
      </c>
    </row>
    <row r="385">
      <c r="B385" s="1" t="s">
        <v>2182</v>
      </c>
      <c r="C385" s="1" t="s">
        <v>6</v>
      </c>
      <c r="D385" s="1">
        <v>0.914449155330658</v>
      </c>
      <c r="E385" s="3">
        <f t="shared" si="1"/>
        <v>91.44491553</v>
      </c>
    </row>
    <row r="386">
      <c r="B386" s="1" t="s">
        <v>2187</v>
      </c>
      <c r="C386" s="1" t="s">
        <v>6</v>
      </c>
      <c r="D386" s="1">
        <v>0.995595633983612</v>
      </c>
      <c r="E386" s="3">
        <f t="shared" si="1"/>
        <v>99.5595634</v>
      </c>
    </row>
    <row r="387">
      <c r="B387" s="1" t="s">
        <v>2189</v>
      </c>
      <c r="C387" s="1" t="s">
        <v>6</v>
      </c>
      <c r="D387" s="1">
        <v>0.748189508914947</v>
      </c>
      <c r="E387" s="3">
        <f t="shared" si="1"/>
        <v>74.81895089</v>
      </c>
    </row>
    <row r="388">
      <c r="B388" s="1" t="s">
        <v>2211</v>
      </c>
      <c r="C388" s="1" t="s">
        <v>6</v>
      </c>
      <c r="D388" s="1">
        <v>0.999791800975799</v>
      </c>
      <c r="E388" s="3">
        <f t="shared" si="1"/>
        <v>99.9791801</v>
      </c>
    </row>
    <row r="389">
      <c r="B389" s="1" t="s">
        <v>2219</v>
      </c>
      <c r="C389" s="1" t="s">
        <v>6</v>
      </c>
      <c r="D389" s="1">
        <v>0.917692124843597</v>
      </c>
      <c r="E389" s="3">
        <f t="shared" si="1"/>
        <v>91.76921248</v>
      </c>
    </row>
    <row r="390">
      <c r="B390" s="1" t="s">
        <v>2246</v>
      </c>
      <c r="C390" s="1" t="s">
        <v>6</v>
      </c>
      <c r="D390" s="1">
        <v>0.999849200248718</v>
      </c>
      <c r="E390" s="3">
        <f t="shared" si="1"/>
        <v>99.98492002</v>
      </c>
    </row>
    <row r="391">
      <c r="B391" s="1" t="s">
        <v>2278</v>
      </c>
      <c r="C391" s="1" t="s">
        <v>6</v>
      </c>
      <c r="D391" s="1">
        <v>0.996281206607818</v>
      </c>
      <c r="E391" s="3">
        <f t="shared" si="1"/>
        <v>99.62812066</v>
      </c>
    </row>
    <row r="392">
      <c r="B392" s="1" t="s">
        <v>2313</v>
      </c>
      <c r="C392" s="1" t="s">
        <v>6</v>
      </c>
      <c r="D392" s="1">
        <v>0.997464418411254</v>
      </c>
      <c r="E392" s="3">
        <f t="shared" si="1"/>
        <v>99.74644184</v>
      </c>
    </row>
    <row r="393">
      <c r="B393" s="1" t="s">
        <v>2329</v>
      </c>
      <c r="C393" s="1" t="s">
        <v>6</v>
      </c>
      <c r="D393" s="1">
        <v>0.999412655830383</v>
      </c>
      <c r="E393" s="3">
        <f t="shared" si="1"/>
        <v>99.94126558</v>
      </c>
    </row>
    <row r="394">
      <c r="B394" s="1" t="s">
        <v>2358</v>
      </c>
      <c r="C394" s="1" t="s">
        <v>6</v>
      </c>
      <c r="D394" s="1">
        <v>0.56997400522232</v>
      </c>
      <c r="E394" s="3">
        <f t="shared" si="1"/>
        <v>56.99740052</v>
      </c>
    </row>
    <row r="395">
      <c r="B395" s="1" t="s">
        <v>2364</v>
      </c>
      <c r="C395" s="1" t="s">
        <v>6</v>
      </c>
      <c r="D395" s="1">
        <v>0.776706337928772</v>
      </c>
      <c r="E395" s="3">
        <f t="shared" si="1"/>
        <v>77.67063379</v>
      </c>
    </row>
    <row r="396">
      <c r="B396" s="1" t="s">
        <v>2372</v>
      </c>
      <c r="C396" s="1" t="s">
        <v>6</v>
      </c>
      <c r="D396" s="1">
        <v>0.888145327568054</v>
      </c>
      <c r="E396" s="3">
        <f t="shared" si="1"/>
        <v>88.81453276</v>
      </c>
    </row>
    <row r="397">
      <c r="B397" s="1" t="s">
        <v>2391</v>
      </c>
      <c r="C397" s="1" t="s">
        <v>6</v>
      </c>
      <c r="D397" s="1">
        <v>0.592254400253295</v>
      </c>
      <c r="E397" s="3">
        <f t="shared" si="1"/>
        <v>59.22544003</v>
      </c>
    </row>
    <row r="398">
      <c r="B398" s="1" t="s">
        <v>2393</v>
      </c>
      <c r="C398" s="1" t="s">
        <v>6</v>
      </c>
      <c r="D398" s="1">
        <v>0.794743180274963</v>
      </c>
      <c r="E398" s="3">
        <f t="shared" si="1"/>
        <v>79.47431803</v>
      </c>
    </row>
    <row r="399">
      <c r="B399" s="1" t="s">
        <v>2394</v>
      </c>
      <c r="C399" s="1" t="s">
        <v>6</v>
      </c>
      <c r="D399" s="1">
        <v>0.999792993068695</v>
      </c>
      <c r="E399" s="3">
        <f t="shared" si="1"/>
        <v>99.97929931</v>
      </c>
    </row>
    <row r="400">
      <c r="B400" s="1" t="s">
        <v>2433</v>
      </c>
      <c r="C400" s="1" t="s">
        <v>6</v>
      </c>
      <c r="D400" s="1">
        <v>0.999677419662475</v>
      </c>
      <c r="E400" s="3">
        <f t="shared" si="1"/>
        <v>99.96774197</v>
      </c>
    </row>
    <row r="401">
      <c r="B401" s="1" t="s">
        <v>2437</v>
      </c>
      <c r="C401" s="1" t="s">
        <v>6</v>
      </c>
      <c r="D401" s="1">
        <v>0.9971764087677</v>
      </c>
      <c r="E401" s="3">
        <f t="shared" si="1"/>
        <v>99.71764088</v>
      </c>
    </row>
    <row r="402">
      <c r="B402" s="1" t="s">
        <v>2439</v>
      </c>
      <c r="C402" s="1" t="s">
        <v>6</v>
      </c>
      <c r="D402" s="1">
        <v>0.969613373279571</v>
      </c>
      <c r="E402" s="3">
        <f t="shared" si="1"/>
        <v>96.96133733</v>
      </c>
    </row>
    <row r="403">
      <c r="B403" s="1" t="s">
        <v>2448</v>
      </c>
      <c r="C403" s="1" t="s">
        <v>6</v>
      </c>
      <c r="D403" s="1">
        <v>0.976727545261383</v>
      </c>
      <c r="E403" s="3">
        <f t="shared" si="1"/>
        <v>97.67275453</v>
      </c>
    </row>
    <row r="404">
      <c r="B404" s="1" t="s">
        <v>2453</v>
      </c>
      <c r="C404" s="1" t="s">
        <v>6</v>
      </c>
      <c r="D404" s="1">
        <v>0.847066760063171</v>
      </c>
      <c r="E404" s="3">
        <f t="shared" si="1"/>
        <v>84.70667601</v>
      </c>
    </row>
    <row r="405">
      <c r="B405" s="1" t="s">
        <v>2462</v>
      </c>
      <c r="C405" s="1" t="s">
        <v>6</v>
      </c>
      <c r="D405" s="1">
        <v>0.999853372573852</v>
      </c>
      <c r="E405" s="3">
        <f t="shared" si="1"/>
        <v>99.98533726</v>
      </c>
    </row>
    <row r="406">
      <c r="B406" s="1" t="s">
        <v>2470</v>
      </c>
      <c r="C406" s="1" t="s">
        <v>6</v>
      </c>
      <c r="D406" s="1">
        <v>0.999842882156372</v>
      </c>
      <c r="E406" s="3">
        <f t="shared" si="1"/>
        <v>99.98428822</v>
      </c>
    </row>
    <row r="407">
      <c r="B407" s="1" t="s">
        <v>2473</v>
      </c>
      <c r="C407" s="1" t="s">
        <v>6</v>
      </c>
      <c r="D407" s="1">
        <v>0.999844908714294</v>
      </c>
      <c r="E407" s="3">
        <f t="shared" si="1"/>
        <v>99.98449087</v>
      </c>
    </row>
    <row r="408">
      <c r="B408" s="1" t="s">
        <v>2474</v>
      </c>
      <c r="C408" s="1" t="s">
        <v>6</v>
      </c>
      <c r="D408" s="1">
        <v>0.987766861915588</v>
      </c>
      <c r="E408" s="3">
        <f t="shared" si="1"/>
        <v>98.77668619</v>
      </c>
    </row>
    <row r="409">
      <c r="B409" s="1" t="s">
        <v>2479</v>
      </c>
      <c r="C409" s="1" t="s">
        <v>6</v>
      </c>
      <c r="D409" s="1">
        <v>0.975468635559082</v>
      </c>
      <c r="E409" s="3">
        <f t="shared" si="1"/>
        <v>97.54686356</v>
      </c>
    </row>
    <row r="410">
      <c r="B410" s="1" t="s">
        <v>2485</v>
      </c>
      <c r="C410" s="1" t="s">
        <v>6</v>
      </c>
      <c r="D410" s="1">
        <v>0.902099132537841</v>
      </c>
      <c r="E410" s="3">
        <f t="shared" si="1"/>
        <v>90.20991325</v>
      </c>
    </row>
    <row r="411">
      <c r="B411" s="1" t="s">
        <v>2498</v>
      </c>
      <c r="C411" s="1" t="s">
        <v>6</v>
      </c>
      <c r="D411" s="1">
        <v>0.999755442142486</v>
      </c>
      <c r="E411" s="3">
        <f t="shared" si="1"/>
        <v>99.97554421</v>
      </c>
    </row>
    <row r="412">
      <c r="B412" s="1" t="s">
        <v>2566</v>
      </c>
      <c r="C412" s="1" t="s">
        <v>6</v>
      </c>
      <c r="D412" s="1">
        <v>0.918178379535675</v>
      </c>
      <c r="E412" s="3">
        <f t="shared" si="1"/>
        <v>91.81783795</v>
      </c>
    </row>
    <row r="413">
      <c r="B413" s="1" t="s">
        <v>2568</v>
      </c>
      <c r="C413" s="1" t="s">
        <v>6</v>
      </c>
      <c r="D413" s="1">
        <v>0.700681149959564</v>
      </c>
      <c r="E413" s="3">
        <f t="shared" si="1"/>
        <v>70.068115</v>
      </c>
    </row>
    <row r="414">
      <c r="B414" s="1" t="s">
        <v>2606</v>
      </c>
      <c r="C414" s="1" t="s">
        <v>6</v>
      </c>
      <c r="D414" s="1">
        <v>0.994505584239959</v>
      </c>
      <c r="E414" s="3">
        <f t="shared" si="1"/>
        <v>99.45055842</v>
      </c>
    </row>
    <row r="415">
      <c r="B415" s="1" t="s">
        <v>2639</v>
      </c>
      <c r="C415" s="1" t="s">
        <v>6</v>
      </c>
      <c r="D415" s="1">
        <v>0.660373985767364</v>
      </c>
      <c r="E415" s="3">
        <f t="shared" si="1"/>
        <v>66.03739858</v>
      </c>
    </row>
    <row r="416">
      <c r="B416" s="1" t="s">
        <v>2660</v>
      </c>
      <c r="C416" s="1" t="s">
        <v>6</v>
      </c>
      <c r="D416" s="1">
        <v>0.73596441745758</v>
      </c>
      <c r="E416" s="3">
        <f t="shared" si="1"/>
        <v>73.59644175</v>
      </c>
    </row>
    <row r="417">
      <c r="B417" s="1" t="s">
        <v>2694</v>
      </c>
      <c r="C417" s="1" t="s">
        <v>6</v>
      </c>
      <c r="D417" s="1">
        <v>0.591332733631134</v>
      </c>
      <c r="E417" s="3">
        <f t="shared" si="1"/>
        <v>59.13327336</v>
      </c>
    </row>
    <row r="418">
      <c r="B418" s="1" t="s">
        <v>2698</v>
      </c>
      <c r="C418" s="1" t="s">
        <v>6</v>
      </c>
      <c r="D418" s="1">
        <v>0.869097471237182</v>
      </c>
      <c r="E418" s="3">
        <f t="shared" si="1"/>
        <v>86.90974712</v>
      </c>
    </row>
    <row r="419">
      <c r="B419" s="1" t="s">
        <v>2716</v>
      </c>
      <c r="C419" s="1" t="s">
        <v>6</v>
      </c>
      <c r="D419" s="1">
        <v>0.559311807155609</v>
      </c>
      <c r="E419" s="3">
        <f t="shared" si="1"/>
        <v>55.93118072</v>
      </c>
    </row>
    <row r="420">
      <c r="B420" s="1" t="s">
        <v>2717</v>
      </c>
      <c r="C420" s="1" t="s">
        <v>6</v>
      </c>
      <c r="D420" s="1">
        <v>0.586064159870147</v>
      </c>
      <c r="E420" s="3">
        <f t="shared" si="1"/>
        <v>58.60641599</v>
      </c>
    </row>
    <row r="421">
      <c r="B421" s="1" t="s">
        <v>2721</v>
      </c>
      <c r="C421" s="1" t="s">
        <v>6</v>
      </c>
      <c r="D421" s="1">
        <v>0.580187559127807</v>
      </c>
      <c r="E421" s="3">
        <f t="shared" si="1"/>
        <v>58.01875591</v>
      </c>
    </row>
    <row r="422">
      <c r="B422" s="1" t="s">
        <v>2731</v>
      </c>
      <c r="C422" s="1" t="s">
        <v>6</v>
      </c>
      <c r="D422" s="1">
        <v>0.974991559982299</v>
      </c>
      <c r="E422" s="3">
        <f t="shared" si="1"/>
        <v>97.499156</v>
      </c>
    </row>
    <row r="423">
      <c r="B423" s="1" t="s">
        <v>2753</v>
      </c>
      <c r="C423" s="1" t="s">
        <v>6</v>
      </c>
      <c r="D423" s="1">
        <v>0.623973369598388</v>
      </c>
      <c r="E423" s="3">
        <f t="shared" si="1"/>
        <v>62.39733696</v>
      </c>
    </row>
    <row r="424">
      <c r="B424" s="1" t="s">
        <v>2768</v>
      </c>
      <c r="C424" s="1" t="s">
        <v>6</v>
      </c>
      <c r="D424" s="1">
        <v>0.56883704662323</v>
      </c>
      <c r="E424" s="3">
        <f t="shared" si="1"/>
        <v>56.88370466</v>
      </c>
    </row>
    <row r="425">
      <c r="B425" s="1" t="s">
        <v>2770</v>
      </c>
      <c r="C425" s="1" t="s">
        <v>6</v>
      </c>
      <c r="D425" s="1">
        <v>0.575964450836181</v>
      </c>
      <c r="E425" s="3">
        <f t="shared" si="1"/>
        <v>57.59644508</v>
      </c>
    </row>
    <row r="426">
      <c r="B426" s="1" t="s">
        <v>2782</v>
      </c>
      <c r="C426" s="1" t="s">
        <v>6</v>
      </c>
      <c r="D426" s="1">
        <v>0.833161056041717</v>
      </c>
      <c r="E426" s="3">
        <f t="shared" si="1"/>
        <v>83.3161056</v>
      </c>
    </row>
    <row r="427">
      <c r="B427" s="1" t="s">
        <v>2785</v>
      </c>
      <c r="C427" s="1" t="s">
        <v>6</v>
      </c>
      <c r="D427" s="1">
        <v>0.994729220867157</v>
      </c>
      <c r="E427" s="3">
        <f t="shared" si="1"/>
        <v>99.47292209</v>
      </c>
    </row>
    <row r="428">
      <c r="B428" s="1" t="s">
        <v>2796</v>
      </c>
      <c r="C428" s="1" t="s">
        <v>6</v>
      </c>
      <c r="D428" s="1">
        <v>0.99983787536621</v>
      </c>
      <c r="E428" s="3">
        <f t="shared" si="1"/>
        <v>99.98378754</v>
      </c>
    </row>
    <row r="429">
      <c r="B429" s="1" t="s">
        <v>2799</v>
      </c>
      <c r="C429" s="1" t="s">
        <v>6</v>
      </c>
      <c r="D429" s="1">
        <v>0.999811828136444</v>
      </c>
      <c r="E429" s="3">
        <f t="shared" si="1"/>
        <v>99.98118281</v>
      </c>
    </row>
    <row r="430">
      <c r="B430" s="1" t="s">
        <v>2810</v>
      </c>
      <c r="C430" s="1" t="s">
        <v>6</v>
      </c>
      <c r="D430" s="1">
        <v>0.9995037317276</v>
      </c>
      <c r="E430" s="3">
        <f t="shared" si="1"/>
        <v>99.95037317</v>
      </c>
    </row>
    <row r="431">
      <c r="B431" s="1" t="s">
        <v>2823</v>
      </c>
      <c r="C431" s="1" t="s">
        <v>6</v>
      </c>
      <c r="D431" s="1">
        <v>0.999785840511322</v>
      </c>
      <c r="E431" s="3">
        <f t="shared" si="1"/>
        <v>99.97858405</v>
      </c>
    </row>
    <row r="432">
      <c r="B432" s="1" t="s">
        <v>2837</v>
      </c>
      <c r="C432" s="1" t="s">
        <v>6</v>
      </c>
      <c r="D432" s="1">
        <v>0.786931157112121</v>
      </c>
      <c r="E432" s="3">
        <f t="shared" si="1"/>
        <v>78.69311571</v>
      </c>
    </row>
    <row r="433">
      <c r="B433" s="1" t="s">
        <v>2845</v>
      </c>
      <c r="C433" s="1" t="s">
        <v>6</v>
      </c>
      <c r="D433" s="1">
        <v>0.852804660797119</v>
      </c>
      <c r="E433" s="3">
        <f t="shared" si="1"/>
        <v>85.28046608</v>
      </c>
    </row>
    <row r="434">
      <c r="B434" s="1" t="s">
        <v>2847</v>
      </c>
      <c r="C434" s="1" t="s">
        <v>6</v>
      </c>
      <c r="D434" s="1">
        <v>0.99924623966217</v>
      </c>
      <c r="E434" s="3">
        <f t="shared" si="1"/>
        <v>99.92462397</v>
      </c>
    </row>
    <row r="435">
      <c r="B435" s="1" t="s">
        <v>2848</v>
      </c>
      <c r="C435" s="1" t="s">
        <v>6</v>
      </c>
      <c r="D435" s="1">
        <v>0.999734818935394</v>
      </c>
      <c r="E435" s="3">
        <f t="shared" si="1"/>
        <v>99.97348189</v>
      </c>
    </row>
    <row r="436">
      <c r="B436" s="1" t="s">
        <v>2863</v>
      </c>
      <c r="C436" s="1" t="s">
        <v>6</v>
      </c>
      <c r="D436" s="1">
        <v>0.993515968322753</v>
      </c>
      <c r="E436" s="3">
        <f t="shared" si="1"/>
        <v>99.35159683</v>
      </c>
    </row>
    <row r="437">
      <c r="B437" s="1" t="s">
        <v>2869</v>
      </c>
      <c r="C437" s="1" t="s">
        <v>6</v>
      </c>
      <c r="D437" s="1">
        <v>0.755735218524932</v>
      </c>
      <c r="E437" s="3">
        <f t="shared" si="1"/>
        <v>75.57352185</v>
      </c>
    </row>
    <row r="438">
      <c r="B438" s="1" t="s">
        <v>2891</v>
      </c>
      <c r="C438" s="1" t="s">
        <v>6</v>
      </c>
      <c r="D438" s="1">
        <v>0.507740914821624</v>
      </c>
      <c r="E438" s="3">
        <f t="shared" si="1"/>
        <v>50.77409148</v>
      </c>
    </row>
    <row r="439">
      <c r="B439" s="1" t="s">
        <v>2899</v>
      </c>
      <c r="C439" s="1" t="s">
        <v>6</v>
      </c>
      <c r="D439" s="1">
        <v>0.995781898498535</v>
      </c>
      <c r="E439" s="3">
        <f t="shared" si="1"/>
        <v>99.57818985</v>
      </c>
    </row>
    <row r="440">
      <c r="B440" s="1" t="s">
        <v>2911</v>
      </c>
      <c r="C440" s="1" t="s">
        <v>6</v>
      </c>
      <c r="D440" s="1">
        <v>0.745969891548156</v>
      </c>
      <c r="E440" s="3">
        <f t="shared" si="1"/>
        <v>74.59698915</v>
      </c>
    </row>
    <row r="441">
      <c r="B441" s="1" t="s">
        <v>2913</v>
      </c>
      <c r="C441" s="1" t="s">
        <v>6</v>
      </c>
      <c r="D441" s="1">
        <v>0.999340593814849</v>
      </c>
      <c r="E441" s="3">
        <f t="shared" si="1"/>
        <v>99.93405938</v>
      </c>
    </row>
    <row r="442">
      <c r="B442" s="1" t="s">
        <v>2914</v>
      </c>
      <c r="C442" s="1" t="s">
        <v>6</v>
      </c>
      <c r="D442" s="1">
        <v>0.999792277812957</v>
      </c>
      <c r="E442" s="3">
        <f t="shared" si="1"/>
        <v>99.97922778</v>
      </c>
    </row>
    <row r="443">
      <c r="B443" s="1" t="s">
        <v>2928</v>
      </c>
      <c r="C443" s="1" t="s">
        <v>6</v>
      </c>
      <c r="D443" s="1">
        <v>0.999743640422821</v>
      </c>
      <c r="E443" s="3">
        <f t="shared" si="1"/>
        <v>99.97436404</v>
      </c>
    </row>
    <row r="444">
      <c r="B444" s="1" t="s">
        <v>2930</v>
      </c>
      <c r="C444" s="1" t="s">
        <v>6</v>
      </c>
      <c r="D444" s="1">
        <v>0.967809379100799</v>
      </c>
      <c r="E444" s="3">
        <f t="shared" si="1"/>
        <v>96.78093791</v>
      </c>
    </row>
    <row r="445">
      <c r="B445" s="1" t="s">
        <v>2935</v>
      </c>
      <c r="C445" s="1" t="s">
        <v>6</v>
      </c>
      <c r="D445" s="1">
        <v>0.877190053462982</v>
      </c>
      <c r="E445" s="3">
        <f t="shared" si="1"/>
        <v>87.71900535</v>
      </c>
    </row>
    <row r="446">
      <c r="B446" s="1" t="s">
        <v>2940</v>
      </c>
      <c r="C446" s="1" t="s">
        <v>6</v>
      </c>
      <c r="D446" s="1">
        <v>0.956636726856231</v>
      </c>
      <c r="E446" s="3">
        <f t="shared" si="1"/>
        <v>95.66367269</v>
      </c>
    </row>
    <row r="447">
      <c r="B447" s="1" t="s">
        <v>2953</v>
      </c>
      <c r="C447" s="1" t="s">
        <v>6</v>
      </c>
      <c r="D447" s="1">
        <v>0.978793501853942</v>
      </c>
      <c r="E447" s="3">
        <f t="shared" si="1"/>
        <v>97.87935019</v>
      </c>
    </row>
    <row r="448">
      <c r="B448" s="1" t="s">
        <v>2955</v>
      </c>
      <c r="C448" s="1" t="s">
        <v>6</v>
      </c>
      <c r="D448" s="1">
        <v>0.999709665775299</v>
      </c>
      <c r="E448" s="3">
        <f t="shared" si="1"/>
        <v>99.97096658</v>
      </c>
    </row>
    <row r="449">
      <c r="B449" s="1" t="s">
        <v>2957</v>
      </c>
      <c r="C449" s="1" t="s">
        <v>6</v>
      </c>
      <c r="D449" s="1">
        <v>0.992208063602447</v>
      </c>
      <c r="E449" s="3">
        <f t="shared" si="1"/>
        <v>99.22080636</v>
      </c>
    </row>
    <row r="450">
      <c r="B450" s="1" t="s">
        <v>2959</v>
      </c>
      <c r="C450" s="1" t="s">
        <v>6</v>
      </c>
      <c r="D450" s="1">
        <v>0.84234881401062</v>
      </c>
      <c r="E450" s="3">
        <f t="shared" si="1"/>
        <v>84.2348814</v>
      </c>
    </row>
    <row r="451">
      <c r="B451" s="1" t="s">
        <v>2962</v>
      </c>
      <c r="C451" s="1" t="s">
        <v>6</v>
      </c>
      <c r="D451" s="1">
        <v>0.743766665458679</v>
      </c>
      <c r="E451" s="3">
        <f t="shared" si="1"/>
        <v>74.37666655</v>
      </c>
    </row>
    <row r="452">
      <c r="B452" s="1" t="s">
        <v>2965</v>
      </c>
      <c r="C452" s="1" t="s">
        <v>6</v>
      </c>
      <c r="D452" s="1">
        <v>0.999582707881927</v>
      </c>
      <c r="E452" s="3">
        <f t="shared" si="1"/>
        <v>99.95827079</v>
      </c>
    </row>
    <row r="453">
      <c r="B453" s="1" t="s">
        <v>2968</v>
      </c>
      <c r="C453" s="1" t="s">
        <v>6</v>
      </c>
      <c r="D453" s="1">
        <v>0.999701201915741</v>
      </c>
      <c r="E453" s="3">
        <f t="shared" si="1"/>
        <v>99.97012019</v>
      </c>
    </row>
    <row r="454">
      <c r="B454" s="1" t="s">
        <v>2973</v>
      </c>
      <c r="C454" s="1" t="s">
        <v>6</v>
      </c>
      <c r="D454" s="1">
        <v>0.765856444835662</v>
      </c>
      <c r="E454" s="3">
        <f t="shared" si="1"/>
        <v>76.58564448</v>
      </c>
    </row>
    <row r="455">
      <c r="B455" s="1" t="s">
        <v>2976</v>
      </c>
      <c r="C455" s="1" t="s">
        <v>6</v>
      </c>
      <c r="D455" s="1">
        <v>0.999695777893066</v>
      </c>
      <c r="E455" s="3">
        <f t="shared" si="1"/>
        <v>99.96957779</v>
      </c>
    </row>
    <row r="456">
      <c r="B456" s="1" t="s">
        <v>2986</v>
      </c>
      <c r="C456" s="1" t="s">
        <v>6</v>
      </c>
      <c r="D456" s="1">
        <v>0.976778745651245</v>
      </c>
      <c r="E456" s="3">
        <f t="shared" si="1"/>
        <v>97.67787457</v>
      </c>
    </row>
    <row r="457">
      <c r="B457" s="1" t="s">
        <v>2988</v>
      </c>
      <c r="C457" s="1" t="s">
        <v>6</v>
      </c>
      <c r="D457" s="1">
        <v>0.961224675178527</v>
      </c>
      <c r="E457" s="3">
        <f t="shared" si="1"/>
        <v>96.12246752</v>
      </c>
    </row>
    <row r="458">
      <c r="B458" s="1" t="s">
        <v>2989</v>
      </c>
      <c r="C458" s="1" t="s">
        <v>6</v>
      </c>
      <c r="D458" s="1">
        <v>0.966674149036407</v>
      </c>
      <c r="E458" s="3">
        <f t="shared" si="1"/>
        <v>96.6674149</v>
      </c>
    </row>
    <row r="459">
      <c r="B459" s="1" t="s">
        <v>2990</v>
      </c>
      <c r="C459" s="1" t="s">
        <v>6</v>
      </c>
      <c r="D459" s="1">
        <v>0.990292489528656</v>
      </c>
      <c r="E459" s="3">
        <f t="shared" si="1"/>
        <v>99.02924895</v>
      </c>
    </row>
    <row r="460">
      <c r="B460" s="1" t="s">
        <v>2992</v>
      </c>
      <c r="C460" s="1" t="s">
        <v>6</v>
      </c>
      <c r="D460" s="1">
        <v>0.999576985836029</v>
      </c>
      <c r="E460" s="3">
        <f t="shared" si="1"/>
        <v>99.95769858</v>
      </c>
    </row>
    <row r="461">
      <c r="B461" s="1" t="s">
        <v>2998</v>
      </c>
      <c r="C461" s="1" t="s">
        <v>6</v>
      </c>
      <c r="D461" s="1">
        <v>0.952039122581481</v>
      </c>
      <c r="E461" s="3">
        <f t="shared" si="1"/>
        <v>95.20391226</v>
      </c>
    </row>
    <row r="462">
      <c r="B462" s="1" t="s">
        <v>3004</v>
      </c>
      <c r="C462" s="1" t="s">
        <v>6</v>
      </c>
      <c r="D462" s="1">
        <v>0.997162997722625</v>
      </c>
      <c r="E462" s="3">
        <f t="shared" si="1"/>
        <v>99.71629977</v>
      </c>
    </row>
    <row r="463">
      <c r="B463" s="1" t="s">
        <v>3006</v>
      </c>
      <c r="C463" s="1" t="s">
        <v>6</v>
      </c>
      <c r="D463" s="1">
        <v>0.999523162841796</v>
      </c>
      <c r="E463" s="3">
        <f t="shared" si="1"/>
        <v>99.95231628</v>
      </c>
    </row>
    <row r="464">
      <c r="B464" s="1" t="s">
        <v>3007</v>
      </c>
      <c r="C464" s="1" t="s">
        <v>6</v>
      </c>
      <c r="D464" s="1">
        <v>0.999784648418426</v>
      </c>
      <c r="E464" s="3">
        <f t="shared" si="1"/>
        <v>99.97846484</v>
      </c>
    </row>
    <row r="465">
      <c r="B465" s="1" t="s">
        <v>3011</v>
      </c>
      <c r="C465" s="1" t="s">
        <v>6</v>
      </c>
      <c r="D465" s="1">
        <v>0.931061804294586</v>
      </c>
      <c r="E465" s="3">
        <f t="shared" si="1"/>
        <v>93.10618043</v>
      </c>
    </row>
    <row r="466">
      <c r="B466" s="1" t="s">
        <v>3013</v>
      </c>
      <c r="C466" s="1" t="s">
        <v>6</v>
      </c>
      <c r="D466" s="1">
        <v>0.999022006988525</v>
      </c>
      <c r="E466" s="3">
        <f t="shared" si="1"/>
        <v>99.9022007</v>
      </c>
    </row>
    <row r="467">
      <c r="B467" s="1" t="s">
        <v>3014</v>
      </c>
      <c r="C467" s="1" t="s">
        <v>6</v>
      </c>
      <c r="D467" s="1">
        <v>0.999861359596252</v>
      </c>
      <c r="E467" s="3">
        <f t="shared" si="1"/>
        <v>99.98613596</v>
      </c>
    </row>
    <row r="468">
      <c r="B468" s="1" t="s">
        <v>3016</v>
      </c>
      <c r="C468" s="1" t="s">
        <v>6</v>
      </c>
      <c r="D468" s="1">
        <v>0.63782125711441</v>
      </c>
      <c r="E468" s="3">
        <f t="shared" si="1"/>
        <v>63.78212571</v>
      </c>
    </row>
    <row r="469">
      <c r="B469" s="1" t="s">
        <v>3022</v>
      </c>
      <c r="C469" s="1" t="s">
        <v>6</v>
      </c>
      <c r="D469" s="1">
        <v>0.986078679561615</v>
      </c>
      <c r="E469" s="3">
        <f t="shared" si="1"/>
        <v>98.60786796</v>
      </c>
    </row>
    <row r="470">
      <c r="B470" s="1" t="s">
        <v>3032</v>
      </c>
      <c r="C470" s="1" t="s">
        <v>6</v>
      </c>
      <c r="D470" s="1">
        <v>0.888076782226562</v>
      </c>
      <c r="E470" s="3">
        <f t="shared" si="1"/>
        <v>88.80767822</v>
      </c>
    </row>
    <row r="471">
      <c r="B471" s="1" t="s">
        <v>3040</v>
      </c>
      <c r="C471" s="1" t="s">
        <v>6</v>
      </c>
      <c r="D471" s="1">
        <v>0.994703114032745</v>
      </c>
      <c r="E471" s="3">
        <f t="shared" si="1"/>
        <v>99.4703114</v>
      </c>
    </row>
    <row r="472">
      <c r="B472" s="1" t="s">
        <v>3041</v>
      </c>
      <c r="C472" s="1" t="s">
        <v>6</v>
      </c>
      <c r="D472" s="1">
        <v>0.52677184343338</v>
      </c>
      <c r="E472" s="3">
        <f t="shared" si="1"/>
        <v>52.67718434</v>
      </c>
    </row>
    <row r="473">
      <c r="B473" s="1" t="s">
        <v>3042</v>
      </c>
      <c r="C473" s="1" t="s">
        <v>6</v>
      </c>
      <c r="D473" s="1">
        <v>0.897429108619689</v>
      </c>
      <c r="E473" s="3">
        <f t="shared" si="1"/>
        <v>89.74291086</v>
      </c>
    </row>
    <row r="474">
      <c r="B474" s="1" t="s">
        <v>3051</v>
      </c>
      <c r="C474" s="1" t="s">
        <v>6</v>
      </c>
      <c r="D474" s="1">
        <v>0.912244260311126</v>
      </c>
      <c r="E474" s="3">
        <f t="shared" si="1"/>
        <v>91.22442603</v>
      </c>
    </row>
    <row r="475">
      <c r="B475" s="1" t="s">
        <v>3056</v>
      </c>
      <c r="C475" s="1" t="s">
        <v>6</v>
      </c>
      <c r="D475" s="1">
        <v>0.945412278175354</v>
      </c>
      <c r="E475" s="3">
        <f t="shared" si="1"/>
        <v>94.54122782</v>
      </c>
    </row>
    <row r="476">
      <c r="B476" s="1" t="s">
        <v>3057</v>
      </c>
      <c r="C476" s="1" t="s">
        <v>6</v>
      </c>
      <c r="D476" s="1">
        <v>0.973446249961853</v>
      </c>
      <c r="E476" s="3">
        <f t="shared" si="1"/>
        <v>97.344625</v>
      </c>
    </row>
    <row r="477">
      <c r="B477" s="1" t="s">
        <v>3058</v>
      </c>
      <c r="C477" s="1" t="s">
        <v>6</v>
      </c>
      <c r="D477" s="1">
        <v>0.980373501777648</v>
      </c>
      <c r="E477" s="3">
        <f t="shared" si="1"/>
        <v>98.03735018</v>
      </c>
    </row>
    <row r="478">
      <c r="B478" s="1" t="s">
        <v>3065</v>
      </c>
      <c r="C478" s="1" t="s">
        <v>6</v>
      </c>
      <c r="D478" s="1">
        <v>0.74117761850357</v>
      </c>
      <c r="E478" s="3">
        <f t="shared" si="1"/>
        <v>74.11776185</v>
      </c>
    </row>
    <row r="479">
      <c r="B479" s="1" t="s">
        <v>3077</v>
      </c>
      <c r="C479" s="1" t="s">
        <v>6</v>
      </c>
      <c r="D479" s="1">
        <v>0.902869760990142</v>
      </c>
      <c r="E479" s="3">
        <f t="shared" si="1"/>
        <v>90.2869761</v>
      </c>
    </row>
    <row r="480">
      <c r="B480" s="1" t="s">
        <v>3080</v>
      </c>
      <c r="C480" s="1" t="s">
        <v>6</v>
      </c>
      <c r="D480" s="1">
        <v>0.989645779132843</v>
      </c>
      <c r="E480" s="3">
        <f t="shared" si="1"/>
        <v>98.96457791</v>
      </c>
    </row>
    <row r="481">
      <c r="B481" s="1" t="s">
        <v>3081</v>
      </c>
      <c r="C481" s="1" t="s">
        <v>6</v>
      </c>
      <c r="D481" s="1">
        <v>0.91824984550476</v>
      </c>
      <c r="E481" s="3">
        <f t="shared" si="1"/>
        <v>91.82498455</v>
      </c>
    </row>
    <row r="482">
      <c r="B482" s="1" t="s">
        <v>3084</v>
      </c>
      <c r="C482" s="1" t="s">
        <v>6</v>
      </c>
      <c r="D482" s="1">
        <v>0.999764025211334</v>
      </c>
      <c r="E482" s="3">
        <f t="shared" si="1"/>
        <v>99.97640252</v>
      </c>
    </row>
    <row r="483">
      <c r="B483" s="1" t="s">
        <v>3086</v>
      </c>
      <c r="C483" s="1" t="s">
        <v>6</v>
      </c>
      <c r="D483" s="1">
        <v>0.999320268630981</v>
      </c>
      <c r="E483" s="3">
        <f t="shared" si="1"/>
        <v>99.93202686</v>
      </c>
    </row>
    <row r="484">
      <c r="B484" s="1" t="s">
        <v>3088</v>
      </c>
      <c r="C484" s="1" t="s">
        <v>6</v>
      </c>
      <c r="D484" s="1">
        <v>0.751748621463775</v>
      </c>
      <c r="E484" s="3">
        <f t="shared" si="1"/>
        <v>75.17486215</v>
      </c>
    </row>
    <row r="485">
      <c r="B485" s="1" t="s">
        <v>3092</v>
      </c>
      <c r="C485" s="1" t="s">
        <v>6</v>
      </c>
      <c r="D485" s="1">
        <v>0.997615933418273</v>
      </c>
      <c r="E485" s="3">
        <f t="shared" si="1"/>
        <v>99.76159334</v>
      </c>
    </row>
    <row r="486">
      <c r="B486" s="1" t="s">
        <v>3098</v>
      </c>
      <c r="C486" s="1" t="s">
        <v>6</v>
      </c>
      <c r="D486" s="1">
        <v>0.999906182289123</v>
      </c>
      <c r="E486" s="3">
        <f t="shared" si="1"/>
        <v>99.99061823</v>
      </c>
    </row>
    <row r="487">
      <c r="B487" s="1" t="s">
        <v>3099</v>
      </c>
      <c r="C487" s="1" t="s">
        <v>6</v>
      </c>
      <c r="D487" s="1">
        <v>0.508015871047973</v>
      </c>
      <c r="E487" s="3">
        <f t="shared" si="1"/>
        <v>50.8015871</v>
      </c>
    </row>
    <row r="488">
      <c r="B488" s="1" t="s">
        <v>3116</v>
      </c>
      <c r="C488" s="1" t="s">
        <v>6</v>
      </c>
      <c r="D488" s="1">
        <v>0.999825298786163</v>
      </c>
      <c r="E488" s="3">
        <f t="shared" si="1"/>
        <v>99.98252988</v>
      </c>
    </row>
    <row r="489">
      <c r="B489" s="1" t="s">
        <v>3121</v>
      </c>
      <c r="C489" s="1" t="s">
        <v>6</v>
      </c>
      <c r="D489" s="1">
        <v>0.999874114990234</v>
      </c>
      <c r="E489" s="3">
        <f t="shared" si="1"/>
        <v>99.9874115</v>
      </c>
    </row>
    <row r="490">
      <c r="B490" s="1" t="s">
        <v>3122</v>
      </c>
      <c r="C490" s="1" t="s">
        <v>6</v>
      </c>
      <c r="D490" s="1">
        <v>0.632606506347656</v>
      </c>
      <c r="E490" s="3">
        <f t="shared" si="1"/>
        <v>63.26065063</v>
      </c>
    </row>
    <row r="491">
      <c r="B491" s="1" t="s">
        <v>3123</v>
      </c>
      <c r="C491" s="1" t="s">
        <v>6</v>
      </c>
      <c r="D491" s="1">
        <v>0.999819099903106</v>
      </c>
      <c r="E491" s="3">
        <f t="shared" si="1"/>
        <v>99.98190999</v>
      </c>
    </row>
    <row r="492">
      <c r="B492" s="1" t="s">
        <v>3130</v>
      </c>
      <c r="C492" s="1" t="s">
        <v>6</v>
      </c>
      <c r="D492" s="1">
        <v>0.999521136283874</v>
      </c>
      <c r="E492" s="3">
        <f t="shared" si="1"/>
        <v>99.95211363</v>
      </c>
    </row>
    <row r="493">
      <c r="B493" s="1" t="s">
        <v>3142</v>
      </c>
      <c r="C493" s="1" t="s">
        <v>6</v>
      </c>
      <c r="D493" s="1">
        <v>0.999784529209137</v>
      </c>
      <c r="E493" s="3">
        <f t="shared" si="1"/>
        <v>99.97845292</v>
      </c>
    </row>
    <row r="494">
      <c r="B494" s="1" t="s">
        <v>3145</v>
      </c>
      <c r="C494" s="1" t="s">
        <v>6</v>
      </c>
      <c r="D494" s="1">
        <v>0.96163010597229</v>
      </c>
      <c r="E494" s="3">
        <f t="shared" si="1"/>
        <v>96.1630106</v>
      </c>
    </row>
    <row r="495">
      <c r="B495" s="1" t="s">
        <v>3149</v>
      </c>
      <c r="C495" s="1" t="s">
        <v>6</v>
      </c>
      <c r="D495" s="1">
        <v>0.879365444183349</v>
      </c>
      <c r="E495" s="3">
        <f t="shared" si="1"/>
        <v>87.93654442</v>
      </c>
    </row>
    <row r="496">
      <c r="B496" s="1" t="s">
        <v>3157</v>
      </c>
      <c r="C496" s="1" t="s">
        <v>6</v>
      </c>
      <c r="D496" s="1">
        <v>0.969987690448761</v>
      </c>
      <c r="E496" s="3">
        <f t="shared" si="1"/>
        <v>96.99876904</v>
      </c>
    </row>
    <row r="497">
      <c r="B497" s="1" t="s">
        <v>3160</v>
      </c>
      <c r="C497" s="1" t="s">
        <v>6</v>
      </c>
      <c r="D497" s="1">
        <v>0.992868363857269</v>
      </c>
      <c r="E497" s="3">
        <f t="shared" si="1"/>
        <v>99.28683639</v>
      </c>
    </row>
    <row r="498">
      <c r="B498" s="1" t="s">
        <v>3163</v>
      </c>
      <c r="C498" s="1" t="s">
        <v>6</v>
      </c>
      <c r="D498" s="1">
        <v>0.97702956199646</v>
      </c>
      <c r="E498" s="3">
        <f t="shared" si="1"/>
        <v>97.7029562</v>
      </c>
    </row>
    <row r="499">
      <c r="B499" s="1" t="s">
        <v>3164</v>
      </c>
      <c r="C499" s="1" t="s">
        <v>6</v>
      </c>
      <c r="D499" s="1">
        <v>0.999809086322784</v>
      </c>
      <c r="E499" s="3">
        <f t="shared" si="1"/>
        <v>99.98090863</v>
      </c>
    </row>
    <row r="500">
      <c r="B500" s="1" t="s">
        <v>3170</v>
      </c>
      <c r="C500" s="1" t="s">
        <v>6</v>
      </c>
      <c r="D500" s="1">
        <v>0.71297401189804</v>
      </c>
      <c r="E500" s="3">
        <f t="shared" si="1"/>
        <v>71.29740119</v>
      </c>
    </row>
    <row r="501">
      <c r="B501" s="1" t="s">
        <v>3173</v>
      </c>
      <c r="C501" s="1" t="s">
        <v>6</v>
      </c>
      <c r="D501" s="1">
        <v>0.999776422977447</v>
      </c>
      <c r="E501" s="3">
        <f t="shared" si="1"/>
        <v>99.9776423</v>
      </c>
    </row>
    <row r="502">
      <c r="B502" s="1" t="s">
        <v>3179</v>
      </c>
      <c r="C502" s="1" t="s">
        <v>6</v>
      </c>
      <c r="D502" s="1">
        <v>0.999783098697662</v>
      </c>
      <c r="E502" s="3">
        <f t="shared" si="1"/>
        <v>99.97830987</v>
      </c>
    </row>
    <row r="503">
      <c r="B503" s="1" t="s">
        <v>3180</v>
      </c>
      <c r="C503" s="1" t="s">
        <v>6</v>
      </c>
      <c r="D503" s="1">
        <v>0.978181540966033</v>
      </c>
      <c r="E503" s="3">
        <f t="shared" si="1"/>
        <v>97.8181541</v>
      </c>
    </row>
    <row r="504">
      <c r="B504" s="1" t="s">
        <v>3189</v>
      </c>
      <c r="C504" s="1" t="s">
        <v>6</v>
      </c>
      <c r="D504" s="1">
        <v>0.996375739574432</v>
      </c>
      <c r="E504" s="3">
        <f t="shared" si="1"/>
        <v>99.63757396</v>
      </c>
    </row>
    <row r="505">
      <c r="B505" s="1" t="s">
        <v>3194</v>
      </c>
      <c r="C505" s="1" t="s">
        <v>6</v>
      </c>
      <c r="D505" s="1">
        <v>0.995463669300079</v>
      </c>
      <c r="E505" s="3">
        <f t="shared" si="1"/>
        <v>99.54636693</v>
      </c>
    </row>
    <row r="506">
      <c r="B506" s="1" t="s">
        <v>3198</v>
      </c>
      <c r="C506" s="1" t="s">
        <v>6</v>
      </c>
      <c r="D506" s="1">
        <v>0.981622457504272</v>
      </c>
      <c r="E506" s="3">
        <f t="shared" si="1"/>
        <v>98.16224575</v>
      </c>
    </row>
    <row r="507">
      <c r="B507" s="1" t="s">
        <v>3199</v>
      </c>
      <c r="C507" s="1" t="s">
        <v>6</v>
      </c>
      <c r="D507" s="1">
        <v>0.992928564548492</v>
      </c>
      <c r="E507" s="3">
        <f t="shared" si="1"/>
        <v>99.29285645</v>
      </c>
    </row>
    <row r="508">
      <c r="B508" s="1" t="s">
        <v>3217</v>
      </c>
      <c r="C508" s="1" t="s">
        <v>6</v>
      </c>
      <c r="D508" s="1">
        <v>0.999483346939086</v>
      </c>
      <c r="E508" s="3">
        <f t="shared" si="1"/>
        <v>99.94833469</v>
      </c>
    </row>
    <row r="509">
      <c r="B509" s="1" t="s">
        <v>3225</v>
      </c>
      <c r="C509" s="1" t="s">
        <v>6</v>
      </c>
      <c r="D509" s="1">
        <v>0.999798119068145</v>
      </c>
      <c r="E509" s="3">
        <f t="shared" si="1"/>
        <v>99.97981191</v>
      </c>
    </row>
    <row r="510">
      <c r="B510" s="1" t="s">
        <v>3237</v>
      </c>
      <c r="C510" s="1" t="s">
        <v>6</v>
      </c>
      <c r="D510" s="1">
        <v>0.999613463878631</v>
      </c>
      <c r="E510" s="3">
        <f t="shared" si="1"/>
        <v>99.96134639</v>
      </c>
    </row>
    <row r="511">
      <c r="B511" s="1" t="s">
        <v>3240</v>
      </c>
      <c r="C511" s="1" t="s">
        <v>6</v>
      </c>
      <c r="D511" s="1">
        <v>0.999330520629882</v>
      </c>
      <c r="E511" s="3">
        <f t="shared" si="1"/>
        <v>99.93305206</v>
      </c>
    </row>
    <row r="512">
      <c r="B512" s="1" t="s">
        <v>3245</v>
      </c>
      <c r="C512" s="1" t="s">
        <v>6</v>
      </c>
      <c r="D512" s="1">
        <v>0.713008761405944</v>
      </c>
      <c r="E512" s="3">
        <f t="shared" si="1"/>
        <v>71.30087614</v>
      </c>
    </row>
    <row r="513">
      <c r="B513" s="1" t="s">
        <v>3246</v>
      </c>
      <c r="C513" s="1" t="s">
        <v>6</v>
      </c>
      <c r="D513" s="1">
        <v>0.999778091907501</v>
      </c>
      <c r="E513" s="3">
        <f t="shared" si="1"/>
        <v>99.97780919</v>
      </c>
    </row>
    <row r="514">
      <c r="B514" s="1" t="s">
        <v>3250</v>
      </c>
      <c r="C514" s="1" t="s">
        <v>6</v>
      </c>
      <c r="D514" s="1">
        <v>0.999858617782592</v>
      </c>
      <c r="E514" s="3">
        <f t="shared" si="1"/>
        <v>99.98586178</v>
      </c>
    </row>
    <row r="515">
      <c r="B515" s="1" t="s">
        <v>3254</v>
      </c>
      <c r="C515" s="1" t="s">
        <v>6</v>
      </c>
      <c r="D515" s="1">
        <v>0.805351972579956</v>
      </c>
      <c r="E515" s="3">
        <f t="shared" si="1"/>
        <v>80.53519726</v>
      </c>
    </row>
    <row r="516">
      <c r="B516" s="1" t="s">
        <v>3258</v>
      </c>
      <c r="C516" s="1" t="s">
        <v>6</v>
      </c>
      <c r="D516" s="1">
        <v>0.999471962451934</v>
      </c>
      <c r="E516" s="3">
        <f t="shared" si="1"/>
        <v>99.94719625</v>
      </c>
    </row>
    <row r="517">
      <c r="B517" s="1" t="s">
        <v>3260</v>
      </c>
      <c r="C517" s="1" t="s">
        <v>6</v>
      </c>
      <c r="D517" s="1">
        <v>0.918234646320343</v>
      </c>
      <c r="E517" s="3">
        <f t="shared" si="1"/>
        <v>91.82346463</v>
      </c>
    </row>
    <row r="518">
      <c r="B518" s="1" t="s">
        <v>3262</v>
      </c>
      <c r="C518" s="1" t="s">
        <v>6</v>
      </c>
      <c r="D518" s="1">
        <v>0.606257796287536</v>
      </c>
      <c r="E518" s="3">
        <f t="shared" si="1"/>
        <v>60.62577963</v>
      </c>
    </row>
    <row r="519">
      <c r="B519" s="1" t="s">
        <v>3263</v>
      </c>
      <c r="C519" s="1" t="s">
        <v>6</v>
      </c>
      <c r="D519" s="1">
        <v>0.9944948554039</v>
      </c>
      <c r="E519" s="3">
        <f t="shared" si="1"/>
        <v>99.44948554</v>
      </c>
    </row>
    <row r="520">
      <c r="B520" s="1" t="s">
        <v>3273</v>
      </c>
      <c r="C520" s="1" t="s">
        <v>6</v>
      </c>
      <c r="D520" s="1">
        <v>0.791714668273925</v>
      </c>
      <c r="E520" s="3">
        <f t="shared" si="1"/>
        <v>79.17146683</v>
      </c>
    </row>
    <row r="521">
      <c r="B521" s="1" t="s">
        <v>3275</v>
      </c>
      <c r="C521" s="1" t="s">
        <v>6</v>
      </c>
      <c r="D521" s="1">
        <v>0.996932744979858</v>
      </c>
      <c r="E521" s="3">
        <f t="shared" si="1"/>
        <v>99.6932745</v>
      </c>
    </row>
    <row r="522">
      <c r="B522" s="1" t="s">
        <v>3285</v>
      </c>
      <c r="C522" s="1" t="s">
        <v>6</v>
      </c>
      <c r="D522" s="1">
        <v>0.910658180713653</v>
      </c>
      <c r="E522" s="3">
        <f t="shared" si="1"/>
        <v>91.06581807</v>
      </c>
    </row>
    <row r="523">
      <c r="B523" s="1" t="s">
        <v>3293</v>
      </c>
      <c r="C523" s="1" t="s">
        <v>6</v>
      </c>
      <c r="D523" s="1">
        <v>0.999882936477661</v>
      </c>
      <c r="E523" s="3">
        <f t="shared" si="1"/>
        <v>99.98829365</v>
      </c>
    </row>
    <row r="524">
      <c r="B524" s="1" t="s">
        <v>3294</v>
      </c>
      <c r="C524" s="1" t="s">
        <v>6</v>
      </c>
      <c r="D524" s="1">
        <v>0.779381930828094</v>
      </c>
      <c r="E524" s="3">
        <f t="shared" si="1"/>
        <v>77.93819308</v>
      </c>
    </row>
    <row r="525">
      <c r="B525" s="1" t="s">
        <v>3295</v>
      </c>
      <c r="C525" s="1" t="s">
        <v>6</v>
      </c>
      <c r="D525" s="1">
        <v>0.999777376651763</v>
      </c>
      <c r="E525" s="3">
        <f t="shared" si="1"/>
        <v>99.97773767</v>
      </c>
    </row>
    <row r="526">
      <c r="B526" s="1" t="s">
        <v>3330</v>
      </c>
      <c r="C526" s="1" t="s">
        <v>6</v>
      </c>
      <c r="D526" s="1">
        <v>0.526527166366577</v>
      </c>
      <c r="E526" s="3">
        <f t="shared" si="1"/>
        <v>52.65271664</v>
      </c>
    </row>
    <row r="527">
      <c r="B527" s="1" t="s">
        <v>3348</v>
      </c>
      <c r="C527" s="1" t="s">
        <v>6</v>
      </c>
      <c r="D527" s="1">
        <v>0.765070497989654</v>
      </c>
      <c r="E527" s="3">
        <f t="shared" si="1"/>
        <v>76.5070498</v>
      </c>
    </row>
    <row r="528">
      <c r="B528" s="1" t="s">
        <v>3350</v>
      </c>
      <c r="C528" s="1" t="s">
        <v>6</v>
      </c>
      <c r="D528" s="1">
        <v>0.527635157108306</v>
      </c>
      <c r="E528" s="3">
        <f t="shared" si="1"/>
        <v>52.76351571</v>
      </c>
    </row>
    <row r="529">
      <c r="B529" s="1" t="s">
        <v>3352</v>
      </c>
      <c r="C529" s="1" t="s">
        <v>6</v>
      </c>
      <c r="D529" s="1">
        <v>0.999782741069793</v>
      </c>
      <c r="E529" s="3">
        <f t="shared" si="1"/>
        <v>99.97827411</v>
      </c>
    </row>
    <row r="530">
      <c r="B530" s="1" t="s">
        <v>3356</v>
      </c>
      <c r="C530" s="1" t="s">
        <v>6</v>
      </c>
      <c r="D530" s="1">
        <v>0.757207632064819</v>
      </c>
      <c r="E530" s="3">
        <f t="shared" si="1"/>
        <v>75.72076321</v>
      </c>
    </row>
    <row r="531">
      <c r="B531" s="1" t="s">
        <v>3376</v>
      </c>
      <c r="C531" s="1" t="s">
        <v>6</v>
      </c>
      <c r="D531" s="1">
        <v>0.999331355094909</v>
      </c>
      <c r="E531" s="3">
        <f t="shared" si="1"/>
        <v>99.93313551</v>
      </c>
    </row>
    <row r="532">
      <c r="B532" s="1" t="s">
        <v>3389</v>
      </c>
      <c r="C532" s="1" t="s">
        <v>6</v>
      </c>
      <c r="D532" s="1">
        <v>0.848727762699127</v>
      </c>
      <c r="E532" s="3">
        <f t="shared" si="1"/>
        <v>84.87277627</v>
      </c>
    </row>
    <row r="533">
      <c r="B533" s="1" t="s">
        <v>3413</v>
      </c>
      <c r="C533" s="1" t="s">
        <v>6</v>
      </c>
      <c r="D533" s="1">
        <v>0.707148134708404</v>
      </c>
      <c r="E533" s="3">
        <f t="shared" si="1"/>
        <v>70.71481347</v>
      </c>
    </row>
    <row r="534">
      <c r="B534" s="1" t="s">
        <v>3420</v>
      </c>
      <c r="C534" s="1" t="s">
        <v>6</v>
      </c>
      <c r="D534" s="1">
        <v>0.993150174617767</v>
      </c>
      <c r="E534" s="3">
        <f t="shared" si="1"/>
        <v>99.31501746</v>
      </c>
    </row>
    <row r="535">
      <c r="B535" s="1" t="s">
        <v>3445</v>
      </c>
      <c r="C535" s="1" t="s">
        <v>6</v>
      </c>
      <c r="D535" s="1">
        <v>0.858063161373138</v>
      </c>
      <c r="E535" s="3">
        <f t="shared" si="1"/>
        <v>85.80631614</v>
      </c>
    </row>
    <row r="536">
      <c r="B536" s="1" t="s">
        <v>3447</v>
      </c>
      <c r="C536" s="1" t="s">
        <v>6</v>
      </c>
      <c r="D536" s="1">
        <v>0.999911189079284</v>
      </c>
      <c r="E536" s="3">
        <f t="shared" si="1"/>
        <v>99.99111891</v>
      </c>
    </row>
    <row r="537">
      <c r="B537" s="1" t="s">
        <v>3458</v>
      </c>
      <c r="C537" s="1" t="s">
        <v>6</v>
      </c>
      <c r="D537" s="1">
        <v>0.844735622406005</v>
      </c>
      <c r="E537" s="3">
        <f t="shared" si="1"/>
        <v>84.47356224</v>
      </c>
    </row>
    <row r="538">
      <c r="B538" s="1" t="s">
        <v>3465</v>
      </c>
      <c r="C538" s="1" t="s">
        <v>6</v>
      </c>
      <c r="D538" s="1">
        <v>0.801224887371063</v>
      </c>
      <c r="E538" s="3">
        <f t="shared" si="1"/>
        <v>80.12248874</v>
      </c>
    </row>
    <row r="539">
      <c r="B539" s="1" t="s">
        <v>3467</v>
      </c>
      <c r="C539" s="1" t="s">
        <v>6</v>
      </c>
      <c r="D539" s="1">
        <v>0.984778940677642</v>
      </c>
      <c r="E539" s="3">
        <f t="shared" si="1"/>
        <v>98.47789407</v>
      </c>
    </row>
    <row r="540">
      <c r="B540" s="1" t="s">
        <v>3472</v>
      </c>
      <c r="C540" s="1" t="s">
        <v>6</v>
      </c>
      <c r="D540" s="1">
        <v>0.980077505111694</v>
      </c>
      <c r="E540" s="3">
        <f t="shared" si="1"/>
        <v>98.00775051</v>
      </c>
    </row>
    <row r="541">
      <c r="B541" s="1" t="s">
        <v>3477</v>
      </c>
      <c r="C541" s="1" t="s">
        <v>6</v>
      </c>
      <c r="D541" s="1">
        <v>0.941406071186065</v>
      </c>
      <c r="E541" s="3">
        <f t="shared" si="1"/>
        <v>94.14060712</v>
      </c>
    </row>
    <row r="542">
      <c r="B542" s="1" t="s">
        <v>3485</v>
      </c>
      <c r="C542" s="1" t="s">
        <v>6</v>
      </c>
      <c r="D542" s="1">
        <v>0.84652155637741</v>
      </c>
      <c r="E542" s="3">
        <f t="shared" si="1"/>
        <v>84.65215564</v>
      </c>
    </row>
    <row r="543">
      <c r="B543" s="1" t="s">
        <v>3487</v>
      </c>
      <c r="C543" s="1" t="s">
        <v>6</v>
      </c>
      <c r="D543" s="1">
        <v>0.951501131057739</v>
      </c>
      <c r="E543" s="3">
        <f t="shared" si="1"/>
        <v>95.15011311</v>
      </c>
    </row>
    <row r="544">
      <c r="B544" s="1" t="s">
        <v>3493</v>
      </c>
      <c r="C544" s="1" t="s">
        <v>6</v>
      </c>
      <c r="D544" s="1">
        <v>0.999696016311645</v>
      </c>
      <c r="E544" s="3">
        <f t="shared" si="1"/>
        <v>99.96960163</v>
      </c>
    </row>
    <row r="545">
      <c r="B545" s="1" t="s">
        <v>3500</v>
      </c>
      <c r="C545" s="1" t="s">
        <v>6</v>
      </c>
      <c r="D545" s="1">
        <v>0.984296083450317</v>
      </c>
      <c r="E545" s="3">
        <f t="shared" si="1"/>
        <v>98.42960835</v>
      </c>
    </row>
    <row r="546">
      <c r="B546" s="1" t="s">
        <v>3511</v>
      </c>
      <c r="C546" s="1" t="s">
        <v>6</v>
      </c>
      <c r="D546" s="1">
        <v>0.999649047851562</v>
      </c>
      <c r="E546" s="3">
        <f t="shared" si="1"/>
        <v>99.96490479</v>
      </c>
    </row>
    <row r="547">
      <c r="B547" s="1" t="s">
        <v>3520</v>
      </c>
      <c r="C547" s="1" t="s">
        <v>6</v>
      </c>
      <c r="D547" s="1">
        <v>0.982756376266479</v>
      </c>
      <c r="E547" s="3">
        <f t="shared" si="1"/>
        <v>98.27563763</v>
      </c>
    </row>
    <row r="548">
      <c r="B548" s="1" t="s">
        <v>3522</v>
      </c>
      <c r="C548" s="1" t="s">
        <v>6</v>
      </c>
      <c r="D548" s="1">
        <v>0.985320150852203</v>
      </c>
      <c r="E548" s="3">
        <f t="shared" si="1"/>
        <v>98.53201509</v>
      </c>
    </row>
    <row r="549">
      <c r="B549" s="1" t="s">
        <v>3532</v>
      </c>
      <c r="C549" s="1" t="s">
        <v>6</v>
      </c>
      <c r="D549" s="1">
        <v>0.792426347732544</v>
      </c>
      <c r="E549" s="3">
        <f t="shared" si="1"/>
        <v>79.24263477</v>
      </c>
    </row>
    <row r="550">
      <c r="B550" s="1" t="s">
        <v>3534</v>
      </c>
      <c r="C550" s="1" t="s">
        <v>6</v>
      </c>
      <c r="D550" s="1">
        <v>0.632723152637481</v>
      </c>
      <c r="E550" s="3">
        <f t="shared" si="1"/>
        <v>63.27231526</v>
      </c>
    </row>
    <row r="551">
      <c r="B551" s="1" t="s">
        <v>3535</v>
      </c>
      <c r="C551" s="1" t="s">
        <v>6</v>
      </c>
      <c r="D551" s="1">
        <v>0.999549329280853</v>
      </c>
      <c r="E551" s="3">
        <f t="shared" si="1"/>
        <v>99.95493293</v>
      </c>
    </row>
    <row r="552">
      <c r="B552" s="1" t="s">
        <v>3540</v>
      </c>
      <c r="C552" s="1" t="s">
        <v>6</v>
      </c>
      <c r="D552" s="1">
        <v>0.999886751174926</v>
      </c>
      <c r="E552" s="3">
        <f t="shared" si="1"/>
        <v>99.98867512</v>
      </c>
    </row>
    <row r="553">
      <c r="B553" s="1" t="s">
        <v>3542</v>
      </c>
      <c r="C553" s="1" t="s">
        <v>6</v>
      </c>
      <c r="D553" s="1">
        <v>0.763032793998718</v>
      </c>
      <c r="E553" s="3">
        <f t="shared" si="1"/>
        <v>76.3032794</v>
      </c>
    </row>
    <row r="554">
      <c r="B554" s="1" t="s">
        <v>3545</v>
      </c>
      <c r="C554" s="1" t="s">
        <v>6</v>
      </c>
      <c r="D554" s="1">
        <v>0.989039063453674</v>
      </c>
      <c r="E554" s="3">
        <f t="shared" si="1"/>
        <v>98.90390635</v>
      </c>
    </row>
    <row r="555">
      <c r="B555" s="1" t="s">
        <v>3549</v>
      </c>
      <c r="C555" s="1" t="s">
        <v>6</v>
      </c>
      <c r="D555" s="1">
        <v>0.857247054576873</v>
      </c>
      <c r="E555" s="3">
        <f t="shared" si="1"/>
        <v>85.72470546</v>
      </c>
    </row>
    <row r="556">
      <c r="B556" s="1" t="s">
        <v>3552</v>
      </c>
      <c r="C556" s="1" t="s">
        <v>6</v>
      </c>
      <c r="D556" s="1">
        <v>0.990146815776825</v>
      </c>
      <c r="E556" s="3">
        <f t="shared" si="1"/>
        <v>99.01468158</v>
      </c>
    </row>
    <row r="557">
      <c r="B557" s="1" t="s">
        <v>3557</v>
      </c>
      <c r="C557" s="1" t="s">
        <v>6</v>
      </c>
      <c r="D557" s="1">
        <v>0.999671578407287</v>
      </c>
      <c r="E557" s="3">
        <f t="shared" si="1"/>
        <v>99.96715784</v>
      </c>
    </row>
    <row r="558">
      <c r="B558" s="1" t="s">
        <v>3558</v>
      </c>
      <c r="C558" s="1" t="s">
        <v>6</v>
      </c>
      <c r="D558" s="1">
        <v>0.999715864658355</v>
      </c>
      <c r="E558" s="3">
        <f t="shared" si="1"/>
        <v>99.97158647</v>
      </c>
    </row>
    <row r="559">
      <c r="B559" s="1" t="s">
        <v>3561</v>
      </c>
      <c r="C559" s="1" t="s">
        <v>6</v>
      </c>
      <c r="D559" s="1">
        <v>0.926050722599029</v>
      </c>
      <c r="E559" s="3">
        <f t="shared" si="1"/>
        <v>92.60507226</v>
      </c>
    </row>
    <row r="560">
      <c r="B560" s="1" t="s">
        <v>3563</v>
      </c>
      <c r="C560" s="1" t="s">
        <v>6</v>
      </c>
      <c r="D560" s="1">
        <v>0.939447522163391</v>
      </c>
      <c r="E560" s="3">
        <f t="shared" si="1"/>
        <v>93.94475222</v>
      </c>
    </row>
    <row r="561">
      <c r="B561" s="1" t="s">
        <v>3565</v>
      </c>
      <c r="C561" s="1" t="s">
        <v>6</v>
      </c>
      <c r="D561" s="1">
        <v>0.999674558639526</v>
      </c>
      <c r="E561" s="3">
        <f t="shared" si="1"/>
        <v>99.96745586</v>
      </c>
    </row>
    <row r="562">
      <c r="B562" s="1" t="s">
        <v>3571</v>
      </c>
      <c r="C562" s="1" t="s">
        <v>6</v>
      </c>
      <c r="D562" s="1">
        <v>0.999358355998992</v>
      </c>
      <c r="E562" s="3">
        <f t="shared" si="1"/>
        <v>99.9358356</v>
      </c>
    </row>
    <row r="563">
      <c r="B563" s="1" t="s">
        <v>3575</v>
      </c>
      <c r="C563" s="1" t="s">
        <v>6</v>
      </c>
      <c r="D563" s="1">
        <v>0.998935759067535</v>
      </c>
      <c r="E563" s="3">
        <f t="shared" si="1"/>
        <v>99.89357591</v>
      </c>
    </row>
    <row r="564">
      <c r="B564" s="1" t="s">
        <v>3583</v>
      </c>
      <c r="C564" s="1" t="s">
        <v>6</v>
      </c>
      <c r="D564" s="1">
        <v>0.996000587940216</v>
      </c>
      <c r="E564" s="3">
        <f t="shared" si="1"/>
        <v>99.60005879</v>
      </c>
    </row>
    <row r="565">
      <c r="B565" s="1" t="s">
        <v>3595</v>
      </c>
      <c r="C565" s="1" t="s">
        <v>6</v>
      </c>
      <c r="D565" s="1">
        <v>0.945617198944091</v>
      </c>
      <c r="E565" s="3">
        <f t="shared" si="1"/>
        <v>94.56171989</v>
      </c>
    </row>
    <row r="566">
      <c r="B566" s="1" t="s">
        <v>3596</v>
      </c>
      <c r="C566" s="1" t="s">
        <v>6</v>
      </c>
      <c r="D566" s="1">
        <v>0.999844312667846</v>
      </c>
      <c r="E566" s="3">
        <f t="shared" si="1"/>
        <v>99.98443127</v>
      </c>
    </row>
    <row r="567">
      <c r="B567" s="1" t="s">
        <v>3597</v>
      </c>
      <c r="C567" s="1" t="s">
        <v>6</v>
      </c>
      <c r="D567" s="1">
        <v>0.999576389789581</v>
      </c>
      <c r="E567" s="3">
        <f t="shared" si="1"/>
        <v>99.95763898</v>
      </c>
    </row>
    <row r="568">
      <c r="B568" s="1" t="s">
        <v>3599</v>
      </c>
      <c r="C568" s="1" t="s">
        <v>6</v>
      </c>
      <c r="D568" s="1">
        <v>0.999696135520935</v>
      </c>
      <c r="E568" s="3">
        <f t="shared" si="1"/>
        <v>99.96961355</v>
      </c>
    </row>
    <row r="569">
      <c r="B569" s="1" t="s">
        <v>3603</v>
      </c>
      <c r="C569" s="1" t="s">
        <v>6</v>
      </c>
      <c r="D569" s="1">
        <v>0.80451899766922</v>
      </c>
      <c r="E569" s="3">
        <f t="shared" si="1"/>
        <v>80.45189977</v>
      </c>
    </row>
    <row r="570">
      <c r="B570" s="1" t="s">
        <v>3606</v>
      </c>
      <c r="C570" s="1" t="s">
        <v>6</v>
      </c>
      <c r="D570" s="1">
        <v>0.987339854240417</v>
      </c>
      <c r="E570" s="3">
        <f t="shared" si="1"/>
        <v>98.73398542</v>
      </c>
    </row>
    <row r="571">
      <c r="B571" s="1" t="s">
        <v>3608</v>
      </c>
      <c r="C571" s="1" t="s">
        <v>6</v>
      </c>
      <c r="D571" s="1">
        <v>0.999683499336242</v>
      </c>
      <c r="E571" s="3">
        <f t="shared" si="1"/>
        <v>99.96834993</v>
      </c>
    </row>
    <row r="572">
      <c r="B572" s="1" t="s">
        <v>3609</v>
      </c>
      <c r="C572" s="1" t="s">
        <v>6</v>
      </c>
      <c r="D572" s="1">
        <v>0.982369899749755</v>
      </c>
      <c r="E572" s="3">
        <f t="shared" si="1"/>
        <v>98.23698997</v>
      </c>
    </row>
    <row r="573">
      <c r="B573" s="1" t="s">
        <v>3620</v>
      </c>
      <c r="C573" s="1" t="s">
        <v>6</v>
      </c>
      <c r="D573" s="1">
        <v>0.9691122174263</v>
      </c>
      <c r="E573" s="3">
        <f t="shared" si="1"/>
        <v>96.91122174</v>
      </c>
    </row>
    <row r="574">
      <c r="B574" s="1" t="s">
        <v>3622</v>
      </c>
      <c r="C574" s="1" t="s">
        <v>6</v>
      </c>
      <c r="D574" s="1">
        <v>0.826978921890258</v>
      </c>
      <c r="E574" s="3">
        <f t="shared" si="1"/>
        <v>82.69789219</v>
      </c>
    </row>
    <row r="575">
      <c r="B575" s="1" t="s">
        <v>3624</v>
      </c>
      <c r="C575" s="1" t="s">
        <v>6</v>
      </c>
      <c r="D575" s="1">
        <v>0.949675619602203</v>
      </c>
      <c r="E575" s="3">
        <f t="shared" si="1"/>
        <v>94.96756196</v>
      </c>
    </row>
    <row r="576">
      <c r="B576" s="1" t="s">
        <v>3631</v>
      </c>
      <c r="C576" s="1" t="s">
        <v>6</v>
      </c>
      <c r="D576" s="1">
        <v>0.999822080135345</v>
      </c>
      <c r="E576" s="3">
        <f t="shared" si="1"/>
        <v>99.98220801</v>
      </c>
    </row>
    <row r="577">
      <c r="B577" s="1" t="s">
        <v>3632</v>
      </c>
      <c r="C577" s="1" t="s">
        <v>6</v>
      </c>
      <c r="D577" s="1">
        <v>0.999833106994628</v>
      </c>
      <c r="E577" s="3">
        <f t="shared" si="1"/>
        <v>99.9833107</v>
      </c>
    </row>
    <row r="578">
      <c r="B578" s="1" t="s">
        <v>3633</v>
      </c>
      <c r="C578" s="1" t="s">
        <v>6</v>
      </c>
      <c r="D578" s="1">
        <v>0.999894618988037</v>
      </c>
      <c r="E578" s="3">
        <f t="shared" si="1"/>
        <v>99.9894619</v>
      </c>
    </row>
    <row r="579">
      <c r="B579" s="1" t="s">
        <v>3642</v>
      </c>
      <c r="C579" s="1" t="s">
        <v>6</v>
      </c>
      <c r="D579" s="1">
        <v>0.762812912464141</v>
      </c>
      <c r="E579" s="3">
        <f t="shared" si="1"/>
        <v>76.28129125</v>
      </c>
    </row>
    <row r="580">
      <c r="B580" s="1" t="s">
        <v>3645</v>
      </c>
      <c r="C580" s="1" t="s">
        <v>6</v>
      </c>
      <c r="D580" s="1">
        <v>0.755679130554199</v>
      </c>
      <c r="E580" s="3">
        <f t="shared" si="1"/>
        <v>75.56791306</v>
      </c>
    </row>
    <row r="581">
      <c r="B581" s="1" t="s">
        <v>3657</v>
      </c>
      <c r="C581" s="1" t="s">
        <v>6</v>
      </c>
      <c r="D581" s="1">
        <v>0.948208808898925</v>
      </c>
      <c r="E581" s="3">
        <f t="shared" si="1"/>
        <v>94.82088089</v>
      </c>
    </row>
    <row r="582">
      <c r="B582" s="1" t="s">
        <v>3663</v>
      </c>
      <c r="C582" s="1" t="s">
        <v>6</v>
      </c>
      <c r="D582" s="1">
        <v>0.942018628120422</v>
      </c>
      <c r="E582" s="3">
        <f t="shared" si="1"/>
        <v>94.20186281</v>
      </c>
    </row>
    <row r="583">
      <c r="B583" s="1" t="s">
        <v>3671</v>
      </c>
      <c r="C583" s="1" t="s">
        <v>6</v>
      </c>
      <c r="D583" s="1">
        <v>0.999642372131347</v>
      </c>
      <c r="E583" s="3">
        <f t="shared" si="1"/>
        <v>99.96423721</v>
      </c>
    </row>
    <row r="584">
      <c r="B584" s="1" t="s">
        <v>3679</v>
      </c>
      <c r="C584" s="1" t="s">
        <v>6</v>
      </c>
      <c r="D584" s="1">
        <v>0.997374057769775</v>
      </c>
      <c r="E584" s="3">
        <f t="shared" si="1"/>
        <v>99.73740578</v>
      </c>
    </row>
    <row r="585">
      <c r="B585" s="1" t="s">
        <v>3683</v>
      </c>
      <c r="C585" s="1" t="s">
        <v>6</v>
      </c>
      <c r="D585" s="1">
        <v>0.989045917987823</v>
      </c>
      <c r="E585" s="3">
        <f t="shared" si="1"/>
        <v>98.9045918</v>
      </c>
    </row>
    <row r="586">
      <c r="B586" s="1" t="s">
        <v>3693</v>
      </c>
      <c r="C586" s="1" t="s">
        <v>6</v>
      </c>
      <c r="D586" s="1">
        <v>0.999864101409912</v>
      </c>
      <c r="E586" s="3">
        <f t="shared" si="1"/>
        <v>99.98641014</v>
      </c>
    </row>
    <row r="587">
      <c r="B587" s="1" t="s">
        <v>3699</v>
      </c>
      <c r="C587" s="1" t="s">
        <v>6</v>
      </c>
      <c r="D587" s="1">
        <v>0.990007758140564</v>
      </c>
      <c r="E587" s="3">
        <f t="shared" si="1"/>
        <v>99.00077581</v>
      </c>
    </row>
    <row r="588">
      <c r="B588" s="1" t="s">
        <v>3703</v>
      </c>
      <c r="C588" s="1" t="s">
        <v>6</v>
      </c>
      <c r="D588" s="1">
        <v>0.941638350486755</v>
      </c>
      <c r="E588" s="3">
        <f t="shared" si="1"/>
        <v>94.16383505</v>
      </c>
    </row>
    <row r="589">
      <c r="B589" s="1" t="s">
        <v>3704</v>
      </c>
      <c r="C589" s="1" t="s">
        <v>6</v>
      </c>
      <c r="D589" s="1">
        <v>0.922928929328918</v>
      </c>
      <c r="E589" s="3">
        <f t="shared" si="1"/>
        <v>92.29289293</v>
      </c>
    </row>
    <row r="590">
      <c r="B590" s="1" t="s">
        <v>3705</v>
      </c>
      <c r="C590" s="1" t="s">
        <v>6</v>
      </c>
      <c r="D590" s="1">
        <v>0.997904896736145</v>
      </c>
      <c r="E590" s="3">
        <f t="shared" si="1"/>
        <v>99.79048967</v>
      </c>
    </row>
    <row r="591">
      <c r="B591" s="1" t="s">
        <v>3709</v>
      </c>
      <c r="C591" s="1" t="s">
        <v>6</v>
      </c>
      <c r="D591" s="1">
        <v>0.972684919834137</v>
      </c>
      <c r="E591" s="3">
        <f t="shared" si="1"/>
        <v>97.26849198</v>
      </c>
    </row>
    <row r="592">
      <c r="B592" s="1" t="s">
        <v>3710</v>
      </c>
      <c r="C592" s="1" t="s">
        <v>6</v>
      </c>
      <c r="D592" s="1">
        <v>0.931558310985565</v>
      </c>
      <c r="E592" s="3">
        <f t="shared" si="1"/>
        <v>93.1558311</v>
      </c>
    </row>
    <row r="593">
      <c r="B593" s="1" t="s">
        <v>3715</v>
      </c>
      <c r="C593" s="1" t="s">
        <v>6</v>
      </c>
      <c r="D593" s="1">
        <v>0.999882698059082</v>
      </c>
      <c r="E593" s="3">
        <f t="shared" si="1"/>
        <v>99.98826981</v>
      </c>
    </row>
    <row r="594">
      <c r="B594" s="1" t="s">
        <v>3717</v>
      </c>
      <c r="C594" s="1" t="s">
        <v>6</v>
      </c>
      <c r="D594" s="1">
        <v>0.967793762683868</v>
      </c>
      <c r="E594" s="3">
        <f t="shared" si="1"/>
        <v>96.77937627</v>
      </c>
    </row>
    <row r="595">
      <c r="B595" s="1" t="s">
        <v>3722</v>
      </c>
      <c r="C595" s="1" t="s">
        <v>6</v>
      </c>
      <c r="D595" s="1">
        <v>0.640672326087951</v>
      </c>
      <c r="E595" s="3">
        <f t="shared" si="1"/>
        <v>64.06723261</v>
      </c>
    </row>
    <row r="596">
      <c r="B596" s="1" t="s">
        <v>3724</v>
      </c>
      <c r="C596" s="1" t="s">
        <v>6</v>
      </c>
      <c r="D596" s="1">
        <v>0.989202082157135</v>
      </c>
      <c r="E596" s="3">
        <f t="shared" si="1"/>
        <v>98.92020822</v>
      </c>
    </row>
    <row r="597">
      <c r="B597" s="1" t="s">
        <v>3727</v>
      </c>
      <c r="C597" s="1" t="s">
        <v>6</v>
      </c>
      <c r="D597" s="1">
        <v>0.999820530414581</v>
      </c>
      <c r="E597" s="3">
        <f t="shared" si="1"/>
        <v>99.98205304</v>
      </c>
    </row>
    <row r="598">
      <c r="B598" s="1" t="s">
        <v>3732</v>
      </c>
      <c r="C598" s="1" t="s">
        <v>6</v>
      </c>
      <c r="D598" s="1">
        <v>0.823169887065887</v>
      </c>
      <c r="E598" s="3">
        <f t="shared" si="1"/>
        <v>82.31698871</v>
      </c>
    </row>
    <row r="599">
      <c r="B599" s="1" t="s">
        <v>3740</v>
      </c>
      <c r="C599" s="1" t="s">
        <v>6</v>
      </c>
      <c r="D599" s="1">
        <v>0.999876260757446</v>
      </c>
      <c r="E599" s="3">
        <f t="shared" si="1"/>
        <v>99.98762608</v>
      </c>
    </row>
    <row r="600">
      <c r="B600" s="1" t="s">
        <v>3742</v>
      </c>
      <c r="C600" s="1" t="s">
        <v>6</v>
      </c>
      <c r="D600" s="1">
        <v>0.994262397289276</v>
      </c>
      <c r="E600" s="3">
        <f t="shared" si="1"/>
        <v>99.42623973</v>
      </c>
    </row>
    <row r="601">
      <c r="B601" s="1" t="s">
        <v>3746</v>
      </c>
      <c r="C601" s="1" t="s">
        <v>6</v>
      </c>
      <c r="D601" s="1">
        <v>0.99985671043396</v>
      </c>
      <c r="E601" s="3">
        <f t="shared" si="1"/>
        <v>99.98567104</v>
      </c>
    </row>
    <row r="602">
      <c r="B602" s="1" t="s">
        <v>3747</v>
      </c>
      <c r="C602" s="1" t="s">
        <v>6</v>
      </c>
      <c r="D602" s="1">
        <v>0.999868154525756</v>
      </c>
      <c r="E602" s="3">
        <f t="shared" si="1"/>
        <v>99.98681545</v>
      </c>
    </row>
    <row r="603">
      <c r="B603" s="1" t="s">
        <v>3749</v>
      </c>
      <c r="C603" s="1" t="s">
        <v>6</v>
      </c>
      <c r="D603" s="1">
        <v>0.999763071537017</v>
      </c>
      <c r="E603" s="3">
        <f t="shared" si="1"/>
        <v>99.97630715</v>
      </c>
    </row>
    <row r="604">
      <c r="B604" s="1" t="s">
        <v>3753</v>
      </c>
      <c r="C604" s="1" t="s">
        <v>6</v>
      </c>
      <c r="D604" s="1">
        <v>0.88687664270401</v>
      </c>
      <c r="E604" s="3">
        <f t="shared" si="1"/>
        <v>88.68766427</v>
      </c>
    </row>
    <row r="605">
      <c r="B605" s="1" t="s">
        <v>3755</v>
      </c>
      <c r="C605" s="1" t="s">
        <v>6</v>
      </c>
      <c r="D605" s="1">
        <v>0.962647795677185</v>
      </c>
      <c r="E605" s="3">
        <f t="shared" si="1"/>
        <v>96.26477957</v>
      </c>
    </row>
    <row r="606">
      <c r="B606" s="1" t="s">
        <v>3761</v>
      </c>
      <c r="C606" s="1" t="s">
        <v>6</v>
      </c>
      <c r="D606" s="1">
        <v>0.60235184431076</v>
      </c>
      <c r="E606" s="3">
        <f t="shared" si="1"/>
        <v>60.23518443</v>
      </c>
    </row>
    <row r="607">
      <c r="B607" s="1" t="s">
        <v>3765</v>
      </c>
      <c r="C607" s="1" t="s">
        <v>6</v>
      </c>
      <c r="D607" s="1">
        <v>0.931499123573303</v>
      </c>
      <c r="E607" s="3">
        <f t="shared" si="1"/>
        <v>93.14991236</v>
      </c>
    </row>
    <row r="608">
      <c r="B608" s="1" t="s">
        <v>3768</v>
      </c>
      <c r="C608" s="1" t="s">
        <v>6</v>
      </c>
      <c r="D608" s="1">
        <v>0.999291777610778</v>
      </c>
      <c r="E608" s="3">
        <f t="shared" si="1"/>
        <v>99.92917776</v>
      </c>
    </row>
    <row r="609">
      <c r="B609" s="1" t="s">
        <v>3771</v>
      </c>
      <c r="C609" s="1" t="s">
        <v>6</v>
      </c>
      <c r="D609" s="1">
        <v>0.998411297798156</v>
      </c>
      <c r="E609" s="3">
        <f t="shared" si="1"/>
        <v>99.84112978</v>
      </c>
    </row>
    <row r="610">
      <c r="B610" s="1" t="s">
        <v>3778</v>
      </c>
      <c r="C610" s="1" t="s">
        <v>6</v>
      </c>
      <c r="D610" s="1">
        <v>0.994828164577484</v>
      </c>
      <c r="E610" s="3">
        <f t="shared" si="1"/>
        <v>99.48281646</v>
      </c>
    </row>
    <row r="611">
      <c r="B611" s="1" t="s">
        <v>3781</v>
      </c>
      <c r="C611" s="1" t="s">
        <v>6</v>
      </c>
      <c r="D611" s="1">
        <v>0.991407573223114</v>
      </c>
      <c r="E611" s="3">
        <f t="shared" si="1"/>
        <v>99.14075732</v>
      </c>
    </row>
    <row r="612">
      <c r="B612" s="1" t="s">
        <v>3784</v>
      </c>
      <c r="C612" s="1" t="s">
        <v>6</v>
      </c>
      <c r="D612" s="1">
        <v>0.976053297519683</v>
      </c>
      <c r="E612" s="3">
        <f t="shared" si="1"/>
        <v>97.60532975</v>
      </c>
    </row>
    <row r="613">
      <c r="B613" s="1" t="s">
        <v>3797</v>
      </c>
      <c r="C613" s="1" t="s">
        <v>6</v>
      </c>
      <c r="D613" s="1">
        <v>0.936452150344848</v>
      </c>
      <c r="E613" s="3">
        <f t="shared" si="1"/>
        <v>93.64521503</v>
      </c>
    </row>
    <row r="614">
      <c r="B614" s="1" t="s">
        <v>3799</v>
      </c>
      <c r="C614" s="1" t="s">
        <v>6</v>
      </c>
      <c r="D614" s="1">
        <v>0.982113182544708</v>
      </c>
      <c r="E614" s="3">
        <f t="shared" si="1"/>
        <v>98.21131825</v>
      </c>
    </row>
    <row r="615">
      <c r="B615" s="1" t="s">
        <v>3800</v>
      </c>
      <c r="C615" s="1" t="s">
        <v>6</v>
      </c>
      <c r="D615" s="1">
        <v>0.998454809188842</v>
      </c>
      <c r="E615" s="3">
        <f t="shared" si="1"/>
        <v>99.84548092</v>
      </c>
    </row>
    <row r="616">
      <c r="B616" s="1" t="s">
        <v>3802</v>
      </c>
      <c r="C616" s="1" t="s">
        <v>6</v>
      </c>
      <c r="D616" s="1">
        <v>0.611114382743835</v>
      </c>
      <c r="E616" s="3">
        <f t="shared" si="1"/>
        <v>61.11143827</v>
      </c>
    </row>
    <row r="617">
      <c r="B617" s="1" t="s">
        <v>3817</v>
      </c>
      <c r="C617" s="1" t="s">
        <v>6</v>
      </c>
      <c r="D617" s="1">
        <v>0.832494437694549</v>
      </c>
      <c r="E617" s="3">
        <f t="shared" si="1"/>
        <v>83.24944377</v>
      </c>
    </row>
    <row r="618">
      <c r="B618" s="1" t="s">
        <v>3827</v>
      </c>
      <c r="C618" s="1" t="s">
        <v>6</v>
      </c>
      <c r="D618" s="1">
        <v>0.999484539031982</v>
      </c>
      <c r="E618" s="3">
        <f t="shared" si="1"/>
        <v>99.9484539</v>
      </c>
    </row>
    <row r="619">
      <c r="B619" s="1" t="s">
        <v>3831</v>
      </c>
      <c r="C619" s="1" t="s">
        <v>6</v>
      </c>
      <c r="D619" s="1">
        <v>0.485921740531921</v>
      </c>
      <c r="E619" s="3">
        <f t="shared" si="1"/>
        <v>48.59217405</v>
      </c>
    </row>
    <row r="620">
      <c r="B620" s="1" t="s">
        <v>3834</v>
      </c>
      <c r="C620" s="1" t="s">
        <v>6</v>
      </c>
      <c r="D620" s="1">
        <v>0.571890592575073</v>
      </c>
      <c r="E620" s="3">
        <f t="shared" si="1"/>
        <v>57.18905926</v>
      </c>
    </row>
    <row r="621">
      <c r="B621" s="1" t="s">
        <v>3837</v>
      </c>
      <c r="C621" s="1" t="s">
        <v>6</v>
      </c>
      <c r="D621" s="1">
        <v>0.907915890216827</v>
      </c>
      <c r="E621" s="3">
        <f t="shared" si="1"/>
        <v>90.79158902</v>
      </c>
    </row>
    <row r="622">
      <c r="B622" s="1" t="s">
        <v>3848</v>
      </c>
      <c r="C622" s="1" t="s">
        <v>6</v>
      </c>
      <c r="D622" s="1">
        <v>0.999845743179321</v>
      </c>
      <c r="E622" s="3">
        <f t="shared" si="1"/>
        <v>99.98457432</v>
      </c>
    </row>
    <row r="623">
      <c r="B623" s="1" t="s">
        <v>3851</v>
      </c>
      <c r="C623" s="1" t="s">
        <v>6</v>
      </c>
      <c r="D623" s="1">
        <v>0.99893695116043</v>
      </c>
      <c r="E623" s="3">
        <f t="shared" si="1"/>
        <v>99.89369512</v>
      </c>
    </row>
    <row r="624">
      <c r="B624" s="1" t="s">
        <v>3852</v>
      </c>
      <c r="C624" s="1" t="s">
        <v>6</v>
      </c>
      <c r="D624" s="1">
        <v>0.998695194721221</v>
      </c>
      <c r="E624" s="3">
        <f t="shared" si="1"/>
        <v>99.86951947</v>
      </c>
    </row>
    <row r="625">
      <c r="B625" s="1" t="s">
        <v>3853</v>
      </c>
      <c r="C625" s="1" t="s">
        <v>6</v>
      </c>
      <c r="D625" s="1">
        <v>0.999145746231079</v>
      </c>
      <c r="E625" s="3">
        <f t="shared" si="1"/>
        <v>99.91457462</v>
      </c>
    </row>
    <row r="626">
      <c r="B626" s="1" t="s">
        <v>3855</v>
      </c>
      <c r="C626" s="1" t="s">
        <v>6</v>
      </c>
      <c r="D626" s="1">
        <v>0.595117151737213</v>
      </c>
      <c r="E626" s="3">
        <f t="shared" si="1"/>
        <v>59.51171517</v>
      </c>
    </row>
    <row r="627">
      <c r="B627" s="1" t="s">
        <v>3858</v>
      </c>
      <c r="C627" s="1" t="s">
        <v>6</v>
      </c>
      <c r="D627" s="1">
        <v>0.494062840938568</v>
      </c>
      <c r="E627" s="3">
        <f t="shared" si="1"/>
        <v>49.40628409</v>
      </c>
    </row>
    <row r="628">
      <c r="B628" s="1" t="s">
        <v>3862</v>
      </c>
      <c r="C628" s="1" t="s">
        <v>6</v>
      </c>
      <c r="D628" s="1">
        <v>0.986927926540374</v>
      </c>
      <c r="E628" s="3">
        <f t="shared" si="1"/>
        <v>98.69279265</v>
      </c>
    </row>
    <row r="629">
      <c r="B629" s="1" t="s">
        <v>3865</v>
      </c>
      <c r="C629" s="1" t="s">
        <v>6</v>
      </c>
      <c r="D629" s="1">
        <v>0.993971407413482</v>
      </c>
      <c r="E629" s="3">
        <f t="shared" si="1"/>
        <v>99.39714074</v>
      </c>
    </row>
    <row r="630">
      <c r="B630" s="1" t="s">
        <v>3868</v>
      </c>
      <c r="C630" s="1" t="s">
        <v>6</v>
      </c>
      <c r="D630" s="1">
        <v>0.843405246734619</v>
      </c>
      <c r="E630" s="3">
        <f t="shared" si="1"/>
        <v>84.34052467</v>
      </c>
    </row>
    <row r="631">
      <c r="B631" s="1" t="s">
        <v>3880</v>
      </c>
      <c r="C631" s="1" t="s">
        <v>6</v>
      </c>
      <c r="D631" s="1">
        <v>0.730029344558715</v>
      </c>
      <c r="E631" s="3">
        <f t="shared" si="1"/>
        <v>73.00293446</v>
      </c>
    </row>
    <row r="632">
      <c r="B632" s="1" t="s">
        <v>3884</v>
      </c>
      <c r="C632" s="1" t="s">
        <v>6</v>
      </c>
      <c r="D632" s="1">
        <v>0.573905825614929</v>
      </c>
      <c r="E632" s="3">
        <f t="shared" si="1"/>
        <v>57.39058256</v>
      </c>
    </row>
    <row r="633">
      <c r="B633" s="1" t="s">
        <v>3885</v>
      </c>
      <c r="C633" s="1" t="s">
        <v>6</v>
      </c>
      <c r="D633" s="1">
        <v>0.997757375240325</v>
      </c>
      <c r="E633" s="3">
        <f t="shared" si="1"/>
        <v>99.77573752</v>
      </c>
    </row>
    <row r="634">
      <c r="B634" s="1" t="s">
        <v>3886</v>
      </c>
      <c r="C634" s="1" t="s">
        <v>6</v>
      </c>
      <c r="D634" s="1">
        <v>0.972578704357147</v>
      </c>
      <c r="E634" s="3">
        <f t="shared" si="1"/>
        <v>97.25787044</v>
      </c>
    </row>
    <row r="635">
      <c r="B635" s="1" t="s">
        <v>3888</v>
      </c>
      <c r="C635" s="1" t="s">
        <v>6</v>
      </c>
      <c r="D635" s="1">
        <v>0.999748528003692</v>
      </c>
      <c r="E635" s="3">
        <f t="shared" si="1"/>
        <v>99.9748528</v>
      </c>
    </row>
    <row r="636">
      <c r="B636" s="1" t="s">
        <v>3889</v>
      </c>
      <c r="C636" s="1" t="s">
        <v>6</v>
      </c>
      <c r="D636" s="1">
        <v>0.923720836639404</v>
      </c>
      <c r="E636" s="3">
        <f t="shared" si="1"/>
        <v>92.37208366</v>
      </c>
    </row>
    <row r="637">
      <c r="B637" s="1" t="s">
        <v>3892</v>
      </c>
      <c r="C637" s="1" t="s">
        <v>6</v>
      </c>
      <c r="D637" s="1">
        <v>0.895386815071106</v>
      </c>
      <c r="E637" s="3">
        <f t="shared" si="1"/>
        <v>89.53868151</v>
      </c>
    </row>
    <row r="638">
      <c r="B638" s="1" t="s">
        <v>3894</v>
      </c>
      <c r="C638" s="1" t="s">
        <v>6</v>
      </c>
      <c r="D638" s="1">
        <v>0.530111491680145</v>
      </c>
      <c r="E638" s="3">
        <f t="shared" si="1"/>
        <v>53.01114917</v>
      </c>
    </row>
    <row r="639">
      <c r="B639" s="1" t="s">
        <v>3896</v>
      </c>
      <c r="C639" s="1" t="s">
        <v>6</v>
      </c>
      <c r="D639" s="1">
        <v>0.806636154651641</v>
      </c>
      <c r="E639" s="3">
        <f t="shared" si="1"/>
        <v>80.66361547</v>
      </c>
    </row>
    <row r="640">
      <c r="B640" s="1" t="s">
        <v>3900</v>
      </c>
      <c r="C640" s="1" t="s">
        <v>6</v>
      </c>
      <c r="D640" s="1">
        <v>0.999659538269043</v>
      </c>
      <c r="E640" s="3">
        <f t="shared" si="1"/>
        <v>99.96595383</v>
      </c>
    </row>
    <row r="641">
      <c r="B641" s="1" t="s">
        <v>3904</v>
      </c>
      <c r="C641" s="1" t="s">
        <v>6</v>
      </c>
      <c r="D641" s="1">
        <v>0.475743800401687</v>
      </c>
      <c r="E641" s="3">
        <f t="shared" si="1"/>
        <v>47.57438004</v>
      </c>
    </row>
    <row r="642">
      <c r="B642" s="1" t="s">
        <v>3905</v>
      </c>
      <c r="C642" s="1" t="s">
        <v>6</v>
      </c>
      <c r="D642" s="1">
        <v>0.991761803627014</v>
      </c>
      <c r="E642" s="3">
        <f t="shared" si="1"/>
        <v>99.17618036</v>
      </c>
    </row>
    <row r="643">
      <c r="B643" s="1" t="s">
        <v>3907</v>
      </c>
      <c r="C643" s="1" t="s">
        <v>6</v>
      </c>
      <c r="D643" s="1">
        <v>0.730130434036254</v>
      </c>
      <c r="E643" s="3">
        <f t="shared" si="1"/>
        <v>73.0130434</v>
      </c>
    </row>
    <row r="644">
      <c r="B644" s="1" t="s">
        <v>3910</v>
      </c>
      <c r="C644" s="1" t="s">
        <v>6</v>
      </c>
      <c r="D644" s="1">
        <v>0.997939050197601</v>
      </c>
      <c r="E644" s="3">
        <f t="shared" si="1"/>
        <v>99.79390502</v>
      </c>
    </row>
    <row r="645">
      <c r="B645" s="1" t="s">
        <v>3911</v>
      </c>
      <c r="C645" s="1" t="s">
        <v>6</v>
      </c>
      <c r="D645" s="1">
        <v>0.897590577602386</v>
      </c>
      <c r="E645" s="3">
        <f t="shared" si="1"/>
        <v>89.75905776</v>
      </c>
    </row>
    <row r="646">
      <c r="B646" s="1" t="s">
        <v>3919</v>
      </c>
      <c r="C646" s="1" t="s">
        <v>6</v>
      </c>
      <c r="D646" s="1">
        <v>0.999718129634857</v>
      </c>
      <c r="E646" s="3">
        <f t="shared" si="1"/>
        <v>99.97181296</v>
      </c>
    </row>
    <row r="647">
      <c r="B647" s="1" t="s">
        <v>3922</v>
      </c>
      <c r="C647" s="1" t="s">
        <v>6</v>
      </c>
      <c r="D647" s="1">
        <v>0.454741239547729</v>
      </c>
      <c r="E647" s="3">
        <f t="shared" si="1"/>
        <v>45.47412395</v>
      </c>
    </row>
    <row r="648">
      <c r="B648" s="1" t="s">
        <v>3930</v>
      </c>
      <c r="C648" s="1" t="s">
        <v>6</v>
      </c>
      <c r="D648" s="1">
        <v>0.901109158992767</v>
      </c>
      <c r="E648" s="3">
        <f t="shared" si="1"/>
        <v>90.1109159</v>
      </c>
    </row>
    <row r="649">
      <c r="B649" s="1" t="s">
        <v>3935</v>
      </c>
      <c r="C649" s="1" t="s">
        <v>6</v>
      </c>
      <c r="D649" s="1">
        <v>0.929833889007568</v>
      </c>
      <c r="E649" s="3">
        <f t="shared" si="1"/>
        <v>92.9833889</v>
      </c>
    </row>
    <row r="650">
      <c r="B650" s="1" t="s">
        <v>3936</v>
      </c>
      <c r="C650" s="1" t="s">
        <v>6</v>
      </c>
      <c r="D650" s="1">
        <v>0.999275147914886</v>
      </c>
      <c r="E650" s="3">
        <f t="shared" si="1"/>
        <v>99.92751479</v>
      </c>
    </row>
    <row r="651">
      <c r="B651" s="1" t="s">
        <v>3937</v>
      </c>
      <c r="C651" s="1" t="s">
        <v>6</v>
      </c>
      <c r="D651" s="1">
        <v>0.547592043876648</v>
      </c>
      <c r="E651" s="3">
        <f t="shared" si="1"/>
        <v>54.75920439</v>
      </c>
    </row>
    <row r="652">
      <c r="B652" s="1" t="s">
        <v>3939</v>
      </c>
      <c r="C652" s="1" t="s">
        <v>6</v>
      </c>
      <c r="D652" s="1">
        <v>0.999670624732971</v>
      </c>
      <c r="E652" s="3">
        <f t="shared" si="1"/>
        <v>99.96706247</v>
      </c>
    </row>
    <row r="653">
      <c r="B653" s="1" t="s">
        <v>3943</v>
      </c>
      <c r="C653" s="1" t="s">
        <v>6</v>
      </c>
      <c r="D653" s="1">
        <v>0.922738492488861</v>
      </c>
      <c r="E653" s="3">
        <f t="shared" si="1"/>
        <v>92.27384925</v>
      </c>
    </row>
    <row r="654">
      <c r="B654" s="1" t="s">
        <v>3954</v>
      </c>
      <c r="C654" s="1" t="s">
        <v>6</v>
      </c>
      <c r="D654" s="1">
        <v>0.998065888881683</v>
      </c>
      <c r="E654" s="3">
        <f t="shared" si="1"/>
        <v>99.80658889</v>
      </c>
    </row>
    <row r="655">
      <c r="B655" s="1" t="s">
        <v>3955</v>
      </c>
      <c r="C655" s="1" t="s">
        <v>6</v>
      </c>
      <c r="D655" s="1">
        <v>0.552377462387085</v>
      </c>
      <c r="E655" s="3">
        <f t="shared" si="1"/>
        <v>55.23774624</v>
      </c>
    </row>
    <row r="656">
      <c r="B656" s="1" t="s">
        <v>3956</v>
      </c>
      <c r="C656" s="1" t="s">
        <v>6</v>
      </c>
      <c r="D656" s="1">
        <v>0.999598085880279</v>
      </c>
      <c r="E656" s="3">
        <f t="shared" si="1"/>
        <v>99.95980859</v>
      </c>
    </row>
    <row r="657">
      <c r="B657" s="1" t="s">
        <v>3960</v>
      </c>
      <c r="C657" s="1" t="s">
        <v>6</v>
      </c>
      <c r="D657" s="1">
        <v>0.999283850193023</v>
      </c>
      <c r="E657" s="3">
        <f t="shared" si="1"/>
        <v>99.92838502</v>
      </c>
    </row>
    <row r="658">
      <c r="B658" s="1" t="s">
        <v>3966</v>
      </c>
      <c r="C658" s="1" t="s">
        <v>6</v>
      </c>
      <c r="D658" s="1">
        <v>0.793057680130004</v>
      </c>
      <c r="E658" s="3">
        <f t="shared" si="1"/>
        <v>79.30576801</v>
      </c>
    </row>
    <row r="659">
      <c r="B659" s="1" t="s">
        <v>3968</v>
      </c>
      <c r="C659" s="1" t="s">
        <v>6</v>
      </c>
      <c r="D659" s="1">
        <v>0.761633038520813</v>
      </c>
      <c r="E659" s="3">
        <f t="shared" si="1"/>
        <v>76.16330385</v>
      </c>
    </row>
    <row r="660">
      <c r="B660" s="1" t="s">
        <v>3976</v>
      </c>
      <c r="C660" s="1" t="s">
        <v>6</v>
      </c>
      <c r="D660" s="1">
        <v>0.999471127986908</v>
      </c>
      <c r="E660" s="3">
        <f t="shared" si="1"/>
        <v>99.9471128</v>
      </c>
    </row>
    <row r="661">
      <c r="B661" s="1" t="s">
        <v>3981</v>
      </c>
      <c r="C661" s="1" t="s">
        <v>6</v>
      </c>
      <c r="D661" s="1">
        <v>0.975754797458648</v>
      </c>
      <c r="E661" s="3">
        <f t="shared" si="1"/>
        <v>97.57547975</v>
      </c>
    </row>
    <row r="662">
      <c r="B662" s="1" t="s">
        <v>3982</v>
      </c>
      <c r="C662" s="1" t="s">
        <v>6</v>
      </c>
      <c r="D662" s="1">
        <v>0.99719101190567</v>
      </c>
      <c r="E662" s="3">
        <f t="shared" si="1"/>
        <v>99.71910119</v>
      </c>
    </row>
    <row r="663">
      <c r="B663" s="1" t="s">
        <v>3989</v>
      </c>
      <c r="C663" s="1" t="s">
        <v>6</v>
      </c>
      <c r="D663" s="1">
        <v>0.99979943037033</v>
      </c>
      <c r="E663" s="3">
        <f t="shared" si="1"/>
        <v>99.97994304</v>
      </c>
    </row>
    <row r="664">
      <c r="B664" s="1" t="s">
        <v>3990</v>
      </c>
      <c r="C664" s="1" t="s">
        <v>6</v>
      </c>
      <c r="D664" s="1">
        <v>0.824169158935546</v>
      </c>
      <c r="E664" s="3">
        <f t="shared" si="1"/>
        <v>82.41691589</v>
      </c>
    </row>
    <row r="665">
      <c r="B665" s="1" t="s">
        <v>3995</v>
      </c>
      <c r="C665" s="1" t="s">
        <v>6</v>
      </c>
      <c r="D665" s="1">
        <v>0.993272244930267</v>
      </c>
      <c r="E665" s="3">
        <f t="shared" si="1"/>
        <v>99.32722449</v>
      </c>
    </row>
    <row r="666">
      <c r="B666" s="1" t="s">
        <v>3996</v>
      </c>
      <c r="C666" s="1" t="s">
        <v>6</v>
      </c>
      <c r="D666" s="1">
        <v>0.885093033313751</v>
      </c>
      <c r="E666" s="3">
        <f t="shared" si="1"/>
        <v>88.50930333</v>
      </c>
    </row>
    <row r="667">
      <c r="B667" s="1" t="s">
        <v>4001</v>
      </c>
      <c r="C667" s="1" t="s">
        <v>6</v>
      </c>
      <c r="D667" s="1">
        <v>0.887438654899597</v>
      </c>
      <c r="E667" s="3">
        <f t="shared" si="1"/>
        <v>88.74386549</v>
      </c>
    </row>
    <row r="668">
      <c r="B668" s="1" t="s">
        <v>4002</v>
      </c>
      <c r="C668" s="1" t="s">
        <v>6</v>
      </c>
      <c r="D668" s="1">
        <v>0.999643683433532</v>
      </c>
      <c r="E668" s="3">
        <f t="shared" si="1"/>
        <v>99.96436834</v>
      </c>
    </row>
    <row r="669">
      <c r="B669" s="1" t="s">
        <v>4004</v>
      </c>
      <c r="C669" s="1" t="s">
        <v>6</v>
      </c>
      <c r="D669" s="1">
        <v>0.596157073974609</v>
      </c>
      <c r="E669" s="3">
        <f t="shared" si="1"/>
        <v>59.6157074</v>
      </c>
    </row>
    <row r="670">
      <c r="B670" s="1" t="s">
        <v>4006</v>
      </c>
      <c r="C670" s="1" t="s">
        <v>6</v>
      </c>
      <c r="D670" s="1">
        <v>0.999534726142883</v>
      </c>
      <c r="E670" s="3">
        <f t="shared" si="1"/>
        <v>99.95347261</v>
      </c>
    </row>
    <row r="671">
      <c r="B671" s="1" t="s">
        <v>4009</v>
      </c>
      <c r="C671" s="1" t="s">
        <v>6</v>
      </c>
      <c r="D671" s="1">
        <v>0.863822519779205</v>
      </c>
      <c r="E671" s="3">
        <f t="shared" si="1"/>
        <v>86.38225198</v>
      </c>
    </row>
    <row r="672">
      <c r="B672" s="1" t="s">
        <v>4010</v>
      </c>
      <c r="C672" s="1" t="s">
        <v>6</v>
      </c>
      <c r="D672" s="1">
        <v>0.99896228313446</v>
      </c>
      <c r="E672" s="3">
        <f t="shared" si="1"/>
        <v>99.89622831</v>
      </c>
    </row>
    <row r="673">
      <c r="B673" s="1" t="s">
        <v>4011</v>
      </c>
      <c r="C673" s="1" t="s">
        <v>6</v>
      </c>
      <c r="D673" s="1">
        <v>0.998307347297668</v>
      </c>
      <c r="E673" s="3">
        <f t="shared" si="1"/>
        <v>99.83073473</v>
      </c>
    </row>
    <row r="674">
      <c r="B674" s="1" t="s">
        <v>4018</v>
      </c>
      <c r="C674" s="1" t="s">
        <v>6</v>
      </c>
      <c r="D674" s="1">
        <v>0.974041044712066</v>
      </c>
      <c r="E674" s="3">
        <f t="shared" si="1"/>
        <v>97.40410447</v>
      </c>
    </row>
    <row r="675">
      <c r="B675" s="1" t="s">
        <v>4019</v>
      </c>
      <c r="C675" s="1" t="s">
        <v>6</v>
      </c>
      <c r="D675" s="1">
        <v>0.972866535186767</v>
      </c>
      <c r="E675" s="3">
        <f t="shared" si="1"/>
        <v>97.28665352</v>
      </c>
    </row>
    <row r="676">
      <c r="B676" s="1" t="s">
        <v>4025</v>
      </c>
      <c r="C676" s="1" t="s">
        <v>6</v>
      </c>
      <c r="D676" s="1">
        <v>0.929957866668701</v>
      </c>
      <c r="E676" s="3">
        <f t="shared" si="1"/>
        <v>92.99578667</v>
      </c>
    </row>
    <row r="677">
      <c r="B677" s="1" t="s">
        <v>4027</v>
      </c>
      <c r="C677" s="1" t="s">
        <v>6</v>
      </c>
      <c r="D677" s="1">
        <v>0.915541350841522</v>
      </c>
      <c r="E677" s="3">
        <f t="shared" si="1"/>
        <v>91.55413508</v>
      </c>
    </row>
    <row r="678">
      <c r="B678" s="1" t="s">
        <v>4035</v>
      </c>
      <c r="C678" s="1" t="s">
        <v>6</v>
      </c>
      <c r="D678" s="1">
        <v>0.99459683895111</v>
      </c>
      <c r="E678" s="3">
        <f t="shared" si="1"/>
        <v>99.4596839</v>
      </c>
    </row>
    <row r="679">
      <c r="B679" s="1" t="s">
        <v>4036</v>
      </c>
      <c r="C679" s="1" t="s">
        <v>6</v>
      </c>
      <c r="D679" s="1">
        <v>0.933525085449218</v>
      </c>
      <c r="E679" s="3">
        <f t="shared" si="1"/>
        <v>93.35250854</v>
      </c>
    </row>
    <row r="680">
      <c r="B680" s="1" t="s">
        <v>4044</v>
      </c>
      <c r="C680" s="1" t="s">
        <v>6</v>
      </c>
      <c r="D680" s="1">
        <v>0.999537706375122</v>
      </c>
      <c r="E680" s="3">
        <f t="shared" si="1"/>
        <v>99.95377064</v>
      </c>
    </row>
    <row r="681">
      <c r="B681" s="1" t="s">
        <v>4050</v>
      </c>
      <c r="C681" s="1" t="s">
        <v>6</v>
      </c>
      <c r="D681" s="1">
        <v>0.999622702598571</v>
      </c>
      <c r="E681" s="3">
        <f t="shared" si="1"/>
        <v>99.96227026</v>
      </c>
    </row>
    <row r="682">
      <c r="B682" s="1" t="s">
        <v>4054</v>
      </c>
      <c r="C682" s="1" t="s">
        <v>6</v>
      </c>
      <c r="D682" s="1">
        <v>0.627579629421234</v>
      </c>
      <c r="E682" s="3">
        <f t="shared" si="1"/>
        <v>62.75796294</v>
      </c>
    </row>
    <row r="683">
      <c r="B683" s="1" t="s">
        <v>4055</v>
      </c>
      <c r="C683" s="1" t="s">
        <v>6</v>
      </c>
      <c r="D683" s="1">
        <v>0.981159210205078</v>
      </c>
      <c r="E683" s="3">
        <f t="shared" si="1"/>
        <v>98.11592102</v>
      </c>
    </row>
    <row r="684">
      <c r="B684" s="1" t="s">
        <v>4070</v>
      </c>
      <c r="C684" s="1" t="s">
        <v>6</v>
      </c>
      <c r="D684" s="1">
        <v>0.832070410251617</v>
      </c>
      <c r="E684" s="3">
        <f t="shared" si="1"/>
        <v>83.20704103</v>
      </c>
    </row>
    <row r="685">
      <c r="B685" s="1" t="s">
        <v>4072</v>
      </c>
      <c r="C685" s="1" t="s">
        <v>6</v>
      </c>
      <c r="D685" s="1">
        <v>0.998949706554412</v>
      </c>
      <c r="E685" s="3">
        <f t="shared" si="1"/>
        <v>99.89497066</v>
      </c>
    </row>
    <row r="686">
      <c r="B686" s="1" t="s">
        <v>4074</v>
      </c>
      <c r="C686" s="1" t="s">
        <v>6</v>
      </c>
      <c r="D686" s="1">
        <v>0.840493261814117</v>
      </c>
      <c r="E686" s="3">
        <f t="shared" si="1"/>
        <v>84.04932618</v>
      </c>
    </row>
    <row r="687">
      <c r="B687" s="1" t="s">
        <v>4077</v>
      </c>
      <c r="C687" s="1" t="s">
        <v>6</v>
      </c>
      <c r="D687" s="1">
        <v>0.983310043811798</v>
      </c>
      <c r="E687" s="3">
        <f t="shared" si="1"/>
        <v>98.33100438</v>
      </c>
    </row>
    <row r="688">
      <c r="B688" s="1" t="s">
        <v>4080</v>
      </c>
      <c r="C688" s="1" t="s">
        <v>6</v>
      </c>
      <c r="D688" s="1">
        <v>0.508906841278076</v>
      </c>
      <c r="E688" s="3">
        <f t="shared" si="1"/>
        <v>50.89068413</v>
      </c>
    </row>
    <row r="689">
      <c r="B689" s="1" t="s">
        <v>4081</v>
      </c>
      <c r="C689" s="1" t="s">
        <v>6</v>
      </c>
      <c r="D689" s="1">
        <v>0.92672312259674</v>
      </c>
      <c r="E689" s="3">
        <f t="shared" si="1"/>
        <v>92.67231226</v>
      </c>
    </row>
    <row r="690">
      <c r="B690" s="1" t="s">
        <v>4082</v>
      </c>
      <c r="C690" s="1" t="s">
        <v>6</v>
      </c>
      <c r="D690" s="1">
        <v>0.906333804130554</v>
      </c>
      <c r="E690" s="3">
        <f t="shared" si="1"/>
        <v>90.63338041</v>
      </c>
    </row>
    <row r="691">
      <c r="B691" s="1" t="s">
        <v>4083</v>
      </c>
      <c r="C691" s="1" t="s">
        <v>6</v>
      </c>
      <c r="D691" s="1">
        <v>0.983062982559204</v>
      </c>
      <c r="E691" s="3">
        <f t="shared" si="1"/>
        <v>98.30629826</v>
      </c>
    </row>
    <row r="692">
      <c r="B692" s="1" t="s">
        <v>4085</v>
      </c>
      <c r="C692" s="1" t="s">
        <v>6</v>
      </c>
      <c r="D692" s="1">
        <v>0.890949070453643</v>
      </c>
      <c r="E692" s="3">
        <f t="shared" si="1"/>
        <v>89.09490705</v>
      </c>
    </row>
    <row r="693">
      <c r="B693" s="1" t="s">
        <v>4086</v>
      </c>
      <c r="C693" s="1" t="s">
        <v>6</v>
      </c>
      <c r="D693" s="1">
        <v>0.994129061698913</v>
      </c>
      <c r="E693" s="3">
        <f t="shared" si="1"/>
        <v>99.41290617</v>
      </c>
    </row>
    <row r="694">
      <c r="B694" s="1" t="s">
        <v>4087</v>
      </c>
      <c r="C694" s="1" t="s">
        <v>6</v>
      </c>
      <c r="D694" s="1">
        <v>0.740353882312774</v>
      </c>
      <c r="E694" s="3">
        <f t="shared" si="1"/>
        <v>74.03538823</v>
      </c>
    </row>
    <row r="695">
      <c r="B695" s="1" t="s">
        <v>4088</v>
      </c>
      <c r="C695" s="1" t="s">
        <v>6</v>
      </c>
      <c r="D695" s="1">
        <v>0.971708178520202</v>
      </c>
      <c r="E695" s="3">
        <f t="shared" si="1"/>
        <v>97.17081785</v>
      </c>
    </row>
    <row r="696">
      <c r="B696" s="1" t="s">
        <v>4091</v>
      </c>
      <c r="C696" s="1" t="s">
        <v>6</v>
      </c>
      <c r="D696" s="1">
        <v>0.999811589717865</v>
      </c>
      <c r="E696" s="3">
        <f t="shared" si="1"/>
        <v>99.98115897</v>
      </c>
    </row>
    <row r="697">
      <c r="B697" s="1" t="s">
        <v>4093</v>
      </c>
      <c r="C697" s="1" t="s">
        <v>6</v>
      </c>
      <c r="D697" s="1">
        <v>0.907072782516479</v>
      </c>
      <c r="E697" s="3">
        <f t="shared" si="1"/>
        <v>90.70727825</v>
      </c>
    </row>
    <row r="698">
      <c r="B698" s="1" t="s">
        <v>4099</v>
      </c>
      <c r="C698" s="1" t="s">
        <v>6</v>
      </c>
      <c r="D698" s="1">
        <v>0.998743712902069</v>
      </c>
      <c r="E698" s="3">
        <f t="shared" si="1"/>
        <v>99.87437129</v>
      </c>
    </row>
    <row r="699">
      <c r="B699" s="1" t="s">
        <v>4107</v>
      </c>
      <c r="C699" s="1" t="s">
        <v>6</v>
      </c>
      <c r="D699" s="1">
        <v>0.999053180217742</v>
      </c>
      <c r="E699" s="3">
        <f t="shared" si="1"/>
        <v>99.90531802</v>
      </c>
    </row>
    <row r="700">
      <c r="B700" s="1" t="s">
        <v>4108</v>
      </c>
      <c r="C700" s="1" t="s">
        <v>6</v>
      </c>
      <c r="D700" s="1">
        <v>0.972774386405944</v>
      </c>
      <c r="E700" s="3">
        <f t="shared" si="1"/>
        <v>97.27743864</v>
      </c>
    </row>
    <row r="701">
      <c r="B701" s="1" t="s">
        <v>4111</v>
      </c>
      <c r="C701" s="1" t="s">
        <v>6</v>
      </c>
      <c r="D701" s="1">
        <v>0.998917818069458</v>
      </c>
      <c r="E701" s="3">
        <f t="shared" si="1"/>
        <v>99.89178181</v>
      </c>
    </row>
    <row r="702">
      <c r="B702" s="1" t="s">
        <v>4113</v>
      </c>
      <c r="C702" s="1" t="s">
        <v>6</v>
      </c>
      <c r="D702" s="1">
        <v>0.99871027469635</v>
      </c>
      <c r="E702" s="3">
        <f t="shared" si="1"/>
        <v>99.87102747</v>
      </c>
    </row>
    <row r="703">
      <c r="B703" s="1" t="s">
        <v>4115</v>
      </c>
      <c r="C703" s="1" t="s">
        <v>6</v>
      </c>
      <c r="D703" s="1">
        <v>0.935834288597106</v>
      </c>
      <c r="E703" s="3">
        <f t="shared" si="1"/>
        <v>93.58342886</v>
      </c>
    </row>
    <row r="704">
      <c r="B704" s="1" t="s">
        <v>4120</v>
      </c>
      <c r="C704" s="1" t="s">
        <v>6</v>
      </c>
      <c r="D704" s="1">
        <v>0.985678851604461</v>
      </c>
      <c r="E704" s="3">
        <f t="shared" si="1"/>
        <v>98.56788516</v>
      </c>
    </row>
    <row r="705">
      <c r="B705" s="1" t="s">
        <v>4123</v>
      </c>
      <c r="C705" s="1" t="s">
        <v>6</v>
      </c>
      <c r="D705" s="1">
        <v>0.999486565589904</v>
      </c>
      <c r="E705" s="3">
        <f t="shared" si="1"/>
        <v>99.94865656</v>
      </c>
    </row>
    <row r="706">
      <c r="B706" s="1" t="s">
        <v>4126</v>
      </c>
      <c r="C706" s="1" t="s">
        <v>6</v>
      </c>
      <c r="D706" s="1">
        <v>0.989914059638977</v>
      </c>
      <c r="E706" s="3">
        <f t="shared" si="1"/>
        <v>98.99140596</v>
      </c>
    </row>
    <row r="707">
      <c r="B707" s="1" t="s">
        <v>4131</v>
      </c>
      <c r="C707" s="1" t="s">
        <v>6</v>
      </c>
      <c r="D707" s="1">
        <v>0.9995978474617</v>
      </c>
      <c r="E707" s="3">
        <f t="shared" si="1"/>
        <v>99.95978475</v>
      </c>
    </row>
    <row r="708">
      <c r="B708" s="1" t="s">
        <v>4135</v>
      </c>
      <c r="C708" s="1" t="s">
        <v>6</v>
      </c>
      <c r="D708" s="1">
        <v>0.816320240497589</v>
      </c>
      <c r="E708" s="3">
        <f t="shared" si="1"/>
        <v>81.63202405</v>
      </c>
    </row>
    <row r="709">
      <c r="B709" s="1" t="s">
        <v>4137</v>
      </c>
      <c r="C709" s="1" t="s">
        <v>6</v>
      </c>
      <c r="D709" s="1">
        <v>0.729176878929138</v>
      </c>
      <c r="E709" s="3">
        <f t="shared" si="1"/>
        <v>72.91768789</v>
      </c>
    </row>
    <row r="710">
      <c r="B710" s="1" t="s">
        <v>4143</v>
      </c>
      <c r="C710" s="1" t="s">
        <v>6</v>
      </c>
      <c r="D710" s="1">
        <v>0.977347195148468</v>
      </c>
      <c r="E710" s="3">
        <f t="shared" si="1"/>
        <v>97.73471951</v>
      </c>
    </row>
    <row r="711">
      <c r="B711" s="1" t="s">
        <v>4147</v>
      </c>
      <c r="C711" s="1" t="s">
        <v>6</v>
      </c>
      <c r="D711" s="1">
        <v>0.555225193500518</v>
      </c>
      <c r="E711" s="3">
        <f t="shared" si="1"/>
        <v>55.52251935</v>
      </c>
    </row>
    <row r="712">
      <c r="B712" s="1" t="s">
        <v>4149</v>
      </c>
      <c r="C712" s="1" t="s">
        <v>6</v>
      </c>
      <c r="D712" s="1">
        <v>0.998434126377105</v>
      </c>
      <c r="E712" s="3">
        <f t="shared" si="1"/>
        <v>99.84341264</v>
      </c>
    </row>
    <row r="713">
      <c r="B713" s="1" t="s">
        <v>4155</v>
      </c>
      <c r="C713" s="1" t="s">
        <v>6</v>
      </c>
      <c r="D713" s="1">
        <v>0.998310446739196</v>
      </c>
      <c r="E713" s="3">
        <f t="shared" si="1"/>
        <v>99.83104467</v>
      </c>
    </row>
    <row r="714">
      <c r="B714" s="1" t="s">
        <v>4166</v>
      </c>
      <c r="C714" s="1" t="s">
        <v>6</v>
      </c>
      <c r="D714" s="1">
        <v>0.999433577060699</v>
      </c>
      <c r="E714" s="3">
        <f t="shared" si="1"/>
        <v>99.94335771</v>
      </c>
    </row>
    <row r="715">
      <c r="B715" s="1" t="s">
        <v>4167</v>
      </c>
      <c r="C715" s="1" t="s">
        <v>6</v>
      </c>
      <c r="D715" s="1">
        <v>0.838737905025482</v>
      </c>
      <c r="E715" s="3">
        <f t="shared" si="1"/>
        <v>83.8737905</v>
      </c>
    </row>
    <row r="716">
      <c r="B716" s="1" t="s">
        <v>4170</v>
      </c>
      <c r="C716" s="1" t="s">
        <v>6</v>
      </c>
      <c r="D716" s="1">
        <v>0.522772073745727</v>
      </c>
      <c r="E716" s="3">
        <f t="shared" si="1"/>
        <v>52.27720737</v>
      </c>
    </row>
    <row r="717">
      <c r="B717" s="1" t="s">
        <v>4173</v>
      </c>
      <c r="C717" s="1" t="s">
        <v>6</v>
      </c>
      <c r="D717" s="1">
        <v>0.363447397947311</v>
      </c>
      <c r="E717" s="3">
        <f t="shared" si="1"/>
        <v>36.34473979</v>
      </c>
    </row>
    <row r="718">
      <c r="B718" s="1" t="s">
        <v>4174</v>
      </c>
      <c r="C718" s="1" t="s">
        <v>6</v>
      </c>
      <c r="D718" s="1">
        <v>0.929955303668975</v>
      </c>
      <c r="E718" s="3">
        <f t="shared" si="1"/>
        <v>92.99553037</v>
      </c>
    </row>
    <row r="719">
      <c r="B719" s="1" t="s">
        <v>4180</v>
      </c>
      <c r="C719" s="1" t="s">
        <v>6</v>
      </c>
      <c r="D719" s="1">
        <v>0.998763084411621</v>
      </c>
      <c r="E719" s="3">
        <f t="shared" si="1"/>
        <v>99.87630844</v>
      </c>
    </row>
    <row r="720">
      <c r="B720" s="1" t="s">
        <v>4189</v>
      </c>
      <c r="C720" s="1" t="s">
        <v>6</v>
      </c>
      <c r="D720" s="1">
        <v>0.972118079662323</v>
      </c>
      <c r="E720" s="3">
        <f t="shared" si="1"/>
        <v>97.21180797</v>
      </c>
    </row>
    <row r="721">
      <c r="B721" s="1" t="s">
        <v>4194</v>
      </c>
      <c r="C721" s="1" t="s">
        <v>6</v>
      </c>
      <c r="D721" s="1">
        <v>0.915027320384979</v>
      </c>
      <c r="E721" s="3">
        <f t="shared" si="1"/>
        <v>91.50273204</v>
      </c>
    </row>
    <row r="722">
      <c r="B722" s="1" t="s">
        <v>4207</v>
      </c>
      <c r="C722" s="1" t="s">
        <v>6</v>
      </c>
      <c r="D722" s="1">
        <v>0.995735645294189</v>
      </c>
      <c r="E722" s="3">
        <f t="shared" si="1"/>
        <v>99.57356453</v>
      </c>
    </row>
    <row r="723">
      <c r="B723" s="1" t="s">
        <v>4208</v>
      </c>
      <c r="C723" s="1" t="s">
        <v>6</v>
      </c>
      <c r="D723" s="1">
        <v>0.896389663219451</v>
      </c>
      <c r="E723" s="3">
        <f t="shared" si="1"/>
        <v>89.63896632</v>
      </c>
    </row>
    <row r="724">
      <c r="B724" s="1" t="s">
        <v>4210</v>
      </c>
      <c r="C724" s="1" t="s">
        <v>6</v>
      </c>
      <c r="D724" s="1">
        <v>0.998114109039306</v>
      </c>
      <c r="E724" s="3">
        <f t="shared" si="1"/>
        <v>99.8114109</v>
      </c>
    </row>
    <row r="725">
      <c r="B725" s="1" t="s">
        <v>4216</v>
      </c>
      <c r="C725" s="1" t="s">
        <v>6</v>
      </c>
      <c r="D725" s="1">
        <v>0.466946929693222</v>
      </c>
      <c r="E725" s="3">
        <f t="shared" si="1"/>
        <v>46.69469297</v>
      </c>
    </row>
    <row r="726">
      <c r="B726" s="1" t="s">
        <v>4220</v>
      </c>
      <c r="C726" s="1" t="s">
        <v>6</v>
      </c>
      <c r="D726" s="1">
        <v>0.990561544895172</v>
      </c>
      <c r="E726" s="3">
        <f t="shared" si="1"/>
        <v>99.05615449</v>
      </c>
    </row>
    <row r="727">
      <c r="B727" s="1" t="s">
        <v>4223</v>
      </c>
      <c r="C727" s="1" t="s">
        <v>6</v>
      </c>
      <c r="D727" s="1">
        <v>0.98236459493637</v>
      </c>
      <c r="E727" s="3">
        <f t="shared" si="1"/>
        <v>98.23645949</v>
      </c>
    </row>
    <row r="728">
      <c r="B728" s="1" t="s">
        <v>4226</v>
      </c>
      <c r="C728" s="1" t="s">
        <v>6</v>
      </c>
      <c r="D728" s="1">
        <v>0.957020461559295</v>
      </c>
      <c r="E728" s="3">
        <f t="shared" si="1"/>
        <v>95.70204616</v>
      </c>
    </row>
    <row r="729">
      <c r="B729" s="1" t="s">
        <v>4227</v>
      </c>
      <c r="C729" s="1" t="s">
        <v>6</v>
      </c>
      <c r="D729" s="1">
        <v>0.940667212009429</v>
      </c>
      <c r="E729" s="3">
        <f t="shared" si="1"/>
        <v>94.0667212</v>
      </c>
    </row>
    <row r="730">
      <c r="B730" s="1" t="s">
        <v>4228</v>
      </c>
      <c r="C730" s="1" t="s">
        <v>6</v>
      </c>
      <c r="D730" s="1">
        <v>0.99435669183731</v>
      </c>
      <c r="E730" s="3">
        <f t="shared" si="1"/>
        <v>99.43566918</v>
      </c>
    </row>
    <row r="731">
      <c r="B731" s="1" t="s">
        <v>4236</v>
      </c>
      <c r="C731" s="1" t="s">
        <v>6</v>
      </c>
      <c r="D731" s="1">
        <v>0.998164474964141</v>
      </c>
      <c r="E731" s="3">
        <f t="shared" si="1"/>
        <v>99.8164475</v>
      </c>
    </row>
    <row r="732">
      <c r="B732" s="1" t="s">
        <v>4239</v>
      </c>
      <c r="C732" s="1" t="s">
        <v>6</v>
      </c>
      <c r="D732" s="1">
        <v>0.560214638710022</v>
      </c>
      <c r="E732" s="3">
        <f t="shared" si="1"/>
        <v>56.02146387</v>
      </c>
    </row>
    <row r="733">
      <c r="B733" s="1" t="s">
        <v>4243</v>
      </c>
      <c r="C733" s="1" t="s">
        <v>6</v>
      </c>
      <c r="D733" s="1">
        <v>0.803834915161132</v>
      </c>
      <c r="E733" s="3">
        <f t="shared" si="1"/>
        <v>80.38349152</v>
      </c>
    </row>
    <row r="734">
      <c r="B734" s="1" t="s">
        <v>4254</v>
      </c>
      <c r="C734" s="1" t="s">
        <v>6</v>
      </c>
      <c r="D734" s="1">
        <v>0.991873562335968</v>
      </c>
      <c r="E734" s="3">
        <f t="shared" si="1"/>
        <v>99.18735623</v>
      </c>
    </row>
    <row r="735">
      <c r="B735" s="1" t="s">
        <v>4271</v>
      </c>
      <c r="C735" s="1" t="s">
        <v>6</v>
      </c>
      <c r="D735" s="1">
        <v>0.989586949348449</v>
      </c>
      <c r="E735" s="3">
        <f t="shared" si="1"/>
        <v>98.95869493</v>
      </c>
    </row>
    <row r="736">
      <c r="B736" s="1" t="s">
        <v>4272</v>
      </c>
      <c r="C736" s="1" t="s">
        <v>6</v>
      </c>
      <c r="D736" s="1">
        <v>0.999820411205291</v>
      </c>
      <c r="E736" s="3">
        <f t="shared" si="1"/>
        <v>99.98204112</v>
      </c>
    </row>
    <row r="737">
      <c r="B737" s="1" t="s">
        <v>4274</v>
      </c>
      <c r="C737" s="1" t="s">
        <v>6</v>
      </c>
      <c r="D737" s="1">
        <v>0.984862744808197</v>
      </c>
      <c r="E737" s="3">
        <f t="shared" si="1"/>
        <v>98.48627448</v>
      </c>
    </row>
    <row r="738">
      <c r="B738" s="1" t="s">
        <v>4275</v>
      </c>
      <c r="C738" s="1" t="s">
        <v>6</v>
      </c>
      <c r="D738" s="1">
        <v>0.965890109539032</v>
      </c>
      <c r="E738" s="3">
        <f t="shared" si="1"/>
        <v>96.58901095</v>
      </c>
    </row>
    <row r="739">
      <c r="B739" s="1" t="s">
        <v>4280</v>
      </c>
      <c r="C739" s="1" t="s">
        <v>6</v>
      </c>
      <c r="D739" s="1">
        <v>0.930391788482666</v>
      </c>
      <c r="E739" s="3">
        <f t="shared" si="1"/>
        <v>93.03917885</v>
      </c>
    </row>
    <row r="740">
      <c r="B740" s="1" t="s">
        <v>4286</v>
      </c>
      <c r="C740" s="1" t="s">
        <v>6</v>
      </c>
      <c r="D740" s="1">
        <v>0.999585211277008</v>
      </c>
      <c r="E740" s="3">
        <f t="shared" si="1"/>
        <v>99.95852113</v>
      </c>
    </row>
    <row r="741">
      <c r="B741" s="1" t="s">
        <v>4290</v>
      </c>
      <c r="C741" s="1" t="s">
        <v>6</v>
      </c>
      <c r="D741" s="1">
        <v>0.999702870845794</v>
      </c>
      <c r="E741" s="3">
        <f t="shared" si="1"/>
        <v>99.97028708</v>
      </c>
    </row>
    <row r="742">
      <c r="B742" s="1" t="s">
        <v>4298</v>
      </c>
      <c r="C742" s="1" t="s">
        <v>6</v>
      </c>
      <c r="D742" s="1">
        <v>0.999647736549377</v>
      </c>
      <c r="E742" s="3">
        <f t="shared" si="1"/>
        <v>99.96477365</v>
      </c>
    </row>
    <row r="743">
      <c r="B743" s="1" t="s">
        <v>4300</v>
      </c>
      <c r="C743" s="1" t="s">
        <v>6</v>
      </c>
      <c r="D743" s="1">
        <v>0.988932728767395</v>
      </c>
      <c r="E743" s="3">
        <f t="shared" si="1"/>
        <v>98.89327288</v>
      </c>
    </row>
    <row r="744">
      <c r="B744" s="1" t="s">
        <v>4313</v>
      </c>
      <c r="C744" s="1" t="s">
        <v>6</v>
      </c>
      <c r="D744" s="1">
        <v>0.964986562728881</v>
      </c>
      <c r="E744" s="3">
        <f t="shared" si="1"/>
        <v>96.49865627</v>
      </c>
    </row>
    <row r="745">
      <c r="B745" s="1" t="s">
        <v>4318</v>
      </c>
      <c r="C745" s="1" t="s">
        <v>6</v>
      </c>
      <c r="D745" s="1">
        <v>0.989835679531097</v>
      </c>
      <c r="E745" s="3">
        <f t="shared" si="1"/>
        <v>98.98356795</v>
      </c>
    </row>
    <row r="746">
      <c r="B746" s="1" t="s">
        <v>4322</v>
      </c>
      <c r="C746" s="1" t="s">
        <v>6</v>
      </c>
      <c r="D746" s="1">
        <v>0.847970008850097</v>
      </c>
      <c r="E746" s="3">
        <f t="shared" si="1"/>
        <v>84.79700089</v>
      </c>
    </row>
    <row r="747">
      <c r="B747" s="1" t="s">
        <v>4333</v>
      </c>
      <c r="C747" s="1" t="s">
        <v>6</v>
      </c>
      <c r="D747" s="1">
        <v>0.829574704170227</v>
      </c>
      <c r="E747" s="3">
        <f t="shared" si="1"/>
        <v>82.95747042</v>
      </c>
    </row>
    <row r="748">
      <c r="B748" s="1" t="s">
        <v>4338</v>
      </c>
      <c r="C748" s="1" t="s">
        <v>6</v>
      </c>
      <c r="D748" s="1">
        <v>0.632643520832061</v>
      </c>
      <c r="E748" s="3">
        <f t="shared" si="1"/>
        <v>63.26435208</v>
      </c>
    </row>
    <row r="749">
      <c r="B749" s="1" t="s">
        <v>4345</v>
      </c>
      <c r="C749" s="1" t="s">
        <v>6</v>
      </c>
      <c r="D749" s="1">
        <v>0.961946129798889</v>
      </c>
      <c r="E749" s="3">
        <f t="shared" si="1"/>
        <v>96.19461298</v>
      </c>
    </row>
    <row r="750">
      <c r="B750" s="1" t="s">
        <v>4351</v>
      </c>
      <c r="C750" s="1" t="s">
        <v>6</v>
      </c>
      <c r="D750" s="1">
        <v>0.378448575735092</v>
      </c>
      <c r="E750" s="3">
        <f t="shared" si="1"/>
        <v>37.84485757</v>
      </c>
    </row>
    <row r="751">
      <c r="B751" s="1" t="s">
        <v>4364</v>
      </c>
      <c r="C751" s="1" t="s">
        <v>6</v>
      </c>
      <c r="D751" s="1">
        <v>0.99804949760437</v>
      </c>
      <c r="E751" s="3">
        <f t="shared" si="1"/>
        <v>99.80494976</v>
      </c>
    </row>
    <row r="752">
      <c r="B752" s="1" t="s">
        <v>4371</v>
      </c>
      <c r="C752" s="1" t="s">
        <v>6</v>
      </c>
      <c r="D752" s="1">
        <v>0.701595962047576</v>
      </c>
      <c r="E752" s="3">
        <f t="shared" si="1"/>
        <v>70.1595962</v>
      </c>
    </row>
    <row r="753">
      <c r="B753" s="1" t="s">
        <v>4382</v>
      </c>
      <c r="C753" s="1" t="s">
        <v>6</v>
      </c>
      <c r="D753" s="1">
        <v>0.995069622993469</v>
      </c>
      <c r="E753" s="3">
        <f t="shared" si="1"/>
        <v>99.5069623</v>
      </c>
    </row>
    <row r="754">
      <c r="B754" s="1" t="s">
        <v>4394</v>
      </c>
      <c r="C754" s="1" t="s">
        <v>6</v>
      </c>
      <c r="D754" s="1">
        <v>0.999692797660827</v>
      </c>
      <c r="E754" s="3">
        <f t="shared" si="1"/>
        <v>99.96927977</v>
      </c>
    </row>
    <row r="755">
      <c r="B755" s="1" t="s">
        <v>4395</v>
      </c>
      <c r="C755" s="1" t="s">
        <v>6</v>
      </c>
      <c r="D755" s="1">
        <v>0.720213770866394</v>
      </c>
      <c r="E755" s="3">
        <f t="shared" si="1"/>
        <v>72.02137709</v>
      </c>
    </row>
    <row r="756">
      <c r="B756" s="1" t="s">
        <v>4398</v>
      </c>
      <c r="C756" s="1" t="s">
        <v>6</v>
      </c>
      <c r="D756" s="1">
        <v>0.999247312545776</v>
      </c>
      <c r="E756" s="3">
        <f t="shared" si="1"/>
        <v>99.92473125</v>
      </c>
    </row>
    <row r="757">
      <c r="B757" s="1" t="s">
        <v>4401</v>
      </c>
      <c r="C757" s="1" t="s">
        <v>6</v>
      </c>
      <c r="D757" s="1">
        <v>0.550262689590454</v>
      </c>
      <c r="E757" s="3">
        <f t="shared" si="1"/>
        <v>55.02626896</v>
      </c>
    </row>
    <row r="758">
      <c r="B758" s="1" t="s">
        <v>4411</v>
      </c>
      <c r="C758" s="1" t="s">
        <v>6</v>
      </c>
      <c r="D758" s="1">
        <v>0.997596800327301</v>
      </c>
      <c r="E758" s="3">
        <f t="shared" si="1"/>
        <v>99.75968003</v>
      </c>
    </row>
    <row r="759">
      <c r="B759" s="1" t="s">
        <v>4417</v>
      </c>
      <c r="C759" s="1" t="s">
        <v>6</v>
      </c>
      <c r="D759" s="1">
        <v>0.977802097797393</v>
      </c>
      <c r="E759" s="3">
        <f t="shared" si="1"/>
        <v>97.78020978</v>
      </c>
    </row>
    <row r="760">
      <c r="B760" s="1" t="s">
        <v>4418</v>
      </c>
      <c r="C760" s="1" t="s">
        <v>6</v>
      </c>
      <c r="D760" s="1">
        <v>0.72862696647644</v>
      </c>
      <c r="E760" s="3">
        <f t="shared" si="1"/>
        <v>72.86269665</v>
      </c>
    </row>
    <row r="761">
      <c r="B761" s="1" t="s">
        <v>4422</v>
      </c>
      <c r="C761" s="1" t="s">
        <v>6</v>
      </c>
      <c r="D761" s="1">
        <v>0.958133161067962</v>
      </c>
      <c r="E761" s="3">
        <f t="shared" si="1"/>
        <v>95.81331611</v>
      </c>
    </row>
    <row r="762">
      <c r="B762" s="1" t="s">
        <v>4431</v>
      </c>
      <c r="C762" s="1" t="s">
        <v>6</v>
      </c>
      <c r="D762" s="1">
        <v>0.982812583446502</v>
      </c>
      <c r="E762" s="3">
        <f t="shared" si="1"/>
        <v>98.28125834</v>
      </c>
    </row>
    <row r="763">
      <c r="B763" s="1" t="s">
        <v>4437</v>
      </c>
      <c r="C763" s="1" t="s">
        <v>6</v>
      </c>
      <c r="D763" s="1">
        <v>0.976406931877136</v>
      </c>
      <c r="E763" s="3">
        <f t="shared" si="1"/>
        <v>97.64069319</v>
      </c>
    </row>
    <row r="764">
      <c r="B764" s="1" t="s">
        <v>4440</v>
      </c>
      <c r="C764" s="1" t="s">
        <v>6</v>
      </c>
      <c r="D764" s="1">
        <v>0.383162647485733</v>
      </c>
      <c r="E764" s="3">
        <f t="shared" si="1"/>
        <v>38.31626475</v>
      </c>
    </row>
    <row r="765">
      <c r="B765" s="1" t="s">
        <v>4447</v>
      </c>
      <c r="C765" s="1" t="s">
        <v>6</v>
      </c>
      <c r="D765" s="1">
        <v>0.999048173427581</v>
      </c>
      <c r="E765" s="3">
        <f t="shared" si="1"/>
        <v>99.90481734</v>
      </c>
    </row>
    <row r="766">
      <c r="B766" s="1" t="s">
        <v>4448</v>
      </c>
      <c r="C766" s="1" t="s">
        <v>6</v>
      </c>
      <c r="D766" s="1">
        <v>0.999129951000213</v>
      </c>
      <c r="E766" s="3">
        <f t="shared" si="1"/>
        <v>99.9129951</v>
      </c>
    </row>
    <row r="767">
      <c r="B767" s="1" t="s">
        <v>4450</v>
      </c>
      <c r="C767" s="1" t="s">
        <v>6</v>
      </c>
      <c r="D767" s="1">
        <v>0.946583747863769</v>
      </c>
      <c r="E767" s="3">
        <f t="shared" si="1"/>
        <v>94.65837479</v>
      </c>
    </row>
    <row r="768">
      <c r="B768" s="1" t="s">
        <v>4467</v>
      </c>
      <c r="C768" s="1" t="s">
        <v>6</v>
      </c>
      <c r="D768" s="1">
        <v>0.903989911079406</v>
      </c>
      <c r="E768" s="3">
        <f t="shared" si="1"/>
        <v>90.39899111</v>
      </c>
    </row>
    <row r="769">
      <c r="B769" s="1" t="s">
        <v>4474</v>
      </c>
      <c r="C769" s="1" t="s">
        <v>6</v>
      </c>
      <c r="D769" s="1">
        <v>0.998754262924194</v>
      </c>
      <c r="E769" s="3">
        <f t="shared" si="1"/>
        <v>99.87542629</v>
      </c>
    </row>
    <row r="770">
      <c r="B770" s="1" t="s">
        <v>4475</v>
      </c>
      <c r="C770" s="1" t="s">
        <v>6</v>
      </c>
      <c r="D770" s="1">
        <v>0.999781191349029</v>
      </c>
      <c r="E770" s="3">
        <f t="shared" si="1"/>
        <v>99.97811913</v>
      </c>
    </row>
    <row r="771">
      <c r="B771" s="1" t="s">
        <v>4478</v>
      </c>
      <c r="C771" s="1" t="s">
        <v>6</v>
      </c>
      <c r="D771" s="1">
        <v>0.805686831474304</v>
      </c>
      <c r="E771" s="3">
        <f t="shared" si="1"/>
        <v>80.56868315</v>
      </c>
    </row>
    <row r="772">
      <c r="B772" s="1" t="s">
        <v>4479</v>
      </c>
      <c r="C772" s="1" t="s">
        <v>6</v>
      </c>
      <c r="D772" s="1">
        <v>0.999585688114166</v>
      </c>
      <c r="E772" s="3">
        <f t="shared" si="1"/>
        <v>99.95856881</v>
      </c>
    </row>
    <row r="773">
      <c r="B773" s="1" t="s">
        <v>4482</v>
      </c>
      <c r="C773" s="1" t="s">
        <v>6</v>
      </c>
      <c r="D773" s="1">
        <v>0.998336911201477</v>
      </c>
      <c r="E773" s="3">
        <f t="shared" si="1"/>
        <v>99.83369112</v>
      </c>
    </row>
    <row r="774">
      <c r="B774" s="1" t="s">
        <v>4485</v>
      </c>
      <c r="C774" s="1" t="s">
        <v>6</v>
      </c>
      <c r="D774" s="1">
        <v>0.999425172805786</v>
      </c>
      <c r="E774" s="3">
        <f t="shared" si="1"/>
        <v>99.94251728</v>
      </c>
    </row>
    <row r="775">
      <c r="B775" s="1" t="s">
        <v>4494</v>
      </c>
      <c r="C775" s="1" t="s">
        <v>6</v>
      </c>
      <c r="D775" s="1">
        <v>0.622880756855011</v>
      </c>
      <c r="E775" s="3">
        <f t="shared" si="1"/>
        <v>62.28807569</v>
      </c>
    </row>
    <row r="776">
      <c r="B776" s="1" t="s">
        <v>4500</v>
      </c>
      <c r="C776" s="1" t="s">
        <v>6</v>
      </c>
      <c r="D776" s="1">
        <v>0.998753905296325</v>
      </c>
      <c r="E776" s="3">
        <f t="shared" si="1"/>
        <v>99.87539053</v>
      </c>
    </row>
    <row r="777">
      <c r="B777" s="1" t="s">
        <v>4504</v>
      </c>
      <c r="C777" s="1" t="s">
        <v>6</v>
      </c>
      <c r="D777" s="1">
        <v>0.678951203823089</v>
      </c>
      <c r="E777" s="3">
        <f t="shared" si="1"/>
        <v>67.89512038</v>
      </c>
    </row>
    <row r="778">
      <c r="B778" s="1" t="s">
        <v>4511</v>
      </c>
      <c r="C778" s="1" t="s">
        <v>6</v>
      </c>
      <c r="D778" s="1">
        <v>0.656320989131927</v>
      </c>
      <c r="E778" s="3">
        <f t="shared" si="1"/>
        <v>65.63209891</v>
      </c>
    </row>
    <row r="779">
      <c r="B779" s="1" t="s">
        <v>4512</v>
      </c>
      <c r="C779" s="1" t="s">
        <v>6</v>
      </c>
      <c r="D779" s="1">
        <v>0.92663687467575</v>
      </c>
      <c r="E779" s="3">
        <f t="shared" si="1"/>
        <v>92.66368747</v>
      </c>
    </row>
    <row r="780">
      <c r="B780" s="1" t="s">
        <v>4521</v>
      </c>
      <c r="C780" s="1" t="s">
        <v>6</v>
      </c>
      <c r="D780" s="1">
        <v>0.998840630054473</v>
      </c>
      <c r="E780" s="3">
        <f t="shared" si="1"/>
        <v>99.88406301</v>
      </c>
    </row>
    <row r="781">
      <c r="B781" s="1" t="s">
        <v>4526</v>
      </c>
      <c r="C781" s="1" t="s">
        <v>6</v>
      </c>
      <c r="D781" s="1">
        <v>0.990576863288879</v>
      </c>
      <c r="E781" s="3">
        <f t="shared" si="1"/>
        <v>99.05768633</v>
      </c>
    </row>
    <row r="782">
      <c r="B782" s="1" t="s">
        <v>4534</v>
      </c>
      <c r="C782" s="1" t="s">
        <v>6</v>
      </c>
      <c r="D782" s="1">
        <v>0.998653292655944</v>
      </c>
      <c r="E782" s="3">
        <f t="shared" si="1"/>
        <v>99.86532927</v>
      </c>
    </row>
    <row r="783">
      <c r="B783" s="1" t="s">
        <v>4535</v>
      </c>
      <c r="C783" s="1" t="s">
        <v>6</v>
      </c>
      <c r="D783" s="1">
        <v>0.99546068906784</v>
      </c>
      <c r="E783" s="3">
        <f t="shared" si="1"/>
        <v>99.54606891</v>
      </c>
    </row>
    <row r="784">
      <c r="B784" s="1" t="s">
        <v>4539</v>
      </c>
      <c r="C784" s="1" t="s">
        <v>6</v>
      </c>
      <c r="D784" s="1">
        <v>0.856475353240966</v>
      </c>
      <c r="E784" s="3">
        <f t="shared" si="1"/>
        <v>85.64753532</v>
      </c>
    </row>
    <row r="785">
      <c r="B785" s="1" t="s">
        <v>4541</v>
      </c>
      <c r="C785" s="1" t="s">
        <v>6</v>
      </c>
      <c r="D785" s="1">
        <v>0.999392747879028</v>
      </c>
      <c r="E785" s="3">
        <f t="shared" si="1"/>
        <v>99.93927479</v>
      </c>
    </row>
    <row r="786">
      <c r="B786" s="1" t="s">
        <v>4544</v>
      </c>
      <c r="C786" s="1" t="s">
        <v>6</v>
      </c>
      <c r="D786" s="1">
        <v>0.579575181007385</v>
      </c>
      <c r="E786" s="3">
        <f t="shared" si="1"/>
        <v>57.9575181</v>
      </c>
    </row>
    <row r="787">
      <c r="B787" s="1" t="s">
        <v>4546</v>
      </c>
      <c r="C787" s="1" t="s">
        <v>6</v>
      </c>
      <c r="D787" s="1">
        <v>0.997296869754791</v>
      </c>
      <c r="E787" s="3">
        <f t="shared" si="1"/>
        <v>99.72968698</v>
      </c>
    </row>
    <row r="788">
      <c r="B788" s="1" t="s">
        <v>4549</v>
      </c>
      <c r="C788" s="1" t="s">
        <v>6</v>
      </c>
      <c r="D788" s="1">
        <v>0.72851824760437</v>
      </c>
      <c r="E788" s="3">
        <f t="shared" si="1"/>
        <v>72.85182476</v>
      </c>
    </row>
    <row r="789">
      <c r="B789" s="1" t="s">
        <v>4562</v>
      </c>
      <c r="C789" s="1" t="s">
        <v>6</v>
      </c>
      <c r="D789" s="1">
        <v>0.987840235233306</v>
      </c>
      <c r="E789" s="3">
        <f t="shared" si="1"/>
        <v>98.78402352</v>
      </c>
    </row>
    <row r="790">
      <c r="B790" s="1" t="s">
        <v>4564</v>
      </c>
      <c r="C790" s="1" t="s">
        <v>6</v>
      </c>
      <c r="D790" s="1">
        <v>0.997730553150177</v>
      </c>
      <c r="E790" s="3">
        <f t="shared" si="1"/>
        <v>99.77305532</v>
      </c>
    </row>
    <row r="791">
      <c r="B791" s="1" t="s">
        <v>4566</v>
      </c>
      <c r="C791" s="1" t="s">
        <v>6</v>
      </c>
      <c r="D791" s="1">
        <v>0.982975780963897</v>
      </c>
      <c r="E791" s="3">
        <f t="shared" si="1"/>
        <v>98.2975781</v>
      </c>
    </row>
    <row r="792">
      <c r="B792" s="1" t="s">
        <v>4571</v>
      </c>
      <c r="C792" s="1" t="s">
        <v>6</v>
      </c>
      <c r="D792" s="1">
        <v>0.997204363346099</v>
      </c>
      <c r="E792" s="3">
        <f t="shared" si="1"/>
        <v>99.72043633</v>
      </c>
    </row>
    <row r="793">
      <c r="B793" s="1" t="s">
        <v>4577</v>
      </c>
      <c r="C793" s="1" t="s">
        <v>6</v>
      </c>
      <c r="D793" s="1">
        <v>0.945023417472839</v>
      </c>
      <c r="E793" s="3">
        <f t="shared" si="1"/>
        <v>94.50234175</v>
      </c>
    </row>
    <row r="794">
      <c r="B794" s="1" t="s">
        <v>4585</v>
      </c>
      <c r="C794" s="1" t="s">
        <v>6</v>
      </c>
      <c r="D794" s="1">
        <v>0.758513331413269</v>
      </c>
      <c r="E794" s="3">
        <f t="shared" si="1"/>
        <v>75.85133314</v>
      </c>
    </row>
    <row r="795">
      <c r="B795" s="1" t="s">
        <v>4586</v>
      </c>
      <c r="C795" s="1" t="s">
        <v>6</v>
      </c>
      <c r="D795" s="1">
        <v>0.999645233154296</v>
      </c>
      <c r="E795" s="3">
        <f t="shared" si="1"/>
        <v>99.96452332</v>
      </c>
    </row>
    <row r="796">
      <c r="B796" s="1" t="s">
        <v>4594</v>
      </c>
      <c r="C796" s="1" t="s">
        <v>6</v>
      </c>
      <c r="D796" s="1">
        <v>0.99932062625885</v>
      </c>
      <c r="E796" s="3">
        <f t="shared" si="1"/>
        <v>99.93206263</v>
      </c>
    </row>
    <row r="797">
      <c r="B797" s="1" t="s">
        <v>4596</v>
      </c>
      <c r="C797" s="1" t="s">
        <v>6</v>
      </c>
      <c r="D797" s="1">
        <v>0.694661736488342</v>
      </c>
      <c r="E797" s="3">
        <f t="shared" si="1"/>
        <v>69.46617365</v>
      </c>
    </row>
    <row r="798">
      <c r="B798" s="1" t="s">
        <v>4597</v>
      </c>
      <c r="C798" s="1" t="s">
        <v>6</v>
      </c>
      <c r="D798" s="1">
        <v>0.871170759201049</v>
      </c>
      <c r="E798" s="3">
        <f t="shared" si="1"/>
        <v>87.11707592</v>
      </c>
    </row>
    <row r="799">
      <c r="B799" s="1" t="s">
        <v>4598</v>
      </c>
      <c r="C799" s="1" t="s">
        <v>6</v>
      </c>
      <c r="D799" s="1">
        <v>0.838506460189819</v>
      </c>
      <c r="E799" s="3">
        <f t="shared" si="1"/>
        <v>83.85064602</v>
      </c>
    </row>
    <row r="800">
      <c r="B800" s="1" t="s">
        <v>4600</v>
      </c>
      <c r="C800" s="1" t="s">
        <v>6</v>
      </c>
      <c r="D800" s="1">
        <v>0.91636323928833</v>
      </c>
      <c r="E800" s="3">
        <f t="shared" si="1"/>
        <v>91.63632393</v>
      </c>
    </row>
    <row r="801">
      <c r="B801" s="1" t="s">
        <v>4606</v>
      </c>
      <c r="C801" s="1" t="s">
        <v>6</v>
      </c>
      <c r="D801" s="1">
        <v>0.905217230319976</v>
      </c>
      <c r="E801" s="3">
        <f t="shared" si="1"/>
        <v>90.52172303</v>
      </c>
    </row>
    <row r="802">
      <c r="B802" s="1" t="s">
        <v>4609</v>
      </c>
      <c r="C802" s="1" t="s">
        <v>6</v>
      </c>
      <c r="D802" s="1">
        <v>0.710574507713317</v>
      </c>
      <c r="E802" s="3">
        <f t="shared" si="1"/>
        <v>71.05745077</v>
      </c>
    </row>
    <row r="803">
      <c r="B803" s="1" t="s">
        <v>4612</v>
      </c>
      <c r="C803" s="1" t="s">
        <v>6</v>
      </c>
      <c r="D803" s="1">
        <v>0.944960713386535</v>
      </c>
      <c r="E803" s="3">
        <f t="shared" si="1"/>
        <v>94.49607134</v>
      </c>
    </row>
    <row r="804">
      <c r="B804" s="1" t="s">
        <v>4615</v>
      </c>
      <c r="C804" s="1" t="s">
        <v>6</v>
      </c>
      <c r="D804" s="1">
        <v>0.854065716266632</v>
      </c>
      <c r="E804" s="3">
        <f t="shared" si="1"/>
        <v>85.40657163</v>
      </c>
    </row>
    <row r="805">
      <c r="B805" s="1" t="s">
        <v>4618</v>
      </c>
      <c r="C805" s="1" t="s">
        <v>6</v>
      </c>
      <c r="D805" s="1">
        <v>0.955152750015258</v>
      </c>
      <c r="E805" s="3">
        <f t="shared" si="1"/>
        <v>95.515275</v>
      </c>
    </row>
    <row r="806">
      <c r="B806" s="1" t="s">
        <v>4621</v>
      </c>
      <c r="C806" s="1" t="s">
        <v>6</v>
      </c>
      <c r="D806" s="1">
        <v>0.992687344551086</v>
      </c>
      <c r="E806" s="3">
        <f t="shared" si="1"/>
        <v>99.26873446</v>
      </c>
    </row>
    <row r="807">
      <c r="B807" s="1" t="s">
        <v>4623</v>
      </c>
      <c r="C807" s="1" t="s">
        <v>6</v>
      </c>
      <c r="D807" s="1">
        <v>0.378057956695556</v>
      </c>
      <c r="E807" s="3">
        <f t="shared" si="1"/>
        <v>37.80579567</v>
      </c>
    </row>
    <row r="808">
      <c r="B808" s="1" t="s">
        <v>4624</v>
      </c>
      <c r="C808" s="1" t="s">
        <v>6</v>
      </c>
      <c r="D808" s="1">
        <v>0.950392305850982</v>
      </c>
      <c r="E808" s="3">
        <f t="shared" si="1"/>
        <v>95.03923059</v>
      </c>
    </row>
    <row r="809">
      <c r="B809" s="1" t="s">
        <v>4626</v>
      </c>
      <c r="C809" s="1" t="s">
        <v>6</v>
      </c>
      <c r="D809" s="1">
        <v>0.997745215892791</v>
      </c>
      <c r="E809" s="3">
        <f t="shared" si="1"/>
        <v>99.77452159</v>
      </c>
    </row>
    <row r="810">
      <c r="B810" s="1" t="s">
        <v>4632</v>
      </c>
      <c r="C810" s="1" t="s">
        <v>6</v>
      </c>
      <c r="D810" s="1">
        <v>0.784350335597991</v>
      </c>
      <c r="E810" s="3">
        <f t="shared" si="1"/>
        <v>78.43503356</v>
      </c>
    </row>
    <row r="811">
      <c r="B811" s="1" t="s">
        <v>4639</v>
      </c>
      <c r="C811" s="1" t="s">
        <v>6</v>
      </c>
      <c r="D811" s="1">
        <v>0.861466884613037</v>
      </c>
      <c r="E811" s="3">
        <f t="shared" si="1"/>
        <v>86.14668846</v>
      </c>
    </row>
    <row r="812">
      <c r="B812" s="1" t="s">
        <v>4641</v>
      </c>
      <c r="C812" s="1" t="s">
        <v>6</v>
      </c>
      <c r="D812" s="1">
        <v>0.861226618289947</v>
      </c>
      <c r="E812" s="3">
        <f t="shared" si="1"/>
        <v>86.12266183</v>
      </c>
    </row>
    <row r="813">
      <c r="B813" s="1" t="s">
        <v>4645</v>
      </c>
      <c r="C813" s="1" t="s">
        <v>6</v>
      </c>
      <c r="D813" s="1">
        <v>0.90609472990036</v>
      </c>
      <c r="E813" s="3">
        <f t="shared" si="1"/>
        <v>90.60947299</v>
      </c>
    </row>
    <row r="814">
      <c r="B814" s="1" t="s">
        <v>4652</v>
      </c>
      <c r="C814" s="1" t="s">
        <v>6</v>
      </c>
      <c r="D814" s="1">
        <v>0.651489317417144</v>
      </c>
      <c r="E814" s="3">
        <f t="shared" si="1"/>
        <v>65.14893174</v>
      </c>
    </row>
    <row r="815">
      <c r="B815" s="1" t="s">
        <v>4655</v>
      </c>
      <c r="C815" s="1" t="s">
        <v>6</v>
      </c>
      <c r="D815" s="1">
        <v>0.89883542060852</v>
      </c>
      <c r="E815" s="3">
        <f t="shared" si="1"/>
        <v>89.88354206</v>
      </c>
    </row>
    <row r="816">
      <c r="B816" s="1" t="s">
        <v>4667</v>
      </c>
      <c r="C816" s="1" t="s">
        <v>6</v>
      </c>
      <c r="D816" s="1">
        <v>0.996287703514099</v>
      </c>
      <c r="E816" s="3">
        <f t="shared" si="1"/>
        <v>99.62877035</v>
      </c>
    </row>
    <row r="817">
      <c r="B817" s="1" t="s">
        <v>4669</v>
      </c>
      <c r="C817" s="1" t="s">
        <v>6</v>
      </c>
      <c r="D817" s="1">
        <v>0.999641180038452</v>
      </c>
      <c r="E817" s="3">
        <f t="shared" si="1"/>
        <v>99.964118</v>
      </c>
    </row>
    <row r="818">
      <c r="B818" s="1" t="s">
        <v>4674</v>
      </c>
      <c r="C818" s="1" t="s">
        <v>6</v>
      </c>
      <c r="D818" s="1">
        <v>0.997488498687744</v>
      </c>
      <c r="E818" s="3">
        <f t="shared" si="1"/>
        <v>99.74884987</v>
      </c>
    </row>
    <row r="819">
      <c r="B819" s="1" t="s">
        <v>4683</v>
      </c>
      <c r="C819" s="1" t="s">
        <v>6</v>
      </c>
      <c r="D819" s="1">
        <v>0.727781474590301</v>
      </c>
      <c r="E819" s="3">
        <f t="shared" si="1"/>
        <v>72.77814746</v>
      </c>
    </row>
    <row r="820">
      <c r="B820" s="1" t="s">
        <v>4684</v>
      </c>
      <c r="C820" s="1" t="s">
        <v>6</v>
      </c>
      <c r="D820" s="1">
        <v>0.904396176338195</v>
      </c>
      <c r="E820" s="3">
        <f t="shared" si="1"/>
        <v>90.43961763</v>
      </c>
    </row>
    <row r="821">
      <c r="B821" s="1" t="s">
        <v>4687</v>
      </c>
      <c r="C821" s="1" t="s">
        <v>6</v>
      </c>
      <c r="D821" s="1">
        <v>0.92501014471054</v>
      </c>
      <c r="E821" s="3">
        <f t="shared" si="1"/>
        <v>92.50101447</v>
      </c>
    </row>
    <row r="822">
      <c r="B822" s="1" t="s">
        <v>4691</v>
      </c>
      <c r="C822" s="1" t="s">
        <v>6</v>
      </c>
      <c r="D822" s="1">
        <v>0.998884499073028</v>
      </c>
      <c r="E822" s="3">
        <f t="shared" si="1"/>
        <v>99.88844991</v>
      </c>
    </row>
    <row r="823">
      <c r="B823" s="1" t="s">
        <v>4693</v>
      </c>
      <c r="C823" s="1" t="s">
        <v>6</v>
      </c>
      <c r="D823" s="1">
        <v>0.49290707707405</v>
      </c>
      <c r="E823" s="3">
        <f t="shared" si="1"/>
        <v>49.29070771</v>
      </c>
    </row>
    <row r="824">
      <c r="B824" s="1" t="s">
        <v>4694</v>
      </c>
      <c r="C824" s="1" t="s">
        <v>6</v>
      </c>
      <c r="D824" s="1">
        <v>0.982067108154296</v>
      </c>
      <c r="E824" s="3">
        <f t="shared" si="1"/>
        <v>98.20671082</v>
      </c>
    </row>
    <row r="825">
      <c r="B825" s="1" t="s">
        <v>4696</v>
      </c>
      <c r="C825" s="1" t="s">
        <v>6</v>
      </c>
      <c r="D825" s="1">
        <v>0.999347031116485</v>
      </c>
      <c r="E825" s="3">
        <f t="shared" si="1"/>
        <v>99.93470311</v>
      </c>
    </row>
    <row r="826">
      <c r="B826" s="1" t="s">
        <v>4716</v>
      </c>
      <c r="C826" s="1" t="s">
        <v>6</v>
      </c>
      <c r="D826" s="1">
        <v>0.977549135684967</v>
      </c>
      <c r="E826" s="3">
        <f t="shared" si="1"/>
        <v>97.75491357</v>
      </c>
    </row>
    <row r="827">
      <c r="B827" s="1" t="s">
        <v>4733</v>
      </c>
      <c r="C827" s="1" t="s">
        <v>6</v>
      </c>
      <c r="D827" s="1">
        <v>0.995988070964813</v>
      </c>
      <c r="E827" s="3">
        <f t="shared" si="1"/>
        <v>99.5988071</v>
      </c>
    </row>
    <row r="828">
      <c r="B828" s="1" t="s">
        <v>4734</v>
      </c>
      <c r="C828" s="1" t="s">
        <v>6</v>
      </c>
      <c r="D828" s="1">
        <v>0.543824017047882</v>
      </c>
      <c r="E828" s="3">
        <f t="shared" si="1"/>
        <v>54.3824017</v>
      </c>
    </row>
    <row r="829">
      <c r="B829" s="1" t="s">
        <v>4737</v>
      </c>
      <c r="C829" s="1" t="s">
        <v>6</v>
      </c>
      <c r="D829" s="1">
        <v>0.993821263313293</v>
      </c>
      <c r="E829" s="3">
        <f t="shared" si="1"/>
        <v>99.38212633</v>
      </c>
    </row>
    <row r="830">
      <c r="B830" s="1" t="s">
        <v>4741</v>
      </c>
      <c r="C830" s="1" t="s">
        <v>6</v>
      </c>
      <c r="D830" s="1">
        <v>0.999577462673187</v>
      </c>
      <c r="E830" s="3">
        <f t="shared" si="1"/>
        <v>99.95774627</v>
      </c>
    </row>
    <row r="831">
      <c r="B831" s="1" t="s">
        <v>4750</v>
      </c>
      <c r="C831" s="1" t="s">
        <v>6</v>
      </c>
      <c r="D831" s="1">
        <v>0.865750193595886</v>
      </c>
      <c r="E831" s="3">
        <f t="shared" si="1"/>
        <v>86.57501936</v>
      </c>
    </row>
    <row r="832">
      <c r="B832" s="1" t="s">
        <v>4751</v>
      </c>
      <c r="C832" s="1" t="s">
        <v>6</v>
      </c>
      <c r="D832" s="1">
        <v>0.998904228210449</v>
      </c>
      <c r="E832" s="3">
        <f t="shared" si="1"/>
        <v>99.89042282</v>
      </c>
    </row>
    <row r="833">
      <c r="B833" s="1" t="s">
        <v>4752</v>
      </c>
      <c r="C833" s="1" t="s">
        <v>6</v>
      </c>
      <c r="D833" s="1">
        <v>0.917917668819427</v>
      </c>
      <c r="E833" s="3">
        <f t="shared" si="1"/>
        <v>91.79176688</v>
      </c>
    </row>
    <row r="834">
      <c r="B834" s="1" t="s">
        <v>4753</v>
      </c>
      <c r="C834" s="1" t="s">
        <v>6</v>
      </c>
      <c r="D834" s="1">
        <v>0.739961683750152</v>
      </c>
      <c r="E834" s="3">
        <f t="shared" si="1"/>
        <v>73.99616838</v>
      </c>
    </row>
    <row r="835">
      <c r="B835" s="1" t="s">
        <v>4767</v>
      </c>
      <c r="C835" s="1" t="s">
        <v>6</v>
      </c>
      <c r="D835" s="1">
        <v>0.969576835632324</v>
      </c>
      <c r="E835" s="3">
        <f t="shared" si="1"/>
        <v>96.95768356</v>
      </c>
    </row>
    <row r="836">
      <c r="B836" s="1" t="s">
        <v>4768</v>
      </c>
      <c r="C836" s="1" t="s">
        <v>6</v>
      </c>
      <c r="D836" s="1">
        <v>0.993212461471557</v>
      </c>
      <c r="E836" s="3">
        <f t="shared" si="1"/>
        <v>99.32124615</v>
      </c>
    </row>
    <row r="837">
      <c r="B837" s="1" t="s">
        <v>4769</v>
      </c>
      <c r="C837" s="1" t="s">
        <v>6</v>
      </c>
      <c r="D837" s="1">
        <v>0.615085661411285</v>
      </c>
      <c r="E837" s="3">
        <f t="shared" si="1"/>
        <v>61.50856614</v>
      </c>
    </row>
    <row r="838">
      <c r="B838" s="1" t="s">
        <v>4778</v>
      </c>
      <c r="C838" s="1" t="s">
        <v>6</v>
      </c>
      <c r="D838" s="1">
        <v>0.999707043170929</v>
      </c>
      <c r="E838" s="3">
        <f t="shared" si="1"/>
        <v>99.97070432</v>
      </c>
    </row>
    <row r="839">
      <c r="B839" s="1" t="s">
        <v>4780</v>
      </c>
      <c r="C839" s="1" t="s">
        <v>6</v>
      </c>
      <c r="D839" s="1">
        <v>0.927888572216033</v>
      </c>
      <c r="E839" s="3">
        <f t="shared" si="1"/>
        <v>92.78885722</v>
      </c>
    </row>
    <row r="840">
      <c r="B840" s="1" t="s">
        <v>4790</v>
      </c>
      <c r="C840" s="1" t="s">
        <v>6</v>
      </c>
      <c r="D840" s="1">
        <v>0.980272352695465</v>
      </c>
      <c r="E840" s="3">
        <f t="shared" si="1"/>
        <v>98.02723527</v>
      </c>
    </row>
    <row r="841">
      <c r="B841" s="1" t="s">
        <v>4796</v>
      </c>
      <c r="C841" s="1" t="s">
        <v>6</v>
      </c>
      <c r="D841" s="1">
        <v>0.999415516853332</v>
      </c>
      <c r="E841" s="3">
        <f t="shared" si="1"/>
        <v>99.94155169</v>
      </c>
    </row>
    <row r="842">
      <c r="B842" s="1" t="s">
        <v>4801</v>
      </c>
      <c r="C842" s="1" t="s">
        <v>6</v>
      </c>
      <c r="D842" s="1">
        <v>0.788913667201995</v>
      </c>
      <c r="E842" s="3">
        <f t="shared" si="1"/>
        <v>78.89136672</v>
      </c>
    </row>
    <row r="843">
      <c r="B843" s="1" t="s">
        <v>4818</v>
      </c>
      <c r="C843" s="1" t="s">
        <v>6</v>
      </c>
      <c r="D843" s="1">
        <v>0.937096238136291</v>
      </c>
      <c r="E843" s="3">
        <f t="shared" si="1"/>
        <v>93.70962381</v>
      </c>
    </row>
    <row r="844">
      <c r="B844" s="1" t="s">
        <v>4819</v>
      </c>
      <c r="C844" s="1" t="s">
        <v>6</v>
      </c>
      <c r="D844" s="1">
        <v>0.989297449588775</v>
      </c>
      <c r="E844" s="3">
        <f t="shared" si="1"/>
        <v>98.92974496</v>
      </c>
    </row>
    <row r="845">
      <c r="B845" s="1" t="s">
        <v>4820</v>
      </c>
      <c r="C845" s="1" t="s">
        <v>6</v>
      </c>
      <c r="D845" s="1">
        <v>0.99973326921463</v>
      </c>
      <c r="E845" s="3">
        <f t="shared" si="1"/>
        <v>99.97332692</v>
      </c>
    </row>
    <row r="846">
      <c r="B846" s="1" t="s">
        <v>4821</v>
      </c>
      <c r="C846" s="1" t="s">
        <v>6</v>
      </c>
      <c r="D846" s="1">
        <v>0.95107626914978</v>
      </c>
      <c r="E846" s="3">
        <f t="shared" si="1"/>
        <v>95.10762691</v>
      </c>
    </row>
    <row r="847">
      <c r="B847" s="1" t="s">
        <v>4824</v>
      </c>
      <c r="C847" s="1" t="s">
        <v>6</v>
      </c>
      <c r="D847" s="1">
        <v>0.999800026416778</v>
      </c>
      <c r="E847" s="3">
        <f t="shared" si="1"/>
        <v>99.98000264</v>
      </c>
    </row>
    <row r="848">
      <c r="B848" s="1" t="s">
        <v>4829</v>
      </c>
      <c r="C848" s="1" t="s">
        <v>6</v>
      </c>
      <c r="D848" s="1">
        <v>0.982859432697296</v>
      </c>
      <c r="E848" s="3">
        <f t="shared" si="1"/>
        <v>98.28594327</v>
      </c>
    </row>
    <row r="849">
      <c r="B849" s="1" t="s">
        <v>4831</v>
      </c>
      <c r="C849" s="1" t="s">
        <v>6</v>
      </c>
      <c r="D849" s="1">
        <v>0.953151822090148</v>
      </c>
      <c r="E849" s="3">
        <f t="shared" si="1"/>
        <v>95.31518221</v>
      </c>
    </row>
    <row r="850">
      <c r="B850" s="1" t="s">
        <v>4834</v>
      </c>
      <c r="C850" s="1" t="s">
        <v>6</v>
      </c>
      <c r="D850" s="1">
        <v>0.901697993278503</v>
      </c>
      <c r="E850" s="3">
        <f t="shared" si="1"/>
        <v>90.16979933</v>
      </c>
    </row>
    <row r="851">
      <c r="B851" s="1" t="s">
        <v>4844</v>
      </c>
      <c r="C851" s="1" t="s">
        <v>6</v>
      </c>
      <c r="D851" s="1">
        <v>0.997045338153839</v>
      </c>
      <c r="E851" s="3">
        <f t="shared" si="1"/>
        <v>99.70453382</v>
      </c>
    </row>
    <row r="852">
      <c r="B852" s="1" t="s">
        <v>4845</v>
      </c>
      <c r="C852" s="1" t="s">
        <v>6</v>
      </c>
      <c r="D852" s="1">
        <v>0.994538962841033</v>
      </c>
      <c r="E852" s="3">
        <f t="shared" si="1"/>
        <v>99.45389628</v>
      </c>
    </row>
    <row r="853">
      <c r="B853" s="1" t="s">
        <v>4847</v>
      </c>
      <c r="C853" s="1" t="s">
        <v>6</v>
      </c>
      <c r="D853" s="1">
        <v>0.99941611289978</v>
      </c>
      <c r="E853" s="3">
        <f t="shared" si="1"/>
        <v>99.94161129</v>
      </c>
    </row>
    <row r="854">
      <c r="B854" s="1" t="s">
        <v>4848</v>
      </c>
      <c r="C854" s="1" t="s">
        <v>6</v>
      </c>
      <c r="D854" s="1">
        <v>0.932659685611724</v>
      </c>
      <c r="E854" s="3">
        <f t="shared" si="1"/>
        <v>93.26596856</v>
      </c>
    </row>
    <row r="855">
      <c r="B855" s="1" t="s">
        <v>4859</v>
      </c>
      <c r="C855" s="1" t="s">
        <v>6</v>
      </c>
      <c r="D855" s="1">
        <v>0.996859669685363</v>
      </c>
      <c r="E855" s="3">
        <f t="shared" si="1"/>
        <v>99.68596697</v>
      </c>
    </row>
    <row r="856">
      <c r="B856" s="1" t="s">
        <v>4860</v>
      </c>
      <c r="C856" s="1" t="s">
        <v>6</v>
      </c>
      <c r="D856" s="1">
        <v>0.999441087245941</v>
      </c>
      <c r="E856" s="3">
        <f t="shared" si="1"/>
        <v>99.94410872</v>
      </c>
    </row>
    <row r="857">
      <c r="B857" s="1" t="s">
        <v>4861</v>
      </c>
      <c r="C857" s="1" t="s">
        <v>6</v>
      </c>
      <c r="D857" s="1">
        <v>0.980756998062133</v>
      </c>
      <c r="E857" s="3">
        <f t="shared" si="1"/>
        <v>98.07569981</v>
      </c>
    </row>
    <row r="858">
      <c r="B858" s="1" t="s">
        <v>4883</v>
      </c>
      <c r="C858" s="1" t="s">
        <v>6</v>
      </c>
      <c r="D858" s="1">
        <v>0.831776738166809</v>
      </c>
      <c r="E858" s="3">
        <f t="shared" si="1"/>
        <v>83.17767382</v>
      </c>
    </row>
    <row r="859">
      <c r="B859" s="1" t="s">
        <v>4884</v>
      </c>
      <c r="C859" s="1" t="s">
        <v>6</v>
      </c>
      <c r="D859" s="1">
        <v>0.98813509941101</v>
      </c>
      <c r="E859" s="3">
        <f t="shared" si="1"/>
        <v>98.81350994</v>
      </c>
    </row>
    <row r="860">
      <c r="B860" s="1" t="s">
        <v>4889</v>
      </c>
      <c r="C860" s="1" t="s">
        <v>6</v>
      </c>
      <c r="D860" s="1">
        <v>0.777655601501464</v>
      </c>
      <c r="E860" s="3">
        <f t="shared" si="1"/>
        <v>77.76556015</v>
      </c>
    </row>
    <row r="861">
      <c r="B861" s="1" t="s">
        <v>4891</v>
      </c>
      <c r="C861" s="1" t="s">
        <v>6</v>
      </c>
      <c r="D861" s="1">
        <v>0.999612510204315</v>
      </c>
      <c r="E861" s="3">
        <f t="shared" si="1"/>
        <v>99.96125102</v>
      </c>
    </row>
    <row r="862">
      <c r="B862" s="1" t="s">
        <v>4895</v>
      </c>
      <c r="C862" s="1" t="s">
        <v>6</v>
      </c>
      <c r="D862" s="1">
        <v>0.728559613227844</v>
      </c>
      <c r="E862" s="3">
        <f t="shared" si="1"/>
        <v>72.85596132</v>
      </c>
    </row>
    <row r="863">
      <c r="B863" s="1" t="s">
        <v>4902</v>
      </c>
      <c r="C863" s="1" t="s">
        <v>6</v>
      </c>
      <c r="D863" s="1">
        <v>0.998609662055969</v>
      </c>
      <c r="E863" s="3">
        <f t="shared" si="1"/>
        <v>99.86096621</v>
      </c>
    </row>
    <row r="864">
      <c r="B864" s="1" t="s">
        <v>4907</v>
      </c>
      <c r="C864" s="1" t="s">
        <v>6</v>
      </c>
      <c r="D864" s="1">
        <v>0.962296187877655</v>
      </c>
      <c r="E864" s="3">
        <f t="shared" si="1"/>
        <v>96.22961879</v>
      </c>
    </row>
    <row r="865">
      <c r="B865" s="1" t="s">
        <v>4910</v>
      </c>
      <c r="C865" s="1" t="s">
        <v>6</v>
      </c>
      <c r="D865" s="1">
        <v>0.996494829654693</v>
      </c>
      <c r="E865" s="3">
        <f t="shared" si="1"/>
        <v>99.64948297</v>
      </c>
    </row>
    <row r="866">
      <c r="B866" s="1" t="s">
        <v>4911</v>
      </c>
      <c r="C866" s="1" t="s">
        <v>6</v>
      </c>
      <c r="D866" s="1">
        <v>0.383380234241485</v>
      </c>
      <c r="E866" s="3">
        <f t="shared" si="1"/>
        <v>38.33802342</v>
      </c>
    </row>
    <row r="867">
      <c r="B867" s="1" t="s">
        <v>4915</v>
      </c>
      <c r="C867" s="1" t="s">
        <v>6</v>
      </c>
      <c r="D867" s="1">
        <v>0.979144155979156</v>
      </c>
      <c r="E867" s="3">
        <f t="shared" si="1"/>
        <v>97.9144156</v>
      </c>
    </row>
    <row r="868">
      <c r="B868" s="1" t="s">
        <v>4916</v>
      </c>
      <c r="C868" s="1" t="s">
        <v>6</v>
      </c>
      <c r="D868" s="1">
        <v>0.984755039215087</v>
      </c>
      <c r="E868" s="3">
        <f t="shared" si="1"/>
        <v>98.47550392</v>
      </c>
    </row>
    <row r="869">
      <c r="B869" s="1" t="s">
        <v>4921</v>
      </c>
      <c r="C869" s="1" t="s">
        <v>6</v>
      </c>
      <c r="D869" s="1">
        <v>0.998402655124664</v>
      </c>
      <c r="E869" s="3">
        <f t="shared" si="1"/>
        <v>99.84026551</v>
      </c>
    </row>
    <row r="870">
      <c r="B870" s="1" t="s">
        <v>4924</v>
      </c>
      <c r="C870" s="1" t="s">
        <v>6</v>
      </c>
      <c r="D870" s="1">
        <v>0.998770892620086</v>
      </c>
      <c r="E870" s="3">
        <f t="shared" si="1"/>
        <v>99.87708926</v>
      </c>
    </row>
    <row r="871">
      <c r="B871" s="1" t="s">
        <v>4932</v>
      </c>
      <c r="C871" s="1" t="s">
        <v>6</v>
      </c>
      <c r="D871" s="1">
        <v>0.977086722850799</v>
      </c>
      <c r="E871" s="3">
        <f t="shared" si="1"/>
        <v>97.70867229</v>
      </c>
    </row>
    <row r="872">
      <c r="B872" s="1" t="s">
        <v>4938</v>
      </c>
      <c r="C872" s="1" t="s">
        <v>6</v>
      </c>
      <c r="D872" s="1">
        <v>0.90150511264801</v>
      </c>
      <c r="E872" s="3">
        <f t="shared" si="1"/>
        <v>90.15051126</v>
      </c>
    </row>
    <row r="873">
      <c r="B873" s="1" t="s">
        <v>4941</v>
      </c>
      <c r="C873" s="1" t="s">
        <v>6</v>
      </c>
      <c r="D873" s="1">
        <v>0.961744010448455</v>
      </c>
      <c r="E873" s="3">
        <f t="shared" si="1"/>
        <v>96.17440104</v>
      </c>
    </row>
    <row r="874">
      <c r="B874" s="1" t="s">
        <v>4942</v>
      </c>
      <c r="C874" s="1" t="s">
        <v>6</v>
      </c>
      <c r="D874" s="1">
        <v>0.797045528888702</v>
      </c>
      <c r="E874" s="3">
        <f t="shared" si="1"/>
        <v>79.70455289</v>
      </c>
    </row>
    <row r="875">
      <c r="B875" s="1" t="s">
        <v>4945</v>
      </c>
      <c r="C875" s="1" t="s">
        <v>6</v>
      </c>
      <c r="D875" s="1">
        <v>0.997842907905578</v>
      </c>
      <c r="E875" s="3">
        <f t="shared" si="1"/>
        <v>99.78429079</v>
      </c>
    </row>
    <row r="876">
      <c r="B876" s="1" t="s">
        <v>4947</v>
      </c>
      <c r="C876" s="1" t="s">
        <v>6</v>
      </c>
      <c r="D876" s="1">
        <v>0.999623894691467</v>
      </c>
      <c r="E876" s="3">
        <f t="shared" si="1"/>
        <v>99.96238947</v>
      </c>
    </row>
    <row r="877">
      <c r="B877" s="1" t="s">
        <v>4948</v>
      </c>
      <c r="C877" s="1" t="s">
        <v>6</v>
      </c>
      <c r="D877" s="1">
        <v>0.996933698654174</v>
      </c>
      <c r="E877" s="3">
        <f t="shared" si="1"/>
        <v>99.69336987</v>
      </c>
    </row>
    <row r="878">
      <c r="B878" s="1" t="s">
        <v>4955</v>
      </c>
      <c r="C878" s="1" t="s">
        <v>6</v>
      </c>
      <c r="D878" s="1">
        <v>0.522160291671752</v>
      </c>
      <c r="E878" s="3">
        <f t="shared" si="1"/>
        <v>52.21602917</v>
      </c>
    </row>
    <row r="879">
      <c r="B879" s="1" t="s">
        <v>4956</v>
      </c>
      <c r="C879" s="1" t="s">
        <v>6</v>
      </c>
      <c r="D879" s="1">
        <v>0.901581764221191</v>
      </c>
      <c r="E879" s="3">
        <f t="shared" si="1"/>
        <v>90.15817642</v>
      </c>
    </row>
    <row r="880">
      <c r="B880" s="1" t="s">
        <v>4960</v>
      </c>
      <c r="C880" s="1" t="s">
        <v>6</v>
      </c>
      <c r="D880" s="1">
        <v>0.98770135641098</v>
      </c>
      <c r="E880" s="3">
        <f t="shared" si="1"/>
        <v>98.77013564</v>
      </c>
    </row>
    <row r="881">
      <c r="B881" s="1" t="s">
        <v>4962</v>
      </c>
      <c r="C881" s="1" t="s">
        <v>6</v>
      </c>
      <c r="D881" s="1">
        <v>0.999807894229888</v>
      </c>
      <c r="E881" s="3">
        <f t="shared" si="1"/>
        <v>99.98078942</v>
      </c>
    </row>
    <row r="882">
      <c r="B882" s="1" t="s">
        <v>4971</v>
      </c>
      <c r="C882" s="1" t="s">
        <v>6</v>
      </c>
      <c r="D882" s="1">
        <v>0.908229291439056</v>
      </c>
      <c r="E882" s="3">
        <f t="shared" si="1"/>
        <v>90.82292914</v>
      </c>
    </row>
    <row r="883">
      <c r="B883" s="1" t="s">
        <v>4974</v>
      </c>
      <c r="C883" s="1" t="s">
        <v>6</v>
      </c>
      <c r="D883" s="1">
        <v>0.700692653656005</v>
      </c>
      <c r="E883" s="3">
        <f t="shared" si="1"/>
        <v>70.06926537</v>
      </c>
    </row>
    <row r="884">
      <c r="B884" s="1" t="s">
        <v>4976</v>
      </c>
      <c r="C884" s="1" t="s">
        <v>6</v>
      </c>
      <c r="D884" s="1">
        <v>0.98819899559021</v>
      </c>
      <c r="E884" s="3">
        <f t="shared" si="1"/>
        <v>98.81989956</v>
      </c>
    </row>
    <row r="885">
      <c r="B885" s="1" t="s">
        <v>4977</v>
      </c>
      <c r="C885" s="1" t="s">
        <v>6</v>
      </c>
      <c r="D885" s="1">
        <v>0.67483240365982</v>
      </c>
      <c r="E885" s="3">
        <f t="shared" si="1"/>
        <v>67.48324037</v>
      </c>
    </row>
    <row r="886">
      <c r="B886" s="1" t="s">
        <v>4980</v>
      </c>
      <c r="C886" s="1" t="s">
        <v>6</v>
      </c>
      <c r="D886" s="1">
        <v>0.998995721340179</v>
      </c>
      <c r="E886" s="3">
        <f t="shared" si="1"/>
        <v>99.89957213</v>
      </c>
    </row>
    <row r="887">
      <c r="B887" s="1" t="s">
        <v>4985</v>
      </c>
      <c r="C887" s="1" t="s">
        <v>6</v>
      </c>
      <c r="D887" s="1">
        <v>0.681386530399322</v>
      </c>
      <c r="E887" s="3">
        <f t="shared" si="1"/>
        <v>68.13865304</v>
      </c>
    </row>
    <row r="888">
      <c r="B888" s="1" t="s">
        <v>4986</v>
      </c>
      <c r="C888" s="1" t="s">
        <v>6</v>
      </c>
      <c r="D888" s="1">
        <v>0.991764366626739</v>
      </c>
      <c r="E888" s="3">
        <f t="shared" si="1"/>
        <v>99.17643666</v>
      </c>
    </row>
    <row r="889">
      <c r="B889" s="1" t="s">
        <v>4991</v>
      </c>
      <c r="C889" s="1" t="s">
        <v>6</v>
      </c>
      <c r="D889" s="1">
        <v>0.956705152988433</v>
      </c>
      <c r="E889" s="3">
        <f t="shared" si="1"/>
        <v>95.6705153</v>
      </c>
    </row>
    <row r="890">
      <c r="B890" s="1" t="s">
        <v>4995</v>
      </c>
      <c r="C890" s="1" t="s">
        <v>6</v>
      </c>
      <c r="D890" s="1">
        <v>0.999800622463226</v>
      </c>
      <c r="E890" s="3">
        <f t="shared" si="1"/>
        <v>99.98006225</v>
      </c>
    </row>
    <row r="891">
      <c r="B891" s="1" t="s">
        <v>4999</v>
      </c>
      <c r="C891" s="1" t="s">
        <v>6</v>
      </c>
      <c r="D891" s="1">
        <v>0.889613151550293</v>
      </c>
      <c r="E891" s="3">
        <f t="shared" si="1"/>
        <v>88.96131516</v>
      </c>
    </row>
    <row r="892">
      <c r="B892" s="1" t="s">
        <v>5004</v>
      </c>
      <c r="C892" s="1" t="s">
        <v>6</v>
      </c>
      <c r="D892" s="1">
        <v>0.944433748722076</v>
      </c>
      <c r="E892" s="3">
        <f t="shared" si="1"/>
        <v>94.44337487</v>
      </c>
    </row>
    <row r="893">
      <c r="B893" s="1" t="s">
        <v>5010</v>
      </c>
      <c r="C893" s="1" t="s">
        <v>6</v>
      </c>
      <c r="D893" s="1">
        <v>0.999760568141937</v>
      </c>
      <c r="E893" s="3">
        <f t="shared" si="1"/>
        <v>99.97605681</v>
      </c>
    </row>
    <row r="894">
      <c r="B894" s="1" t="s">
        <v>5012</v>
      </c>
      <c r="C894" s="1" t="s">
        <v>6</v>
      </c>
      <c r="D894" s="1">
        <v>0.518836379051208</v>
      </c>
      <c r="E894" s="3">
        <f t="shared" si="1"/>
        <v>51.88363791</v>
      </c>
    </row>
    <row r="895">
      <c r="B895" s="1" t="s">
        <v>5021</v>
      </c>
      <c r="C895" s="1" t="s">
        <v>6</v>
      </c>
      <c r="D895" s="1">
        <v>0.997957348823547</v>
      </c>
      <c r="E895" s="3">
        <f t="shared" si="1"/>
        <v>99.79573488</v>
      </c>
    </row>
    <row r="896">
      <c r="B896" s="1" t="s">
        <v>5022</v>
      </c>
      <c r="C896" s="1" t="s">
        <v>6</v>
      </c>
      <c r="D896" s="1">
        <v>0.991463363170623</v>
      </c>
      <c r="E896" s="3">
        <f t="shared" si="1"/>
        <v>99.14633632</v>
      </c>
    </row>
    <row r="897">
      <c r="B897" s="1" t="s">
        <v>5023</v>
      </c>
      <c r="C897" s="1" t="s">
        <v>6</v>
      </c>
      <c r="D897" s="1">
        <v>0.770084202289581</v>
      </c>
      <c r="E897" s="3">
        <f t="shared" si="1"/>
        <v>77.00842023</v>
      </c>
    </row>
    <row r="898">
      <c r="B898" s="1" t="s">
        <v>5030</v>
      </c>
      <c r="C898" s="1" t="s">
        <v>6</v>
      </c>
      <c r="D898" s="1">
        <v>0.718313813209533</v>
      </c>
      <c r="E898" s="3">
        <f t="shared" si="1"/>
        <v>71.83138132</v>
      </c>
    </row>
    <row r="899">
      <c r="B899" s="1" t="s">
        <v>5049</v>
      </c>
      <c r="C899" s="1" t="s">
        <v>6</v>
      </c>
      <c r="D899" s="1">
        <v>0.735487759113311</v>
      </c>
      <c r="E899" s="3">
        <f t="shared" si="1"/>
        <v>73.54877591</v>
      </c>
    </row>
    <row r="900">
      <c r="B900" s="1" t="s">
        <v>5050</v>
      </c>
      <c r="C900" s="1" t="s">
        <v>6</v>
      </c>
      <c r="D900" s="1">
        <v>0.672691345214843</v>
      </c>
      <c r="E900" s="3">
        <f t="shared" si="1"/>
        <v>67.26913452</v>
      </c>
    </row>
    <row r="901">
      <c r="B901" s="1" t="s">
        <v>5053</v>
      </c>
      <c r="C901" s="1" t="s">
        <v>6</v>
      </c>
      <c r="D901" s="1">
        <v>0.969588279724121</v>
      </c>
      <c r="E901" s="3">
        <f t="shared" si="1"/>
        <v>96.95882797</v>
      </c>
    </row>
    <row r="902">
      <c r="B902" s="1" t="s">
        <v>5056</v>
      </c>
      <c r="C902" s="1" t="s">
        <v>6</v>
      </c>
      <c r="D902" s="1">
        <v>0.887025117874145</v>
      </c>
      <c r="E902" s="3">
        <f t="shared" si="1"/>
        <v>88.70251179</v>
      </c>
    </row>
    <row r="903">
      <c r="B903" s="1" t="s">
        <v>5057</v>
      </c>
      <c r="C903" s="1" t="s">
        <v>6</v>
      </c>
      <c r="D903" s="1">
        <v>0.795483410358429</v>
      </c>
      <c r="E903" s="3">
        <f t="shared" si="1"/>
        <v>79.54834104</v>
      </c>
    </row>
    <row r="904">
      <c r="B904" s="1" t="s">
        <v>5063</v>
      </c>
      <c r="C904" s="1" t="s">
        <v>6</v>
      </c>
      <c r="D904" s="1">
        <v>0.888761818408966</v>
      </c>
      <c r="E904" s="3">
        <f t="shared" si="1"/>
        <v>88.87618184</v>
      </c>
    </row>
    <row r="905">
      <c r="B905" s="1" t="s">
        <v>5067</v>
      </c>
      <c r="C905" s="1" t="s">
        <v>6</v>
      </c>
      <c r="D905" s="1">
        <v>0.657131254673004</v>
      </c>
      <c r="E905" s="3">
        <f t="shared" si="1"/>
        <v>65.71312547</v>
      </c>
    </row>
    <row r="906">
      <c r="B906" s="1" t="s">
        <v>5079</v>
      </c>
      <c r="C906" s="1" t="s">
        <v>6</v>
      </c>
      <c r="D906" s="1">
        <v>0.95677250623703</v>
      </c>
      <c r="E906" s="3">
        <f t="shared" si="1"/>
        <v>95.67725062</v>
      </c>
    </row>
    <row r="907">
      <c r="B907" s="1" t="s">
        <v>5083</v>
      </c>
      <c r="C907" s="1" t="s">
        <v>6</v>
      </c>
      <c r="D907" s="1">
        <v>0.9988813996315</v>
      </c>
      <c r="E907" s="3">
        <f t="shared" si="1"/>
        <v>99.88813996</v>
      </c>
    </row>
    <row r="908">
      <c r="B908" s="1" t="s">
        <v>5090</v>
      </c>
      <c r="C908" s="1" t="s">
        <v>6</v>
      </c>
      <c r="D908" s="1">
        <v>0.833657920360565</v>
      </c>
      <c r="E908" s="3">
        <f t="shared" si="1"/>
        <v>83.36579204</v>
      </c>
    </row>
    <row r="909">
      <c r="B909" s="1" t="s">
        <v>5099</v>
      </c>
      <c r="C909" s="1" t="s">
        <v>6</v>
      </c>
      <c r="D909" s="1">
        <v>0.950570106506347</v>
      </c>
      <c r="E909" s="3">
        <f t="shared" si="1"/>
        <v>95.05701065</v>
      </c>
    </row>
    <row r="910">
      <c r="B910" s="1" t="s">
        <v>5100</v>
      </c>
      <c r="C910" s="1" t="s">
        <v>6</v>
      </c>
      <c r="D910" s="1">
        <v>0.973493814468383</v>
      </c>
      <c r="E910" s="3">
        <f t="shared" si="1"/>
        <v>97.34938145</v>
      </c>
    </row>
    <row r="911">
      <c r="B911" s="1" t="s">
        <v>5106</v>
      </c>
      <c r="C911" s="1" t="s">
        <v>6</v>
      </c>
      <c r="D911" s="1">
        <v>0.992125570774078</v>
      </c>
      <c r="E911" s="3">
        <f t="shared" si="1"/>
        <v>99.21255708</v>
      </c>
    </row>
    <row r="912">
      <c r="B912" s="1" t="s">
        <v>5107</v>
      </c>
      <c r="C912" s="1" t="s">
        <v>6</v>
      </c>
      <c r="D912" s="1">
        <v>0.717632591724395</v>
      </c>
      <c r="E912" s="3">
        <f t="shared" si="1"/>
        <v>71.76325917</v>
      </c>
    </row>
    <row r="913">
      <c r="B913" s="1" t="s">
        <v>5108</v>
      </c>
      <c r="C913" s="1" t="s">
        <v>6</v>
      </c>
      <c r="D913" s="1">
        <v>0.8580362200737</v>
      </c>
      <c r="E913" s="3">
        <f t="shared" si="1"/>
        <v>85.80362201</v>
      </c>
    </row>
    <row r="914">
      <c r="B914" s="1" t="s">
        <v>5109</v>
      </c>
      <c r="C914" s="1" t="s">
        <v>6</v>
      </c>
      <c r="D914" s="1">
        <v>0.627840459346771</v>
      </c>
      <c r="E914" s="3">
        <f t="shared" si="1"/>
        <v>62.78404593</v>
      </c>
    </row>
    <row r="915">
      <c r="B915" s="1" t="s">
        <v>5116</v>
      </c>
      <c r="C915" s="1" t="s">
        <v>6</v>
      </c>
      <c r="D915" s="1">
        <v>0.984781622886657</v>
      </c>
      <c r="E915" s="3">
        <f t="shared" si="1"/>
        <v>98.47816229</v>
      </c>
    </row>
    <row r="916">
      <c r="B916" s="1" t="s">
        <v>5127</v>
      </c>
      <c r="C916" s="1" t="s">
        <v>6</v>
      </c>
      <c r="D916" s="1">
        <v>0.998699903488159</v>
      </c>
      <c r="E916" s="3">
        <f t="shared" si="1"/>
        <v>99.86999035</v>
      </c>
    </row>
    <row r="917">
      <c r="B917" s="1" t="s">
        <v>5130</v>
      </c>
      <c r="C917" s="1" t="s">
        <v>6</v>
      </c>
      <c r="D917" s="1">
        <v>0.987980902194976</v>
      </c>
      <c r="E917" s="3">
        <f t="shared" si="1"/>
        <v>98.79809022</v>
      </c>
    </row>
    <row r="918">
      <c r="B918" s="1" t="s">
        <v>5138</v>
      </c>
      <c r="C918" s="1" t="s">
        <v>6</v>
      </c>
      <c r="D918" s="1">
        <v>0.863694608211517</v>
      </c>
      <c r="E918" s="3">
        <f t="shared" si="1"/>
        <v>86.36946082</v>
      </c>
    </row>
    <row r="919">
      <c r="B919" s="1" t="s">
        <v>5139</v>
      </c>
      <c r="C919" s="1" t="s">
        <v>6</v>
      </c>
      <c r="D919" s="1">
        <v>0.795647919178009</v>
      </c>
      <c r="E919" s="3">
        <f t="shared" si="1"/>
        <v>79.56479192</v>
      </c>
    </row>
    <row r="920">
      <c r="B920" s="1" t="s">
        <v>5141</v>
      </c>
      <c r="C920" s="1" t="s">
        <v>6</v>
      </c>
      <c r="D920" s="1">
        <v>0.556823909282684</v>
      </c>
      <c r="E920" s="3">
        <f t="shared" si="1"/>
        <v>55.68239093</v>
      </c>
    </row>
    <row r="921">
      <c r="B921" s="1" t="s">
        <v>5144</v>
      </c>
      <c r="C921" s="1" t="s">
        <v>6</v>
      </c>
      <c r="D921" s="1">
        <v>0.909157574176788</v>
      </c>
      <c r="E921" s="3">
        <f t="shared" si="1"/>
        <v>90.91575742</v>
      </c>
    </row>
    <row r="922">
      <c r="B922" s="1" t="s">
        <v>5145</v>
      </c>
      <c r="C922" s="1" t="s">
        <v>6</v>
      </c>
      <c r="D922" s="1">
        <v>0.618214786052703</v>
      </c>
      <c r="E922" s="3">
        <f t="shared" si="1"/>
        <v>61.82147861</v>
      </c>
    </row>
    <row r="923">
      <c r="B923" s="1" t="s">
        <v>5149</v>
      </c>
      <c r="C923" s="1" t="s">
        <v>6</v>
      </c>
      <c r="D923" s="1">
        <v>0.999723613262176</v>
      </c>
      <c r="E923" s="3">
        <f t="shared" si="1"/>
        <v>99.97236133</v>
      </c>
    </row>
    <row r="924">
      <c r="B924" s="1" t="s">
        <v>5159</v>
      </c>
      <c r="C924" s="1" t="s">
        <v>6</v>
      </c>
      <c r="D924" s="1">
        <v>0.628318667411804</v>
      </c>
      <c r="E924" s="3">
        <f t="shared" si="1"/>
        <v>62.83186674</v>
      </c>
    </row>
    <row r="925">
      <c r="B925" s="1" t="s">
        <v>5165</v>
      </c>
      <c r="C925" s="1" t="s">
        <v>6</v>
      </c>
      <c r="D925" s="1">
        <v>0.716061174869537</v>
      </c>
      <c r="E925" s="3">
        <f t="shared" si="1"/>
        <v>71.60611749</v>
      </c>
    </row>
    <row r="926">
      <c r="B926" s="1" t="s">
        <v>5166</v>
      </c>
      <c r="C926" s="1" t="s">
        <v>6</v>
      </c>
      <c r="D926" s="1">
        <v>0.505367875099182</v>
      </c>
      <c r="E926" s="3">
        <f t="shared" si="1"/>
        <v>50.53678751</v>
      </c>
    </row>
    <row r="927">
      <c r="B927" s="1" t="s">
        <v>5178</v>
      </c>
      <c r="C927" s="1" t="s">
        <v>6</v>
      </c>
      <c r="D927" s="1">
        <v>0.655206620693206</v>
      </c>
      <c r="E927" s="3">
        <f t="shared" si="1"/>
        <v>65.52066207</v>
      </c>
    </row>
    <row r="928">
      <c r="B928" s="1" t="s">
        <v>5181</v>
      </c>
      <c r="C928" s="1" t="s">
        <v>6</v>
      </c>
      <c r="D928" s="1">
        <v>0.998111128807067</v>
      </c>
      <c r="E928" s="3">
        <f t="shared" si="1"/>
        <v>99.81111288</v>
      </c>
    </row>
    <row r="929">
      <c r="B929" s="1" t="s">
        <v>5185</v>
      </c>
      <c r="C929" s="1" t="s">
        <v>6</v>
      </c>
      <c r="D929" s="1">
        <v>0.993913471698761</v>
      </c>
      <c r="E929" s="3">
        <f t="shared" si="1"/>
        <v>99.39134717</v>
      </c>
    </row>
    <row r="930">
      <c r="B930" s="1" t="s">
        <v>5191</v>
      </c>
      <c r="C930" s="1" t="s">
        <v>6</v>
      </c>
      <c r="D930" s="1">
        <v>0.670470535755157</v>
      </c>
      <c r="E930" s="3">
        <f t="shared" si="1"/>
        <v>67.04705358</v>
      </c>
    </row>
    <row r="931">
      <c r="B931" s="1" t="s">
        <v>5192</v>
      </c>
      <c r="C931" s="1" t="s">
        <v>6</v>
      </c>
      <c r="D931" s="1">
        <v>0.522423565387725</v>
      </c>
      <c r="E931" s="3">
        <f t="shared" si="1"/>
        <v>52.24235654</v>
      </c>
    </row>
    <row r="932">
      <c r="B932" s="1" t="s">
        <v>5196</v>
      </c>
      <c r="C932" s="1" t="s">
        <v>6</v>
      </c>
      <c r="D932" s="1">
        <v>0.746503174304962</v>
      </c>
      <c r="E932" s="3">
        <f t="shared" si="1"/>
        <v>74.65031743</v>
      </c>
    </row>
    <row r="933">
      <c r="B933" s="1" t="s">
        <v>5198</v>
      </c>
      <c r="C933" s="1" t="s">
        <v>6</v>
      </c>
      <c r="D933" s="1">
        <v>0.75899338722229</v>
      </c>
      <c r="E933" s="3">
        <f t="shared" si="1"/>
        <v>75.89933872</v>
      </c>
    </row>
    <row r="934">
      <c r="B934" s="1" t="s">
        <v>5210</v>
      </c>
      <c r="C934" s="1" t="s">
        <v>6</v>
      </c>
      <c r="D934" s="1">
        <v>0.999517560005188</v>
      </c>
      <c r="E934" s="3">
        <f t="shared" si="1"/>
        <v>99.951756</v>
      </c>
    </row>
    <row r="935">
      <c r="B935" s="1" t="s">
        <v>5217</v>
      </c>
      <c r="C935" s="1" t="s">
        <v>6</v>
      </c>
      <c r="D935" s="1">
        <v>0.999774873256683</v>
      </c>
      <c r="E935" s="3">
        <f t="shared" si="1"/>
        <v>99.97748733</v>
      </c>
    </row>
    <row r="936">
      <c r="B936" s="1" t="s">
        <v>5221</v>
      </c>
      <c r="C936" s="1" t="s">
        <v>6</v>
      </c>
      <c r="D936" s="1">
        <v>0.627075433731079</v>
      </c>
      <c r="E936" s="3">
        <f t="shared" si="1"/>
        <v>62.70754337</v>
      </c>
    </row>
    <row r="937">
      <c r="B937" s="1" t="s">
        <v>5222</v>
      </c>
      <c r="C937" s="1" t="s">
        <v>6</v>
      </c>
      <c r="D937" s="1">
        <v>0.998338341712951</v>
      </c>
      <c r="E937" s="3">
        <f t="shared" si="1"/>
        <v>99.83383417</v>
      </c>
    </row>
    <row r="938">
      <c r="B938" s="1" t="s">
        <v>5224</v>
      </c>
      <c r="C938" s="1" t="s">
        <v>6</v>
      </c>
      <c r="D938" s="1">
        <v>0.998226463794708</v>
      </c>
      <c r="E938" s="3">
        <f t="shared" si="1"/>
        <v>99.82264638</v>
      </c>
    </row>
    <row r="939">
      <c r="B939" s="1" t="s">
        <v>5228</v>
      </c>
      <c r="C939" s="1" t="s">
        <v>6</v>
      </c>
      <c r="D939" s="1">
        <v>0.915441036224365</v>
      </c>
      <c r="E939" s="3">
        <f t="shared" si="1"/>
        <v>91.54410362</v>
      </c>
    </row>
    <row r="940">
      <c r="B940" s="1" t="s">
        <v>5230</v>
      </c>
      <c r="C940" s="1" t="s">
        <v>6</v>
      </c>
      <c r="D940" s="1">
        <v>0.820930421352386</v>
      </c>
      <c r="E940" s="3">
        <f t="shared" si="1"/>
        <v>82.09304214</v>
      </c>
    </row>
    <row r="941">
      <c r="B941" s="1" t="s">
        <v>5246</v>
      </c>
      <c r="C941" s="1" t="s">
        <v>6</v>
      </c>
      <c r="D941" s="1">
        <v>0.975803077220916</v>
      </c>
      <c r="E941" s="3">
        <f t="shared" si="1"/>
        <v>97.58030772</v>
      </c>
    </row>
    <row r="942">
      <c r="B942" s="1" t="s">
        <v>5257</v>
      </c>
      <c r="C942" s="1" t="s">
        <v>6</v>
      </c>
      <c r="D942" s="1">
        <v>0.701889038085937</v>
      </c>
      <c r="E942" s="3">
        <f t="shared" si="1"/>
        <v>70.18890381</v>
      </c>
    </row>
    <row r="943">
      <c r="B943" s="1" t="s">
        <v>5258</v>
      </c>
      <c r="C943" s="1" t="s">
        <v>6</v>
      </c>
      <c r="D943" s="1">
        <v>0.999297618865966</v>
      </c>
      <c r="E943" s="3">
        <f t="shared" si="1"/>
        <v>99.92976189</v>
      </c>
    </row>
    <row r="944">
      <c r="B944" s="1" t="s">
        <v>5259</v>
      </c>
      <c r="C944" s="1" t="s">
        <v>6</v>
      </c>
      <c r="D944" s="1">
        <v>0.998319208621978</v>
      </c>
      <c r="E944" s="3">
        <f t="shared" si="1"/>
        <v>99.83192086</v>
      </c>
    </row>
    <row r="945">
      <c r="B945" s="1" t="s">
        <v>5267</v>
      </c>
      <c r="C945" s="1" t="s">
        <v>6</v>
      </c>
      <c r="D945" s="1">
        <v>0.956379771232605</v>
      </c>
      <c r="E945" s="3">
        <f t="shared" si="1"/>
        <v>95.63797712</v>
      </c>
    </row>
    <row r="946">
      <c r="B946" s="1" t="s">
        <v>5268</v>
      </c>
      <c r="C946" s="1" t="s">
        <v>6</v>
      </c>
      <c r="D946" s="1">
        <v>0.999334752559661</v>
      </c>
      <c r="E946" s="3">
        <f t="shared" si="1"/>
        <v>99.93347526</v>
      </c>
    </row>
    <row r="947">
      <c r="B947" s="1" t="s">
        <v>5272</v>
      </c>
      <c r="C947" s="1" t="s">
        <v>6</v>
      </c>
      <c r="D947" s="1">
        <v>0.879656612873077</v>
      </c>
      <c r="E947" s="3">
        <f t="shared" si="1"/>
        <v>87.96566129</v>
      </c>
    </row>
    <row r="948">
      <c r="B948" s="1" t="s">
        <v>5276</v>
      </c>
      <c r="C948" s="1" t="s">
        <v>6</v>
      </c>
      <c r="D948" s="1">
        <v>0.993625521659851</v>
      </c>
      <c r="E948" s="3">
        <f t="shared" si="1"/>
        <v>99.36255217</v>
      </c>
    </row>
    <row r="949">
      <c r="B949" s="1" t="s">
        <v>5283</v>
      </c>
      <c r="C949" s="1" t="s">
        <v>6</v>
      </c>
      <c r="D949" s="1">
        <v>0.956759274005889</v>
      </c>
      <c r="E949" s="3">
        <f t="shared" si="1"/>
        <v>95.6759274</v>
      </c>
    </row>
    <row r="950">
      <c r="B950" s="1" t="s">
        <v>5286</v>
      </c>
      <c r="C950" s="1" t="s">
        <v>6</v>
      </c>
      <c r="D950" s="1">
        <v>0.60728245973587</v>
      </c>
      <c r="E950" s="3">
        <f t="shared" si="1"/>
        <v>60.72824597</v>
      </c>
    </row>
    <row r="951">
      <c r="B951" s="1" t="s">
        <v>5291</v>
      </c>
      <c r="C951" s="1" t="s">
        <v>6</v>
      </c>
      <c r="D951" s="1">
        <v>0.965964317321777</v>
      </c>
      <c r="E951" s="3">
        <f t="shared" si="1"/>
        <v>96.59643173</v>
      </c>
    </row>
    <row r="952">
      <c r="B952" s="1" t="s">
        <v>5292</v>
      </c>
      <c r="C952" s="1" t="s">
        <v>6</v>
      </c>
      <c r="D952" s="1">
        <v>0.987935662269592</v>
      </c>
      <c r="E952" s="3">
        <f t="shared" si="1"/>
        <v>98.79356623</v>
      </c>
    </row>
    <row r="953">
      <c r="B953" s="1" t="s">
        <v>5304</v>
      </c>
      <c r="C953" s="1" t="s">
        <v>6</v>
      </c>
      <c r="D953" s="1">
        <v>0.998536109924316</v>
      </c>
      <c r="E953" s="3">
        <f t="shared" si="1"/>
        <v>99.85361099</v>
      </c>
    </row>
    <row r="954">
      <c r="B954" s="1" t="s">
        <v>5308</v>
      </c>
      <c r="C954" s="1" t="s">
        <v>6</v>
      </c>
      <c r="D954" s="1">
        <v>0.870966076850891</v>
      </c>
      <c r="E954" s="3">
        <f t="shared" si="1"/>
        <v>87.09660769</v>
      </c>
    </row>
    <row r="955">
      <c r="B955" s="1" t="s">
        <v>5321</v>
      </c>
      <c r="C955" s="1" t="s">
        <v>6</v>
      </c>
      <c r="D955" s="1">
        <v>0.790449976921081</v>
      </c>
      <c r="E955" s="3">
        <f t="shared" si="1"/>
        <v>79.04499769</v>
      </c>
    </row>
    <row r="956">
      <c r="B956" s="1" t="s">
        <v>5324</v>
      </c>
      <c r="C956" s="1" t="s">
        <v>6</v>
      </c>
      <c r="D956" s="1">
        <v>0.536364257335662</v>
      </c>
      <c r="E956" s="3">
        <f t="shared" si="1"/>
        <v>53.63642573</v>
      </c>
    </row>
    <row r="957">
      <c r="B957" s="1" t="s">
        <v>5329</v>
      </c>
      <c r="C957" s="1" t="s">
        <v>6</v>
      </c>
      <c r="D957" s="1">
        <v>0.971278071403503</v>
      </c>
      <c r="E957" s="3">
        <f t="shared" si="1"/>
        <v>97.12780714</v>
      </c>
    </row>
    <row r="958">
      <c r="B958" s="1" t="s">
        <v>5334</v>
      </c>
      <c r="C958" s="1" t="s">
        <v>6</v>
      </c>
      <c r="D958" s="1">
        <v>0.89598399400711</v>
      </c>
      <c r="E958" s="3">
        <f t="shared" si="1"/>
        <v>89.5983994</v>
      </c>
    </row>
    <row r="959">
      <c r="B959" s="1" t="s">
        <v>5338</v>
      </c>
      <c r="C959" s="1" t="s">
        <v>6</v>
      </c>
      <c r="D959" s="1">
        <v>0.709745705127716</v>
      </c>
      <c r="E959" s="3">
        <f t="shared" si="1"/>
        <v>70.97457051</v>
      </c>
    </row>
    <row r="960">
      <c r="B960" s="1" t="s">
        <v>5340</v>
      </c>
      <c r="C960" s="1" t="s">
        <v>6</v>
      </c>
      <c r="D960" s="1">
        <v>0.983945190906524</v>
      </c>
      <c r="E960" s="3">
        <f t="shared" si="1"/>
        <v>98.39451909</v>
      </c>
    </row>
    <row r="961">
      <c r="B961" s="1" t="s">
        <v>5343</v>
      </c>
      <c r="C961" s="1" t="s">
        <v>6</v>
      </c>
      <c r="D961" s="1">
        <v>0.493954837322235</v>
      </c>
      <c r="E961" s="3">
        <f t="shared" si="1"/>
        <v>49.39548373</v>
      </c>
    </row>
    <row r="962">
      <c r="B962" s="1" t="s">
        <v>5345</v>
      </c>
      <c r="C962" s="1" t="s">
        <v>6</v>
      </c>
      <c r="D962" s="1">
        <v>0.931691884994506</v>
      </c>
      <c r="E962" s="3">
        <f t="shared" si="1"/>
        <v>93.1691885</v>
      </c>
    </row>
    <row r="963">
      <c r="B963" s="1" t="s">
        <v>5348</v>
      </c>
      <c r="C963" s="1" t="s">
        <v>6</v>
      </c>
      <c r="D963" s="1">
        <v>0.999354779720306</v>
      </c>
      <c r="E963" s="3">
        <f t="shared" si="1"/>
        <v>99.93547797</v>
      </c>
    </row>
    <row r="964">
      <c r="B964" s="1" t="s">
        <v>5349</v>
      </c>
      <c r="C964" s="1" t="s">
        <v>6</v>
      </c>
      <c r="D964" s="1">
        <v>0.85300463438034</v>
      </c>
      <c r="E964" s="3">
        <f t="shared" si="1"/>
        <v>85.30046344</v>
      </c>
    </row>
    <row r="965">
      <c r="B965" s="1" t="s">
        <v>5362</v>
      </c>
      <c r="C965" s="1" t="s">
        <v>6</v>
      </c>
      <c r="D965" s="1">
        <v>0.995852947235107</v>
      </c>
      <c r="E965" s="3">
        <f t="shared" si="1"/>
        <v>99.58529472</v>
      </c>
    </row>
    <row r="966">
      <c r="B966" s="1" t="s">
        <v>5364</v>
      </c>
      <c r="C966" s="1" t="s">
        <v>6</v>
      </c>
      <c r="D966" s="1">
        <v>0.999694108963012</v>
      </c>
      <c r="E966" s="3">
        <f t="shared" si="1"/>
        <v>99.9694109</v>
      </c>
    </row>
    <row r="967">
      <c r="B967" s="1" t="s">
        <v>5376</v>
      </c>
      <c r="C967" s="1" t="s">
        <v>6</v>
      </c>
      <c r="D967" s="1">
        <v>0.941020011901855</v>
      </c>
      <c r="E967" s="3">
        <f t="shared" si="1"/>
        <v>94.10200119</v>
      </c>
    </row>
    <row r="968">
      <c r="B968" s="1" t="s">
        <v>5385</v>
      </c>
      <c r="C968" s="1" t="s">
        <v>6</v>
      </c>
      <c r="D968" s="1">
        <v>0.857554018497467</v>
      </c>
      <c r="E968" s="3">
        <f t="shared" si="1"/>
        <v>85.75540185</v>
      </c>
    </row>
    <row r="969">
      <c r="B969" s="1" t="s">
        <v>5386</v>
      </c>
      <c r="C969" s="1" t="s">
        <v>6</v>
      </c>
      <c r="D969" s="1">
        <v>0.884468972682952</v>
      </c>
      <c r="E969" s="3">
        <f t="shared" si="1"/>
        <v>88.44689727</v>
      </c>
    </row>
    <row r="970">
      <c r="B970" s="1" t="s">
        <v>5387</v>
      </c>
      <c r="C970" s="1" t="s">
        <v>6</v>
      </c>
      <c r="D970" s="1">
        <v>0.80799376964569</v>
      </c>
      <c r="E970" s="3">
        <f t="shared" si="1"/>
        <v>80.79937696</v>
      </c>
    </row>
    <row r="971">
      <c r="B971" s="1" t="s">
        <v>5393</v>
      </c>
      <c r="C971" s="1" t="s">
        <v>6</v>
      </c>
      <c r="D971" s="1">
        <v>0.998821556568145</v>
      </c>
      <c r="E971" s="3">
        <f t="shared" si="1"/>
        <v>99.88215566</v>
      </c>
    </row>
    <row r="972">
      <c r="B972" s="1" t="s">
        <v>5394</v>
      </c>
      <c r="C972" s="1" t="s">
        <v>6</v>
      </c>
      <c r="D972" s="1">
        <v>0.895740509033203</v>
      </c>
      <c r="E972" s="3">
        <f t="shared" si="1"/>
        <v>89.5740509</v>
      </c>
    </row>
    <row r="973">
      <c r="B973" s="1" t="s">
        <v>5395</v>
      </c>
      <c r="C973" s="1" t="s">
        <v>6</v>
      </c>
      <c r="D973" s="1">
        <v>0.987518966197967</v>
      </c>
      <c r="E973" s="3">
        <f t="shared" si="1"/>
        <v>98.75189662</v>
      </c>
    </row>
    <row r="974">
      <c r="B974" s="1" t="s">
        <v>5399</v>
      </c>
      <c r="C974" s="1" t="s">
        <v>6</v>
      </c>
      <c r="D974" s="1">
        <v>0.992124497890472</v>
      </c>
      <c r="E974" s="3">
        <f t="shared" si="1"/>
        <v>99.21244979</v>
      </c>
    </row>
    <row r="975">
      <c r="B975" s="1" t="s">
        <v>5408</v>
      </c>
      <c r="C975" s="1" t="s">
        <v>6</v>
      </c>
      <c r="D975" s="1">
        <v>0.554264962673187</v>
      </c>
      <c r="E975" s="3">
        <f t="shared" si="1"/>
        <v>55.42649627</v>
      </c>
    </row>
    <row r="976">
      <c r="B976" s="1" t="s">
        <v>5410</v>
      </c>
      <c r="C976" s="1" t="s">
        <v>6</v>
      </c>
      <c r="D976" s="1">
        <v>0.999841928482055</v>
      </c>
      <c r="E976" s="3">
        <f t="shared" si="1"/>
        <v>99.98419285</v>
      </c>
    </row>
    <row r="977">
      <c r="B977" s="1" t="s">
        <v>5414</v>
      </c>
      <c r="C977" s="1" t="s">
        <v>6</v>
      </c>
      <c r="D977" s="1">
        <v>0.642758667469024</v>
      </c>
      <c r="E977" s="3">
        <f t="shared" si="1"/>
        <v>64.27586675</v>
      </c>
    </row>
    <row r="978">
      <c r="B978" s="1" t="s">
        <v>5425</v>
      </c>
      <c r="C978" s="1" t="s">
        <v>6</v>
      </c>
      <c r="D978" s="1">
        <v>0.9927339553833</v>
      </c>
      <c r="E978" s="3">
        <f t="shared" si="1"/>
        <v>99.27339554</v>
      </c>
    </row>
    <row r="979">
      <c r="B979" s="1" t="s">
        <v>5426</v>
      </c>
      <c r="C979" s="1" t="s">
        <v>6</v>
      </c>
      <c r="D979" s="1">
        <v>0.999273240566253</v>
      </c>
      <c r="E979" s="3">
        <f t="shared" si="1"/>
        <v>99.92732406</v>
      </c>
    </row>
    <row r="980">
      <c r="B980" s="1" t="s">
        <v>5431</v>
      </c>
      <c r="C980" s="1" t="s">
        <v>6</v>
      </c>
      <c r="D980" s="1">
        <v>0.657132923603057</v>
      </c>
      <c r="E980" s="3">
        <f t="shared" si="1"/>
        <v>65.71329236</v>
      </c>
    </row>
    <row r="981">
      <c r="B981" s="1" t="s">
        <v>5434</v>
      </c>
      <c r="C981" s="1" t="s">
        <v>6</v>
      </c>
      <c r="D981" s="1">
        <v>0.999698758125305</v>
      </c>
      <c r="E981" s="3">
        <f t="shared" si="1"/>
        <v>99.96987581</v>
      </c>
    </row>
    <row r="982">
      <c r="B982" s="1" t="s">
        <v>5439</v>
      </c>
      <c r="C982" s="1" t="s">
        <v>6</v>
      </c>
      <c r="D982" s="1">
        <v>0.924972414970398</v>
      </c>
      <c r="E982" s="3">
        <f t="shared" si="1"/>
        <v>92.4972415</v>
      </c>
    </row>
    <row r="983">
      <c r="B983" s="1" t="s">
        <v>5440</v>
      </c>
      <c r="C983" s="1" t="s">
        <v>6</v>
      </c>
      <c r="D983" s="1">
        <v>0.818103373050689</v>
      </c>
      <c r="E983" s="3">
        <f t="shared" si="1"/>
        <v>81.81033731</v>
      </c>
    </row>
    <row r="984">
      <c r="B984" s="1" t="s">
        <v>5441</v>
      </c>
      <c r="C984" s="1" t="s">
        <v>6</v>
      </c>
      <c r="D984" s="1">
        <v>0.999656796455383</v>
      </c>
      <c r="E984" s="3">
        <f t="shared" si="1"/>
        <v>99.96567965</v>
      </c>
    </row>
    <row r="985">
      <c r="B985" s="1" t="s">
        <v>5444</v>
      </c>
      <c r="C985" s="1" t="s">
        <v>6</v>
      </c>
      <c r="D985" s="1">
        <v>0.47428473830223</v>
      </c>
      <c r="E985" s="3">
        <f t="shared" si="1"/>
        <v>47.42847383</v>
      </c>
    </row>
    <row r="986">
      <c r="B986" s="1" t="s">
        <v>5449</v>
      </c>
      <c r="C986" s="1" t="s">
        <v>6</v>
      </c>
      <c r="D986" s="1">
        <v>0.997217535972595</v>
      </c>
      <c r="E986" s="3">
        <f t="shared" si="1"/>
        <v>99.7217536</v>
      </c>
    </row>
    <row r="987">
      <c r="B987" s="1" t="s">
        <v>5451</v>
      </c>
      <c r="C987" s="1" t="s">
        <v>6</v>
      </c>
      <c r="D987" s="1">
        <v>0.999312996864318</v>
      </c>
      <c r="E987" s="3">
        <f t="shared" si="1"/>
        <v>99.93129969</v>
      </c>
    </row>
    <row r="988">
      <c r="B988" s="1" t="s">
        <v>5452</v>
      </c>
      <c r="C988" s="1" t="s">
        <v>6</v>
      </c>
      <c r="D988" s="1">
        <v>0.585285604000091</v>
      </c>
      <c r="E988" s="3">
        <f t="shared" si="1"/>
        <v>58.5285604</v>
      </c>
    </row>
    <row r="989">
      <c r="B989" s="1" t="s">
        <v>5455</v>
      </c>
      <c r="C989" s="1" t="s">
        <v>6</v>
      </c>
      <c r="D989" s="1">
        <v>0.957475543022155</v>
      </c>
      <c r="E989" s="3">
        <f t="shared" si="1"/>
        <v>95.7475543</v>
      </c>
    </row>
    <row r="990">
      <c r="B990" s="1" t="s">
        <v>5464</v>
      </c>
      <c r="C990" s="1" t="s">
        <v>6</v>
      </c>
      <c r="D990" s="1">
        <v>0.97627830505371</v>
      </c>
      <c r="E990" s="3">
        <f t="shared" si="1"/>
        <v>97.62783051</v>
      </c>
    </row>
    <row r="991">
      <c r="B991" s="1" t="s">
        <v>5466</v>
      </c>
      <c r="C991" s="1" t="s">
        <v>6</v>
      </c>
      <c r="D991" s="1">
        <v>0.993651092052459</v>
      </c>
      <c r="E991" s="3">
        <f t="shared" si="1"/>
        <v>99.36510921</v>
      </c>
    </row>
    <row r="992">
      <c r="B992" s="1" t="s">
        <v>5470</v>
      </c>
      <c r="C992" s="1" t="s">
        <v>6</v>
      </c>
      <c r="D992" s="1">
        <v>0.732466518878936</v>
      </c>
      <c r="E992" s="3">
        <f t="shared" si="1"/>
        <v>73.24665189</v>
      </c>
    </row>
    <row r="993">
      <c r="B993" s="1" t="s">
        <v>5488</v>
      </c>
      <c r="C993" s="1" t="s">
        <v>6</v>
      </c>
      <c r="D993" s="1">
        <v>0.959890842437744</v>
      </c>
      <c r="E993" s="3">
        <f t="shared" si="1"/>
        <v>95.98908424</v>
      </c>
    </row>
    <row r="994">
      <c r="B994" s="1" t="s">
        <v>5489</v>
      </c>
      <c r="C994" s="1" t="s">
        <v>6</v>
      </c>
      <c r="D994" s="1">
        <v>0.996760547161102</v>
      </c>
      <c r="E994" s="3">
        <f t="shared" si="1"/>
        <v>99.67605472</v>
      </c>
    </row>
    <row r="995">
      <c r="B995" s="1" t="s">
        <v>5498</v>
      </c>
      <c r="C995" s="1" t="s">
        <v>6</v>
      </c>
      <c r="D995" s="1">
        <v>0.999583423137664</v>
      </c>
      <c r="E995" s="3">
        <f t="shared" si="1"/>
        <v>99.95834231</v>
      </c>
    </row>
    <row r="996">
      <c r="B996" s="1" t="s">
        <v>5504</v>
      </c>
      <c r="C996" s="1" t="s">
        <v>6</v>
      </c>
      <c r="D996" s="1">
        <v>0.982117116451263</v>
      </c>
      <c r="E996" s="3">
        <f t="shared" si="1"/>
        <v>98.21171165</v>
      </c>
    </row>
    <row r="997">
      <c r="B997" s="1" t="s">
        <v>5505</v>
      </c>
      <c r="C997" s="1" t="s">
        <v>6</v>
      </c>
      <c r="D997" s="1">
        <v>0.524785339832305</v>
      </c>
      <c r="E997" s="3">
        <f t="shared" si="1"/>
        <v>52.47853398</v>
      </c>
    </row>
    <row r="998">
      <c r="B998" s="1" t="s">
        <v>5507</v>
      </c>
      <c r="C998" s="1" t="s">
        <v>6</v>
      </c>
      <c r="D998" s="1">
        <v>0.890352368354797</v>
      </c>
      <c r="E998" s="3">
        <f t="shared" si="1"/>
        <v>89.03523684</v>
      </c>
    </row>
    <row r="999">
      <c r="B999" s="1" t="s">
        <v>5508</v>
      </c>
      <c r="C999" s="1" t="s">
        <v>6</v>
      </c>
      <c r="D999" s="1">
        <v>0.927986145019531</v>
      </c>
      <c r="E999" s="3">
        <f t="shared" si="1"/>
        <v>92.7986145</v>
      </c>
    </row>
    <row r="1000">
      <c r="B1000" s="1" t="s">
        <v>5516</v>
      </c>
      <c r="C1000" s="1" t="s">
        <v>6</v>
      </c>
      <c r="D1000" s="1">
        <v>0.98330932855606</v>
      </c>
      <c r="E1000" s="3">
        <f t="shared" si="1"/>
        <v>98.33093286</v>
      </c>
    </row>
    <row r="1001">
      <c r="B1001" s="1" t="s">
        <v>5520</v>
      </c>
      <c r="C1001" s="1" t="s">
        <v>6</v>
      </c>
      <c r="D1001" s="1">
        <v>0.998436391353607</v>
      </c>
      <c r="E1001" s="3">
        <f t="shared" si="1"/>
        <v>99.84363914</v>
      </c>
    </row>
    <row r="1002">
      <c r="B1002" s="1" t="s">
        <v>5521</v>
      </c>
      <c r="C1002" s="1" t="s">
        <v>6</v>
      </c>
      <c r="D1002" s="1">
        <v>0.95695161819458</v>
      </c>
      <c r="E1002" s="3">
        <f t="shared" si="1"/>
        <v>95.69516182</v>
      </c>
    </row>
    <row r="1003">
      <c r="B1003" s="1" t="s">
        <v>5526</v>
      </c>
      <c r="C1003" s="1" t="s">
        <v>6</v>
      </c>
      <c r="D1003" s="1">
        <v>0.528500497341156</v>
      </c>
      <c r="E1003" s="3">
        <f t="shared" si="1"/>
        <v>52.85004973</v>
      </c>
    </row>
    <row r="1004">
      <c r="B1004" s="1" t="s">
        <v>5543</v>
      </c>
      <c r="C1004" s="1" t="s">
        <v>6</v>
      </c>
      <c r="D1004" s="1">
        <v>0.991745054721832</v>
      </c>
      <c r="E1004" s="3">
        <f t="shared" si="1"/>
        <v>99.17450547</v>
      </c>
    </row>
    <row r="1005">
      <c r="B1005" s="1" t="s">
        <v>5549</v>
      </c>
      <c r="C1005" s="1" t="s">
        <v>6</v>
      </c>
      <c r="D1005" s="1">
        <v>0.889310598373413</v>
      </c>
      <c r="E1005" s="3">
        <f t="shared" si="1"/>
        <v>88.93105984</v>
      </c>
    </row>
    <row r="1006">
      <c r="B1006" s="1" t="s">
        <v>5551</v>
      </c>
      <c r="C1006" s="1" t="s">
        <v>6</v>
      </c>
      <c r="D1006" s="1">
        <v>0.612663507461547</v>
      </c>
      <c r="E1006" s="3">
        <f t="shared" si="1"/>
        <v>61.26635075</v>
      </c>
    </row>
    <row r="1007">
      <c r="B1007" s="1" t="s">
        <v>5554</v>
      </c>
      <c r="C1007" s="1" t="s">
        <v>6</v>
      </c>
      <c r="D1007" s="1">
        <v>0.999483108520507</v>
      </c>
      <c r="E1007" s="3">
        <f t="shared" si="1"/>
        <v>99.94831085</v>
      </c>
    </row>
    <row r="1008">
      <c r="B1008" s="1" t="s">
        <v>5562</v>
      </c>
      <c r="C1008" s="1" t="s">
        <v>6</v>
      </c>
      <c r="D1008" s="1">
        <v>0.852343499660491</v>
      </c>
      <c r="E1008" s="3">
        <f t="shared" si="1"/>
        <v>85.23434997</v>
      </c>
    </row>
    <row r="1009">
      <c r="B1009" s="1" t="s">
        <v>5564</v>
      </c>
      <c r="C1009" s="1" t="s">
        <v>6</v>
      </c>
      <c r="D1009" s="1">
        <v>0.440369635820388</v>
      </c>
      <c r="E1009" s="3">
        <f t="shared" si="1"/>
        <v>44.03696358</v>
      </c>
    </row>
    <row r="1010">
      <c r="B1010" s="1" t="s">
        <v>5568</v>
      </c>
      <c r="C1010" s="1" t="s">
        <v>6</v>
      </c>
      <c r="D1010" s="1">
        <v>0.994466602802276</v>
      </c>
      <c r="E1010" s="3">
        <f t="shared" si="1"/>
        <v>99.44666028</v>
      </c>
    </row>
    <row r="1011">
      <c r="B1011" s="1" t="s">
        <v>5573</v>
      </c>
      <c r="C1011" s="1" t="s">
        <v>6</v>
      </c>
      <c r="D1011" s="1">
        <v>0.596702337265014</v>
      </c>
      <c r="E1011" s="3">
        <f t="shared" si="1"/>
        <v>59.67023373</v>
      </c>
    </row>
    <row r="1012">
      <c r="B1012" s="1" t="s">
        <v>5581</v>
      </c>
      <c r="C1012" s="1" t="s">
        <v>6</v>
      </c>
      <c r="D1012" s="1">
        <v>0.678278863430023</v>
      </c>
      <c r="E1012" s="3">
        <f t="shared" si="1"/>
        <v>67.82788634</v>
      </c>
    </row>
    <row r="1013">
      <c r="B1013" s="1" t="s">
        <v>5585</v>
      </c>
      <c r="C1013" s="1" t="s">
        <v>6</v>
      </c>
      <c r="D1013" s="1">
        <v>0.87847876548767</v>
      </c>
      <c r="E1013" s="3">
        <f t="shared" si="1"/>
        <v>87.84787655</v>
      </c>
    </row>
    <row r="1014">
      <c r="B1014" s="1" t="s">
        <v>5590</v>
      </c>
      <c r="C1014" s="1" t="s">
        <v>6</v>
      </c>
      <c r="D1014" s="1">
        <v>0.614621520042419</v>
      </c>
      <c r="E1014" s="3">
        <f t="shared" si="1"/>
        <v>61.462152</v>
      </c>
    </row>
    <row r="1015">
      <c r="B1015" s="1" t="s">
        <v>5591</v>
      </c>
      <c r="C1015" s="1" t="s">
        <v>6</v>
      </c>
      <c r="D1015" s="1">
        <v>0.893405616283416</v>
      </c>
      <c r="E1015" s="3">
        <f t="shared" si="1"/>
        <v>89.34056163</v>
      </c>
    </row>
    <row r="1016">
      <c r="B1016" s="1" t="s">
        <v>5597</v>
      </c>
      <c r="C1016" s="1" t="s">
        <v>6</v>
      </c>
      <c r="D1016" s="1">
        <v>0.623762130737304</v>
      </c>
      <c r="E1016" s="3">
        <f t="shared" si="1"/>
        <v>62.37621307</v>
      </c>
    </row>
    <row r="1017">
      <c r="B1017" s="1" t="s">
        <v>5598</v>
      </c>
      <c r="C1017" s="1" t="s">
        <v>6</v>
      </c>
      <c r="D1017" s="1">
        <v>0.937650859355926</v>
      </c>
      <c r="E1017" s="3">
        <f t="shared" si="1"/>
        <v>93.76508594</v>
      </c>
    </row>
    <row r="1018">
      <c r="B1018" s="1" t="s">
        <v>5612</v>
      </c>
      <c r="C1018" s="1" t="s">
        <v>6</v>
      </c>
      <c r="D1018" s="1">
        <v>0.89445561170578</v>
      </c>
      <c r="E1018" s="3">
        <f t="shared" si="1"/>
        <v>89.44556117</v>
      </c>
    </row>
    <row r="1019">
      <c r="B1019" s="1" t="s">
        <v>5614</v>
      </c>
      <c r="C1019" s="1" t="s">
        <v>6</v>
      </c>
      <c r="D1019" s="1">
        <v>0.601324260234832</v>
      </c>
      <c r="E1019" s="3">
        <f t="shared" si="1"/>
        <v>60.13242602</v>
      </c>
    </row>
    <row r="1020">
      <c r="B1020" s="1" t="s">
        <v>5617</v>
      </c>
      <c r="C1020" s="1" t="s">
        <v>6</v>
      </c>
      <c r="D1020" s="1">
        <v>0.9985271692276</v>
      </c>
      <c r="E1020" s="3">
        <f t="shared" si="1"/>
        <v>99.85271692</v>
      </c>
    </row>
    <row r="1021">
      <c r="B1021" s="1" t="s">
        <v>5619</v>
      </c>
      <c r="C1021" s="1" t="s">
        <v>6</v>
      </c>
      <c r="D1021" s="1">
        <v>0.984651327133178</v>
      </c>
      <c r="E1021" s="3">
        <f t="shared" si="1"/>
        <v>98.46513271</v>
      </c>
    </row>
    <row r="1022">
      <c r="B1022" s="1" t="s">
        <v>5621</v>
      </c>
      <c r="C1022" s="1" t="s">
        <v>6</v>
      </c>
      <c r="D1022" s="1">
        <v>0.99956601858139</v>
      </c>
      <c r="E1022" s="3">
        <f t="shared" si="1"/>
        <v>99.95660186</v>
      </c>
    </row>
    <row r="1023">
      <c r="B1023" s="1" t="s">
        <v>5625</v>
      </c>
      <c r="C1023" s="1" t="s">
        <v>6</v>
      </c>
      <c r="D1023" s="1">
        <v>0.81066083908081</v>
      </c>
      <c r="E1023" s="3">
        <f t="shared" si="1"/>
        <v>81.06608391</v>
      </c>
    </row>
    <row r="1024">
      <c r="B1024" s="1" t="s">
        <v>5642</v>
      </c>
      <c r="C1024" s="1" t="s">
        <v>6</v>
      </c>
      <c r="D1024" s="1">
        <v>0.902628600597381</v>
      </c>
      <c r="E1024" s="3">
        <f t="shared" si="1"/>
        <v>90.26286006</v>
      </c>
    </row>
    <row r="1025">
      <c r="B1025" s="1" t="s">
        <v>5643</v>
      </c>
      <c r="C1025" s="1" t="s">
        <v>6</v>
      </c>
      <c r="D1025" s="1">
        <v>0.844661116600036</v>
      </c>
      <c r="E1025" s="3">
        <f t="shared" si="1"/>
        <v>84.46611166</v>
      </c>
    </row>
    <row r="1026">
      <c r="B1026" s="1" t="s">
        <v>5647</v>
      </c>
      <c r="C1026" s="1" t="s">
        <v>6</v>
      </c>
      <c r="D1026" s="1">
        <v>0.577594578266143</v>
      </c>
      <c r="E1026" s="3">
        <f t="shared" si="1"/>
        <v>57.75945783</v>
      </c>
    </row>
    <row r="1027">
      <c r="B1027" s="1" t="s">
        <v>5653</v>
      </c>
      <c r="C1027" s="1" t="s">
        <v>6</v>
      </c>
      <c r="D1027" s="1">
        <v>0.970528662204742</v>
      </c>
      <c r="E1027" s="3">
        <f t="shared" si="1"/>
        <v>97.05286622</v>
      </c>
    </row>
    <row r="1028">
      <c r="B1028" s="1" t="s">
        <v>5657</v>
      </c>
      <c r="C1028" s="1" t="s">
        <v>6</v>
      </c>
      <c r="D1028" s="1">
        <v>0.836921989917755</v>
      </c>
      <c r="E1028" s="3">
        <f t="shared" si="1"/>
        <v>83.69219899</v>
      </c>
    </row>
    <row r="1029">
      <c r="B1029" s="1" t="s">
        <v>5662</v>
      </c>
      <c r="C1029" s="1" t="s">
        <v>6</v>
      </c>
      <c r="D1029" s="1">
        <v>0.992369055747985</v>
      </c>
      <c r="E1029" s="3">
        <f t="shared" si="1"/>
        <v>99.23690557</v>
      </c>
    </row>
    <row r="1030">
      <c r="B1030" s="1" t="s">
        <v>5670</v>
      </c>
      <c r="C1030" s="1" t="s">
        <v>6</v>
      </c>
      <c r="D1030" s="1">
        <v>0.990653276443481</v>
      </c>
      <c r="E1030" s="3">
        <f t="shared" si="1"/>
        <v>99.06532764</v>
      </c>
    </row>
    <row r="1031">
      <c r="B1031" s="1" t="s">
        <v>5674</v>
      </c>
      <c r="C1031" s="1" t="s">
        <v>6</v>
      </c>
      <c r="D1031" s="1">
        <v>0.914227545261383</v>
      </c>
      <c r="E1031" s="3">
        <f t="shared" si="1"/>
        <v>91.42275453</v>
      </c>
    </row>
    <row r="1032">
      <c r="B1032" s="1" t="s">
        <v>5683</v>
      </c>
      <c r="C1032" s="1" t="s">
        <v>6</v>
      </c>
      <c r="D1032" s="1">
        <v>0.998689472675323</v>
      </c>
      <c r="E1032" s="3">
        <f t="shared" si="1"/>
        <v>99.86894727</v>
      </c>
    </row>
    <row r="1033">
      <c r="B1033" s="1" t="s">
        <v>5687</v>
      </c>
      <c r="C1033" s="1" t="s">
        <v>6</v>
      </c>
      <c r="D1033" s="1">
        <v>0.996896147727966</v>
      </c>
      <c r="E1033" s="3">
        <f t="shared" si="1"/>
        <v>99.68961477</v>
      </c>
    </row>
    <row r="1034">
      <c r="B1034" s="1" t="s">
        <v>5688</v>
      </c>
      <c r="C1034" s="1" t="s">
        <v>6</v>
      </c>
      <c r="D1034" s="1">
        <v>0.859370172023773</v>
      </c>
      <c r="E1034" s="3">
        <f t="shared" si="1"/>
        <v>85.9370172</v>
      </c>
    </row>
    <row r="1035">
      <c r="B1035" s="1" t="s">
        <v>5693</v>
      </c>
      <c r="C1035" s="1" t="s">
        <v>6</v>
      </c>
      <c r="D1035" s="1">
        <v>0.907572209835052</v>
      </c>
      <c r="E1035" s="3">
        <f t="shared" si="1"/>
        <v>90.75722098</v>
      </c>
    </row>
    <row r="1036">
      <c r="B1036" s="1" t="s">
        <v>5696</v>
      </c>
      <c r="C1036" s="1" t="s">
        <v>6</v>
      </c>
      <c r="D1036" s="1">
        <v>0.815416693687439</v>
      </c>
      <c r="E1036" s="3">
        <f t="shared" si="1"/>
        <v>81.54166937</v>
      </c>
    </row>
    <row r="1037">
      <c r="B1037" s="1" t="s">
        <v>5699</v>
      </c>
      <c r="C1037" s="1" t="s">
        <v>6</v>
      </c>
      <c r="D1037" s="1">
        <v>0.794264316558837</v>
      </c>
      <c r="E1037" s="3">
        <f t="shared" si="1"/>
        <v>79.42643166</v>
      </c>
    </row>
    <row r="1038">
      <c r="B1038" s="1" t="s">
        <v>5701</v>
      </c>
      <c r="C1038" s="1" t="s">
        <v>6</v>
      </c>
      <c r="D1038" s="1">
        <v>0.881147503852844</v>
      </c>
      <c r="E1038" s="3">
        <f t="shared" si="1"/>
        <v>88.11475039</v>
      </c>
    </row>
    <row r="1039">
      <c r="B1039" s="1" t="s">
        <v>5708</v>
      </c>
      <c r="C1039" s="1" t="s">
        <v>6</v>
      </c>
      <c r="D1039" s="1">
        <v>0.98327362537384</v>
      </c>
      <c r="E1039" s="3">
        <f t="shared" si="1"/>
        <v>98.32736254</v>
      </c>
    </row>
    <row r="1040">
      <c r="B1040" s="1" t="s">
        <v>5711</v>
      </c>
      <c r="C1040" s="1" t="s">
        <v>6</v>
      </c>
      <c r="D1040" s="1">
        <v>0.952434837818145</v>
      </c>
      <c r="E1040" s="3">
        <f t="shared" si="1"/>
        <v>95.24348378</v>
      </c>
    </row>
    <row r="1041">
      <c r="B1041" s="1" t="s">
        <v>5721</v>
      </c>
      <c r="C1041" s="1" t="s">
        <v>6</v>
      </c>
      <c r="D1041" s="1">
        <v>0.999238967895507</v>
      </c>
      <c r="E1041" s="3">
        <f t="shared" si="1"/>
        <v>99.92389679</v>
      </c>
    </row>
    <row r="1042">
      <c r="B1042" s="1" t="s">
        <v>5727</v>
      </c>
      <c r="C1042" s="1" t="s">
        <v>6</v>
      </c>
      <c r="D1042" s="1">
        <v>0.999755918979644</v>
      </c>
      <c r="E1042" s="3">
        <f t="shared" si="1"/>
        <v>99.9755919</v>
      </c>
    </row>
    <row r="1043">
      <c r="B1043" s="1" t="s">
        <v>5730</v>
      </c>
      <c r="C1043" s="1" t="s">
        <v>6</v>
      </c>
      <c r="D1043" s="1">
        <v>0.994019269943237</v>
      </c>
      <c r="E1043" s="3">
        <f t="shared" si="1"/>
        <v>99.40192699</v>
      </c>
    </row>
    <row r="1044">
      <c r="B1044" s="1" t="s">
        <v>5732</v>
      </c>
      <c r="C1044" s="1" t="s">
        <v>6</v>
      </c>
      <c r="D1044" s="1">
        <v>0.931063950061798</v>
      </c>
      <c r="E1044" s="3">
        <f t="shared" si="1"/>
        <v>93.10639501</v>
      </c>
    </row>
    <row r="1045">
      <c r="B1045" s="1" t="s">
        <v>5737</v>
      </c>
      <c r="C1045" s="1" t="s">
        <v>6</v>
      </c>
      <c r="D1045" s="1">
        <v>0.695063769817352</v>
      </c>
      <c r="E1045" s="3">
        <f t="shared" si="1"/>
        <v>69.50637698</v>
      </c>
    </row>
    <row r="1046">
      <c r="B1046" s="1" t="s">
        <v>5748</v>
      </c>
      <c r="C1046" s="1" t="s">
        <v>6</v>
      </c>
      <c r="D1046" s="1">
        <v>0.966955184936523</v>
      </c>
      <c r="E1046" s="3">
        <f t="shared" si="1"/>
        <v>96.69551849</v>
      </c>
    </row>
    <row r="1047">
      <c r="B1047" s="1" t="s">
        <v>5751</v>
      </c>
      <c r="C1047" s="1" t="s">
        <v>6</v>
      </c>
      <c r="D1047" s="1">
        <v>0.966061234474182</v>
      </c>
      <c r="E1047" s="3">
        <f t="shared" si="1"/>
        <v>96.60612345</v>
      </c>
    </row>
    <row r="1048">
      <c r="B1048" s="1" t="s">
        <v>5764</v>
      </c>
      <c r="C1048" s="1" t="s">
        <v>6</v>
      </c>
      <c r="D1048" s="1">
        <v>0.865136265754699</v>
      </c>
      <c r="E1048" s="3">
        <f t="shared" si="1"/>
        <v>86.51362658</v>
      </c>
    </row>
    <row r="1049">
      <c r="B1049" s="1" t="s">
        <v>5772</v>
      </c>
      <c r="C1049" s="1" t="s">
        <v>6</v>
      </c>
      <c r="D1049" s="1">
        <v>0.520038187503814</v>
      </c>
      <c r="E1049" s="3">
        <f t="shared" si="1"/>
        <v>52.00381875</v>
      </c>
    </row>
    <row r="1050">
      <c r="B1050" s="1" t="s">
        <v>5791</v>
      </c>
      <c r="C1050" s="1" t="s">
        <v>6</v>
      </c>
      <c r="D1050" s="1">
        <v>0.996432900428772</v>
      </c>
      <c r="E1050" s="3">
        <f t="shared" si="1"/>
        <v>99.64329004</v>
      </c>
    </row>
    <row r="1051">
      <c r="B1051" s="1" t="s">
        <v>5793</v>
      </c>
      <c r="C1051" s="1" t="s">
        <v>6</v>
      </c>
      <c r="D1051" s="1">
        <v>0.796813309192657</v>
      </c>
      <c r="E1051" s="3">
        <f t="shared" si="1"/>
        <v>79.68133092</v>
      </c>
    </row>
    <row r="1052">
      <c r="B1052" s="1" t="s">
        <v>5797</v>
      </c>
      <c r="C1052" s="1" t="s">
        <v>6</v>
      </c>
      <c r="D1052" s="1">
        <v>0.911140203475952</v>
      </c>
      <c r="E1052" s="3">
        <f t="shared" si="1"/>
        <v>91.11402035</v>
      </c>
    </row>
    <row r="1053">
      <c r="B1053" s="1" t="s">
        <v>5800</v>
      </c>
      <c r="C1053" s="1" t="s">
        <v>6</v>
      </c>
      <c r="D1053" s="1">
        <v>0.9683158993721</v>
      </c>
      <c r="E1053" s="3">
        <f t="shared" si="1"/>
        <v>96.83158994</v>
      </c>
    </row>
    <row r="1054">
      <c r="B1054" s="1" t="s">
        <v>5804</v>
      </c>
      <c r="C1054" s="1" t="s">
        <v>6</v>
      </c>
      <c r="D1054" s="1">
        <v>0.978782474994659</v>
      </c>
      <c r="E1054" s="3">
        <f t="shared" si="1"/>
        <v>97.8782475</v>
      </c>
    </row>
    <row r="1055">
      <c r="B1055" s="1" t="s">
        <v>5806</v>
      </c>
      <c r="C1055" s="1" t="s">
        <v>6</v>
      </c>
      <c r="D1055" s="1">
        <v>0.891377866268158</v>
      </c>
      <c r="E1055" s="3">
        <f t="shared" si="1"/>
        <v>89.13778663</v>
      </c>
    </row>
    <row r="1056">
      <c r="B1056" s="1" t="s">
        <v>5808</v>
      </c>
      <c r="C1056" s="1" t="s">
        <v>6</v>
      </c>
      <c r="D1056" s="1">
        <v>0.520728766918182</v>
      </c>
      <c r="E1056" s="3">
        <f t="shared" si="1"/>
        <v>52.07287669</v>
      </c>
    </row>
    <row r="1057">
      <c r="B1057" s="1" t="s">
        <v>5809</v>
      </c>
      <c r="C1057" s="1" t="s">
        <v>6</v>
      </c>
      <c r="D1057" s="1">
        <v>0.897727966308593</v>
      </c>
      <c r="E1057" s="3">
        <f t="shared" si="1"/>
        <v>89.77279663</v>
      </c>
    </row>
    <row r="1058">
      <c r="B1058" s="1" t="s">
        <v>5811</v>
      </c>
      <c r="C1058" s="1" t="s">
        <v>6</v>
      </c>
      <c r="D1058" s="1">
        <v>0.999773800373077</v>
      </c>
      <c r="E1058" s="3">
        <f t="shared" si="1"/>
        <v>99.97738004</v>
      </c>
    </row>
    <row r="1059">
      <c r="B1059" s="1" t="s">
        <v>5815</v>
      </c>
      <c r="C1059" s="1" t="s">
        <v>6</v>
      </c>
      <c r="D1059" s="1">
        <v>0.997574627399444</v>
      </c>
      <c r="E1059" s="3">
        <f t="shared" si="1"/>
        <v>99.75746274</v>
      </c>
    </row>
    <row r="1060">
      <c r="B1060" s="1" t="s">
        <v>5817</v>
      </c>
      <c r="C1060" s="1" t="s">
        <v>6</v>
      </c>
      <c r="D1060" s="1">
        <v>0.879622042179107</v>
      </c>
      <c r="E1060" s="3">
        <f t="shared" si="1"/>
        <v>87.96220422</v>
      </c>
    </row>
    <row r="1061">
      <c r="B1061" s="1" t="s">
        <v>5822</v>
      </c>
      <c r="C1061" s="1" t="s">
        <v>6</v>
      </c>
      <c r="D1061" s="1">
        <v>0.997834146022796</v>
      </c>
      <c r="E1061" s="3">
        <f t="shared" si="1"/>
        <v>99.7834146</v>
      </c>
    </row>
    <row r="1062">
      <c r="B1062" s="1" t="s">
        <v>5829</v>
      </c>
      <c r="C1062" s="1" t="s">
        <v>6</v>
      </c>
      <c r="D1062" s="1">
        <v>0.984001517295837</v>
      </c>
      <c r="E1062" s="3">
        <f t="shared" si="1"/>
        <v>98.40015173</v>
      </c>
    </row>
    <row r="1063">
      <c r="B1063" s="1" t="s">
        <v>5832</v>
      </c>
      <c r="C1063" s="1" t="s">
        <v>6</v>
      </c>
      <c r="D1063" s="1">
        <v>0.877403259277343</v>
      </c>
      <c r="E1063" s="3">
        <f t="shared" si="1"/>
        <v>87.74032593</v>
      </c>
    </row>
    <row r="1064">
      <c r="B1064" s="1" t="s">
        <v>5834</v>
      </c>
      <c r="C1064" s="1" t="s">
        <v>6</v>
      </c>
      <c r="D1064" s="1">
        <v>0.999234914779663</v>
      </c>
      <c r="E1064" s="3">
        <f t="shared" si="1"/>
        <v>99.92349148</v>
      </c>
    </row>
    <row r="1065">
      <c r="B1065" s="1" t="s">
        <v>5837</v>
      </c>
      <c r="C1065" s="1" t="s">
        <v>6</v>
      </c>
      <c r="D1065" s="1">
        <v>0.928853511810302</v>
      </c>
      <c r="E1065" s="3">
        <f t="shared" si="1"/>
        <v>92.88535118</v>
      </c>
    </row>
    <row r="1066">
      <c r="B1066" s="1" t="s">
        <v>5840</v>
      </c>
      <c r="C1066" s="1" t="s">
        <v>6</v>
      </c>
      <c r="D1066" s="1">
        <v>0.960199892520904</v>
      </c>
      <c r="E1066" s="3">
        <f t="shared" si="1"/>
        <v>96.01998925</v>
      </c>
    </row>
    <row r="1067">
      <c r="B1067" s="1" t="s">
        <v>5841</v>
      </c>
      <c r="C1067" s="1" t="s">
        <v>6</v>
      </c>
      <c r="D1067" s="1">
        <v>0.874927341938018</v>
      </c>
      <c r="E1067" s="3">
        <f t="shared" si="1"/>
        <v>87.49273419</v>
      </c>
    </row>
    <row r="1068">
      <c r="B1068" s="1" t="s">
        <v>5843</v>
      </c>
      <c r="C1068" s="1" t="s">
        <v>6</v>
      </c>
      <c r="D1068" s="1">
        <v>0.756337404251098</v>
      </c>
      <c r="E1068" s="3">
        <f t="shared" si="1"/>
        <v>75.63374043</v>
      </c>
    </row>
    <row r="1069">
      <c r="B1069" s="1" t="s">
        <v>5848</v>
      </c>
      <c r="C1069" s="1" t="s">
        <v>6</v>
      </c>
      <c r="D1069" s="1">
        <v>0.999477684497833</v>
      </c>
      <c r="E1069" s="3">
        <f t="shared" si="1"/>
        <v>99.94776845</v>
      </c>
    </row>
    <row r="1070">
      <c r="B1070" s="1" t="s">
        <v>5852</v>
      </c>
      <c r="C1070" s="1" t="s">
        <v>6</v>
      </c>
      <c r="D1070" s="1">
        <v>0.996441900730133</v>
      </c>
      <c r="E1070" s="3">
        <f t="shared" si="1"/>
        <v>99.64419007</v>
      </c>
    </row>
    <row r="1071">
      <c r="B1071" s="1" t="s">
        <v>5853</v>
      </c>
      <c r="C1071" s="1" t="s">
        <v>6</v>
      </c>
      <c r="D1071" s="1">
        <v>0.98767614364624</v>
      </c>
      <c r="E1071" s="3">
        <f t="shared" si="1"/>
        <v>98.76761436</v>
      </c>
    </row>
    <row r="1072">
      <c r="B1072" s="1" t="s">
        <v>5854</v>
      </c>
      <c r="C1072" s="1" t="s">
        <v>6</v>
      </c>
      <c r="D1072" s="1">
        <v>0.606958448886871</v>
      </c>
      <c r="E1072" s="3">
        <f t="shared" si="1"/>
        <v>60.69584489</v>
      </c>
    </row>
    <row r="1073">
      <c r="B1073" s="1" t="s">
        <v>5857</v>
      </c>
      <c r="C1073" s="1" t="s">
        <v>6</v>
      </c>
      <c r="D1073" s="1">
        <v>0.998430669307708</v>
      </c>
      <c r="E1073" s="3">
        <f t="shared" si="1"/>
        <v>99.84306693</v>
      </c>
    </row>
    <row r="1074">
      <c r="B1074" s="1" t="s">
        <v>5858</v>
      </c>
      <c r="C1074" s="1" t="s">
        <v>6</v>
      </c>
      <c r="D1074" s="1">
        <v>0.999756276607513</v>
      </c>
      <c r="E1074" s="3">
        <f t="shared" si="1"/>
        <v>99.97562766</v>
      </c>
    </row>
    <row r="1075">
      <c r="B1075" s="1" t="s">
        <v>5865</v>
      </c>
      <c r="C1075" s="1" t="s">
        <v>6</v>
      </c>
      <c r="D1075" s="1">
        <v>0.993216454982757</v>
      </c>
      <c r="E1075" s="3">
        <f t="shared" si="1"/>
        <v>99.3216455</v>
      </c>
    </row>
    <row r="1076">
      <c r="B1076" s="1" t="s">
        <v>5868</v>
      </c>
      <c r="C1076" s="1" t="s">
        <v>6</v>
      </c>
      <c r="D1076" s="1">
        <v>0.728363454341888</v>
      </c>
      <c r="E1076" s="3">
        <f t="shared" si="1"/>
        <v>72.83634543</v>
      </c>
    </row>
    <row r="1077">
      <c r="B1077" s="1" t="s">
        <v>5869</v>
      </c>
      <c r="C1077" s="1" t="s">
        <v>6</v>
      </c>
      <c r="D1077" s="1">
        <v>0.942472159862518</v>
      </c>
      <c r="E1077" s="3">
        <f t="shared" si="1"/>
        <v>94.24721599</v>
      </c>
    </row>
    <row r="1078">
      <c r="B1078" s="1" t="s">
        <v>5879</v>
      </c>
      <c r="C1078" s="1" t="s">
        <v>6</v>
      </c>
      <c r="D1078" s="1">
        <v>0.855106472969055</v>
      </c>
      <c r="E1078" s="3">
        <f t="shared" si="1"/>
        <v>85.5106473</v>
      </c>
    </row>
    <row r="1079">
      <c r="B1079" s="1" t="s">
        <v>5889</v>
      </c>
      <c r="C1079" s="1" t="s">
        <v>6</v>
      </c>
      <c r="D1079" s="1">
        <v>0.763696730136871</v>
      </c>
      <c r="E1079" s="3">
        <f t="shared" si="1"/>
        <v>76.36967301</v>
      </c>
    </row>
    <row r="1080">
      <c r="B1080" s="1" t="s">
        <v>5892</v>
      </c>
      <c r="C1080" s="1" t="s">
        <v>6</v>
      </c>
      <c r="D1080" s="1">
        <v>0.97097110748291</v>
      </c>
      <c r="E1080" s="3">
        <f t="shared" si="1"/>
        <v>97.09711075</v>
      </c>
    </row>
    <row r="1081">
      <c r="B1081" s="1" t="s">
        <v>5897</v>
      </c>
      <c r="C1081" s="1" t="s">
        <v>6</v>
      </c>
      <c r="D1081" s="1">
        <v>0.984566628932952</v>
      </c>
      <c r="E1081" s="3">
        <f t="shared" si="1"/>
        <v>98.45666289</v>
      </c>
    </row>
    <row r="1082">
      <c r="B1082" s="1" t="s">
        <v>5899</v>
      </c>
      <c r="C1082" s="1" t="s">
        <v>6</v>
      </c>
      <c r="D1082" s="1">
        <v>0.465250492095947</v>
      </c>
      <c r="E1082" s="3">
        <f t="shared" si="1"/>
        <v>46.52504921</v>
      </c>
    </row>
    <row r="1083">
      <c r="B1083" s="1" t="s">
        <v>5903</v>
      </c>
      <c r="C1083" s="1" t="s">
        <v>6</v>
      </c>
      <c r="D1083" s="1">
        <v>0.996159434318542</v>
      </c>
      <c r="E1083" s="3">
        <f t="shared" si="1"/>
        <v>99.61594343</v>
      </c>
    </row>
    <row r="1084">
      <c r="B1084" s="1" t="s">
        <v>5914</v>
      </c>
      <c r="C1084" s="1" t="s">
        <v>6</v>
      </c>
      <c r="D1084" s="1">
        <v>0.894709467887878</v>
      </c>
      <c r="E1084" s="3">
        <f t="shared" si="1"/>
        <v>89.47094679</v>
      </c>
    </row>
    <row r="1085">
      <c r="B1085" s="1" t="s">
        <v>5919</v>
      </c>
      <c r="C1085" s="1" t="s">
        <v>6</v>
      </c>
      <c r="D1085" s="1">
        <v>0.996874809265136</v>
      </c>
      <c r="E1085" s="3">
        <f t="shared" si="1"/>
        <v>99.68748093</v>
      </c>
    </row>
    <row r="1086">
      <c r="B1086" s="1" t="s">
        <v>5921</v>
      </c>
      <c r="C1086" s="1" t="s">
        <v>6</v>
      </c>
      <c r="D1086" s="1">
        <v>0.584001064300537</v>
      </c>
      <c r="E1086" s="3">
        <f t="shared" si="1"/>
        <v>58.40010643</v>
      </c>
    </row>
    <row r="1087">
      <c r="B1087" s="1" t="s">
        <v>5924</v>
      </c>
      <c r="C1087" s="1" t="s">
        <v>6</v>
      </c>
      <c r="D1087" s="1">
        <v>0.904312789440155</v>
      </c>
      <c r="E1087" s="3">
        <f t="shared" si="1"/>
        <v>90.43127894</v>
      </c>
    </row>
    <row r="1088">
      <c r="B1088" s="1" t="s">
        <v>5925</v>
      </c>
      <c r="C1088" s="1" t="s">
        <v>6</v>
      </c>
      <c r="D1088" s="1">
        <v>0.919656991958618</v>
      </c>
      <c r="E1088" s="3">
        <f t="shared" si="1"/>
        <v>91.9656992</v>
      </c>
    </row>
    <row r="1089">
      <c r="B1089" s="1" t="s">
        <v>5926</v>
      </c>
      <c r="C1089" s="1" t="s">
        <v>6</v>
      </c>
      <c r="D1089" s="1">
        <v>0.974239885807037</v>
      </c>
      <c r="E1089" s="3">
        <f t="shared" si="1"/>
        <v>97.42398858</v>
      </c>
    </row>
    <row r="1090">
      <c r="B1090" s="1" t="s">
        <v>5929</v>
      </c>
      <c r="C1090" s="1" t="s">
        <v>6</v>
      </c>
      <c r="D1090" s="1">
        <v>0.997256815433502</v>
      </c>
      <c r="E1090" s="3">
        <f t="shared" si="1"/>
        <v>99.72568154</v>
      </c>
    </row>
    <row r="1091">
      <c r="B1091" s="1" t="s">
        <v>5932</v>
      </c>
      <c r="C1091" s="1" t="s">
        <v>6</v>
      </c>
      <c r="D1091" s="1">
        <v>0.999304771423339</v>
      </c>
      <c r="E1091" s="3">
        <f t="shared" si="1"/>
        <v>99.93047714</v>
      </c>
    </row>
    <row r="1092">
      <c r="B1092" s="1" t="s">
        <v>5935</v>
      </c>
      <c r="C1092" s="1" t="s">
        <v>6</v>
      </c>
      <c r="D1092" s="1">
        <v>0.9983731508255</v>
      </c>
      <c r="E1092" s="3">
        <f t="shared" si="1"/>
        <v>99.83731508</v>
      </c>
    </row>
    <row r="1093">
      <c r="B1093" s="1" t="s">
        <v>5936</v>
      </c>
      <c r="C1093" s="1" t="s">
        <v>6</v>
      </c>
      <c r="D1093" s="1">
        <v>0.992574572563171</v>
      </c>
      <c r="E1093" s="3">
        <f t="shared" si="1"/>
        <v>99.25745726</v>
      </c>
    </row>
    <row r="1094">
      <c r="B1094" s="1" t="s">
        <v>5937</v>
      </c>
      <c r="C1094" s="1" t="s">
        <v>6</v>
      </c>
      <c r="D1094" s="1">
        <v>0.94058758020401</v>
      </c>
      <c r="E1094" s="3">
        <f t="shared" si="1"/>
        <v>94.05875802</v>
      </c>
    </row>
    <row r="1095">
      <c r="B1095" s="1" t="s">
        <v>5941</v>
      </c>
      <c r="C1095" s="1" t="s">
        <v>6</v>
      </c>
      <c r="D1095" s="1">
        <v>0.999273836612701</v>
      </c>
      <c r="E1095" s="3">
        <f t="shared" si="1"/>
        <v>99.92738366</v>
      </c>
    </row>
    <row r="1096">
      <c r="B1096" s="1" t="s">
        <v>5948</v>
      </c>
      <c r="C1096" s="1" t="s">
        <v>6</v>
      </c>
      <c r="D1096" s="1">
        <v>0.881521224975585</v>
      </c>
      <c r="E1096" s="3">
        <f t="shared" si="1"/>
        <v>88.1521225</v>
      </c>
    </row>
    <row r="1097">
      <c r="B1097" s="1" t="s">
        <v>5950</v>
      </c>
      <c r="C1097" s="1" t="s">
        <v>6</v>
      </c>
      <c r="D1097" s="1">
        <v>0.997692823410034</v>
      </c>
      <c r="E1097" s="3">
        <f t="shared" si="1"/>
        <v>99.76928234</v>
      </c>
    </row>
    <row r="1098">
      <c r="B1098" s="1" t="s">
        <v>5954</v>
      </c>
      <c r="C1098" s="1" t="s">
        <v>6</v>
      </c>
      <c r="D1098" s="1">
        <v>0.997164189815521</v>
      </c>
      <c r="E1098" s="3">
        <f t="shared" si="1"/>
        <v>99.71641898</v>
      </c>
    </row>
    <row r="1099">
      <c r="B1099" s="1" t="s">
        <v>5960</v>
      </c>
      <c r="C1099" s="1" t="s">
        <v>6</v>
      </c>
      <c r="D1099" s="1">
        <v>0.999888658523559</v>
      </c>
      <c r="E1099" s="3">
        <f t="shared" si="1"/>
        <v>99.98886585</v>
      </c>
    </row>
    <row r="1100">
      <c r="B1100" s="1" t="s">
        <v>5963</v>
      </c>
      <c r="C1100" s="1" t="s">
        <v>6</v>
      </c>
      <c r="D1100" s="1">
        <v>0.915344536304473</v>
      </c>
      <c r="E1100" s="3">
        <f t="shared" si="1"/>
        <v>91.53445363</v>
      </c>
    </row>
    <row r="1101">
      <c r="B1101" s="1" t="s">
        <v>5971</v>
      </c>
      <c r="C1101" s="1" t="s">
        <v>6</v>
      </c>
      <c r="D1101" s="1">
        <v>0.946494042873382</v>
      </c>
      <c r="E1101" s="3">
        <f t="shared" si="1"/>
        <v>94.64940429</v>
      </c>
    </row>
    <row r="1102">
      <c r="B1102" s="1" t="s">
        <v>5974</v>
      </c>
      <c r="C1102" s="1" t="s">
        <v>6</v>
      </c>
      <c r="D1102" s="1">
        <v>0.739019572734832</v>
      </c>
      <c r="E1102" s="3">
        <f t="shared" si="1"/>
        <v>73.90195727</v>
      </c>
    </row>
    <row r="1103">
      <c r="B1103" s="1" t="s">
        <v>5976</v>
      </c>
      <c r="C1103" s="1" t="s">
        <v>6</v>
      </c>
      <c r="D1103" s="1">
        <v>0.995668172836303</v>
      </c>
      <c r="E1103" s="3">
        <f t="shared" si="1"/>
        <v>99.56681728</v>
      </c>
    </row>
    <row r="1104">
      <c r="B1104" s="1" t="s">
        <v>5978</v>
      </c>
      <c r="C1104" s="1" t="s">
        <v>6</v>
      </c>
      <c r="D1104" s="1">
        <v>0.817400932312011</v>
      </c>
      <c r="E1104" s="3">
        <f t="shared" si="1"/>
        <v>81.74009323</v>
      </c>
    </row>
    <row r="1105">
      <c r="B1105" s="1" t="s">
        <v>5979</v>
      </c>
      <c r="C1105" s="1" t="s">
        <v>6</v>
      </c>
      <c r="D1105" s="1">
        <v>0.99599152803421</v>
      </c>
      <c r="E1105" s="3">
        <f t="shared" si="1"/>
        <v>99.5991528</v>
      </c>
    </row>
    <row r="1106">
      <c r="B1106" s="1" t="s">
        <v>5982</v>
      </c>
      <c r="C1106" s="1" t="s">
        <v>6</v>
      </c>
      <c r="D1106" s="1">
        <v>0.97801798582077</v>
      </c>
      <c r="E1106" s="3">
        <f t="shared" si="1"/>
        <v>97.80179858</v>
      </c>
    </row>
    <row r="1107">
      <c r="B1107" s="1" t="s">
        <v>5987</v>
      </c>
      <c r="C1107" s="1" t="s">
        <v>6</v>
      </c>
      <c r="D1107" s="1">
        <v>0.937314510345459</v>
      </c>
      <c r="E1107" s="3">
        <f t="shared" si="1"/>
        <v>93.73145103</v>
      </c>
    </row>
    <row r="1108">
      <c r="B1108" s="1" t="s">
        <v>5989</v>
      </c>
      <c r="C1108" s="1" t="s">
        <v>6</v>
      </c>
      <c r="D1108" s="1">
        <v>0.994696259498596</v>
      </c>
      <c r="E1108" s="3">
        <f t="shared" si="1"/>
        <v>99.46962595</v>
      </c>
    </row>
    <row r="1109">
      <c r="B1109" s="1" t="s">
        <v>5995</v>
      </c>
      <c r="C1109" s="1" t="s">
        <v>6</v>
      </c>
      <c r="D1109" s="1">
        <v>0.992431998252868</v>
      </c>
      <c r="E1109" s="3">
        <f t="shared" si="1"/>
        <v>99.24319983</v>
      </c>
    </row>
    <row r="1110">
      <c r="B1110" s="1" t="s">
        <v>5997</v>
      </c>
      <c r="C1110" s="1" t="s">
        <v>6</v>
      </c>
      <c r="D1110" s="1">
        <v>0.905863642692565</v>
      </c>
      <c r="E1110" s="3">
        <f t="shared" si="1"/>
        <v>90.58636427</v>
      </c>
    </row>
    <row r="1111">
      <c r="B1111" s="1" t="s">
        <v>6000</v>
      </c>
      <c r="C1111" s="1" t="s">
        <v>6</v>
      </c>
      <c r="D1111" s="1">
        <v>0.950311541557312</v>
      </c>
      <c r="E1111" s="3">
        <f t="shared" si="1"/>
        <v>95.03115416</v>
      </c>
    </row>
    <row r="1112">
      <c r="B1112" s="1" t="s">
        <v>6001</v>
      </c>
      <c r="C1112" s="1" t="s">
        <v>6</v>
      </c>
      <c r="D1112" s="1">
        <v>0.517775118350982</v>
      </c>
      <c r="E1112" s="3">
        <f t="shared" si="1"/>
        <v>51.77751184</v>
      </c>
    </row>
    <row r="1113">
      <c r="B1113" s="1" t="s">
        <v>6006</v>
      </c>
      <c r="C1113" s="1" t="s">
        <v>6</v>
      </c>
      <c r="D1113" s="1">
        <v>0.988038837909698</v>
      </c>
      <c r="E1113" s="3">
        <f t="shared" si="1"/>
        <v>98.80388379</v>
      </c>
    </row>
    <row r="1114">
      <c r="B1114" s="1" t="s">
        <v>6015</v>
      </c>
      <c r="C1114" s="1" t="s">
        <v>6</v>
      </c>
      <c r="D1114" s="1">
        <v>0.999744594097137</v>
      </c>
      <c r="E1114" s="3">
        <f t="shared" si="1"/>
        <v>99.97445941</v>
      </c>
    </row>
    <row r="1115">
      <c r="B1115" s="1" t="s">
        <v>6017</v>
      </c>
      <c r="C1115" s="1" t="s">
        <v>6</v>
      </c>
      <c r="D1115" s="1">
        <v>0.90684425830841</v>
      </c>
      <c r="E1115" s="3">
        <f t="shared" si="1"/>
        <v>90.68442583</v>
      </c>
    </row>
    <row r="1116">
      <c r="B1116" s="1" t="s">
        <v>6023</v>
      </c>
      <c r="C1116" s="1" t="s">
        <v>6</v>
      </c>
      <c r="D1116" s="1">
        <v>0.923376321792602</v>
      </c>
      <c r="E1116" s="3">
        <f t="shared" si="1"/>
        <v>92.33763218</v>
      </c>
    </row>
    <row r="1117">
      <c r="B1117" s="1" t="s">
        <v>6025</v>
      </c>
      <c r="C1117" s="1" t="s">
        <v>6</v>
      </c>
      <c r="D1117" s="1">
        <v>0.960391283035278</v>
      </c>
      <c r="E1117" s="3">
        <f t="shared" si="1"/>
        <v>96.0391283</v>
      </c>
    </row>
    <row r="1118">
      <c r="B1118" s="1" t="s">
        <v>6028</v>
      </c>
      <c r="C1118" s="1" t="s">
        <v>6</v>
      </c>
      <c r="D1118" s="1">
        <v>0.901102006435394</v>
      </c>
      <c r="E1118" s="3">
        <f t="shared" si="1"/>
        <v>90.11020064</v>
      </c>
    </row>
    <row r="1119">
      <c r="B1119" s="1" t="s">
        <v>6030</v>
      </c>
      <c r="C1119" s="1" t="s">
        <v>6</v>
      </c>
      <c r="D1119" s="1">
        <v>0.841354846954345</v>
      </c>
      <c r="E1119" s="3">
        <f t="shared" si="1"/>
        <v>84.1354847</v>
      </c>
    </row>
    <row r="1120">
      <c r="B1120" s="1" t="s">
        <v>6034</v>
      </c>
      <c r="C1120" s="1" t="s">
        <v>6</v>
      </c>
      <c r="D1120" s="1">
        <v>0.86689406633377</v>
      </c>
      <c r="E1120" s="3">
        <f t="shared" si="1"/>
        <v>86.68940663</v>
      </c>
    </row>
    <row r="1121">
      <c r="B1121" s="1" t="s">
        <v>6036</v>
      </c>
      <c r="C1121" s="1" t="s">
        <v>6</v>
      </c>
      <c r="D1121" s="1">
        <v>0.878165662288665</v>
      </c>
      <c r="E1121" s="3">
        <f t="shared" si="1"/>
        <v>87.81656623</v>
      </c>
    </row>
    <row r="1122">
      <c r="B1122" s="1" t="s">
        <v>6040</v>
      </c>
      <c r="C1122" s="1" t="s">
        <v>6</v>
      </c>
      <c r="D1122" s="1">
        <v>0.97747254371643</v>
      </c>
      <c r="E1122" s="3">
        <f t="shared" si="1"/>
        <v>97.74725437</v>
      </c>
    </row>
    <row r="1123">
      <c r="B1123" s="1" t="s">
        <v>6041</v>
      </c>
      <c r="C1123" s="1" t="s">
        <v>6</v>
      </c>
      <c r="D1123" s="1">
        <v>0.679162442684173</v>
      </c>
      <c r="E1123" s="3">
        <f t="shared" si="1"/>
        <v>67.91624427</v>
      </c>
    </row>
    <row r="1124">
      <c r="B1124" s="1" t="s">
        <v>6043</v>
      </c>
      <c r="C1124" s="1" t="s">
        <v>6</v>
      </c>
      <c r="D1124" s="1">
        <v>0.998937904834747</v>
      </c>
      <c r="E1124" s="3">
        <f t="shared" si="1"/>
        <v>99.89379048</v>
      </c>
    </row>
    <row r="1125">
      <c r="B1125" s="1" t="s">
        <v>6044</v>
      </c>
      <c r="C1125" s="1" t="s">
        <v>6</v>
      </c>
      <c r="D1125" s="1">
        <v>0.580187141895294</v>
      </c>
      <c r="E1125" s="3">
        <f t="shared" si="1"/>
        <v>58.01871419</v>
      </c>
    </row>
    <row r="1126">
      <c r="B1126" s="1" t="s">
        <v>6051</v>
      </c>
      <c r="C1126" s="1" t="s">
        <v>6</v>
      </c>
      <c r="D1126" s="1">
        <v>0.633007586002349</v>
      </c>
      <c r="E1126" s="3">
        <f t="shared" si="1"/>
        <v>63.3007586</v>
      </c>
    </row>
    <row r="1127">
      <c r="B1127" s="1" t="s">
        <v>6056</v>
      </c>
      <c r="C1127" s="1" t="s">
        <v>6</v>
      </c>
      <c r="D1127" s="1">
        <v>0.969125986099243</v>
      </c>
      <c r="E1127" s="3">
        <f t="shared" si="1"/>
        <v>96.91259861</v>
      </c>
    </row>
    <row r="1128">
      <c r="B1128" s="1" t="s">
        <v>6060</v>
      </c>
      <c r="C1128" s="1" t="s">
        <v>6</v>
      </c>
      <c r="D1128" s="1">
        <v>0.82559198141098</v>
      </c>
      <c r="E1128" s="3">
        <f t="shared" si="1"/>
        <v>82.55919814</v>
      </c>
    </row>
    <row r="1129">
      <c r="B1129" s="1" t="s">
        <v>6063</v>
      </c>
      <c r="C1129" s="1" t="s">
        <v>6</v>
      </c>
      <c r="D1129" s="1">
        <v>0.854121744632721</v>
      </c>
      <c r="E1129" s="3">
        <f t="shared" si="1"/>
        <v>85.41217446</v>
      </c>
    </row>
    <row r="1130">
      <c r="B1130" s="1" t="s">
        <v>6067</v>
      </c>
      <c r="C1130" s="1" t="s">
        <v>6</v>
      </c>
      <c r="D1130" s="1">
        <v>0.994591176509857</v>
      </c>
      <c r="E1130" s="3">
        <f t="shared" si="1"/>
        <v>99.45911765</v>
      </c>
    </row>
    <row r="1131">
      <c r="B1131" s="1" t="s">
        <v>6074</v>
      </c>
      <c r="C1131" s="1" t="s">
        <v>6</v>
      </c>
      <c r="D1131" s="1">
        <v>0.998416304588317</v>
      </c>
      <c r="E1131" s="3">
        <f t="shared" si="1"/>
        <v>99.84163046</v>
      </c>
    </row>
    <row r="1132">
      <c r="B1132" s="1" t="s">
        <v>6076</v>
      </c>
      <c r="C1132" s="1" t="s">
        <v>6</v>
      </c>
      <c r="D1132" s="1">
        <v>0.529212594032287</v>
      </c>
      <c r="E1132" s="3">
        <f t="shared" si="1"/>
        <v>52.9212594</v>
      </c>
    </row>
    <row r="1133">
      <c r="B1133" s="1" t="s">
        <v>6089</v>
      </c>
      <c r="C1133" s="1" t="s">
        <v>6</v>
      </c>
      <c r="D1133" s="1">
        <v>0.999495387077331</v>
      </c>
      <c r="E1133" s="3">
        <f t="shared" si="1"/>
        <v>99.94953871</v>
      </c>
    </row>
    <row r="1134">
      <c r="B1134" s="1" t="s">
        <v>6091</v>
      </c>
      <c r="C1134" s="1" t="s">
        <v>6</v>
      </c>
      <c r="D1134" s="1">
        <v>0.956034243106842</v>
      </c>
      <c r="E1134" s="3">
        <f t="shared" si="1"/>
        <v>95.60342431</v>
      </c>
    </row>
    <row r="1135">
      <c r="B1135" s="1" t="s">
        <v>6094</v>
      </c>
      <c r="C1135" s="1" t="s">
        <v>6</v>
      </c>
      <c r="D1135" s="1">
        <v>0.999839067459106</v>
      </c>
      <c r="E1135" s="3">
        <f t="shared" si="1"/>
        <v>99.98390675</v>
      </c>
    </row>
    <row r="1136">
      <c r="B1136" s="1" t="s">
        <v>6098</v>
      </c>
      <c r="C1136" s="1" t="s">
        <v>6</v>
      </c>
      <c r="D1136" s="1">
        <v>0.999773442745208</v>
      </c>
      <c r="E1136" s="3">
        <f t="shared" si="1"/>
        <v>99.97734427</v>
      </c>
    </row>
    <row r="1137">
      <c r="B1137" s="1" t="s">
        <v>6107</v>
      </c>
      <c r="C1137" s="1" t="s">
        <v>6</v>
      </c>
      <c r="D1137" s="1">
        <v>0.998063027858734</v>
      </c>
      <c r="E1137" s="3">
        <f t="shared" si="1"/>
        <v>99.80630279</v>
      </c>
    </row>
    <row r="1138">
      <c r="B1138" s="1" t="s">
        <v>6109</v>
      </c>
      <c r="C1138" s="1" t="s">
        <v>6</v>
      </c>
      <c r="D1138" s="1">
        <v>0.999471366405487</v>
      </c>
      <c r="E1138" s="3">
        <f t="shared" si="1"/>
        <v>99.94713664</v>
      </c>
    </row>
    <row r="1139">
      <c r="B1139" s="1" t="s">
        <v>6117</v>
      </c>
      <c r="C1139" s="1" t="s">
        <v>6</v>
      </c>
      <c r="D1139" s="1">
        <v>0.990870177745819</v>
      </c>
      <c r="E1139" s="3">
        <f t="shared" si="1"/>
        <v>99.08701777</v>
      </c>
    </row>
    <row r="1140">
      <c r="B1140" s="1" t="s">
        <v>6121</v>
      </c>
      <c r="C1140" s="1" t="s">
        <v>6</v>
      </c>
      <c r="D1140" s="1">
        <v>0.614783883094787</v>
      </c>
      <c r="E1140" s="3">
        <f t="shared" si="1"/>
        <v>61.47838831</v>
      </c>
    </row>
    <row r="1141">
      <c r="B1141" s="1" t="s">
        <v>6127</v>
      </c>
      <c r="C1141" s="1" t="s">
        <v>6</v>
      </c>
      <c r="D1141" s="1">
        <v>0.650476038455963</v>
      </c>
      <c r="E1141" s="3">
        <f t="shared" si="1"/>
        <v>65.04760385</v>
      </c>
    </row>
    <row r="1142">
      <c r="B1142" s="1" t="s">
        <v>6132</v>
      </c>
      <c r="C1142" s="1" t="s">
        <v>6</v>
      </c>
      <c r="D1142" s="1">
        <v>0.996998071670532</v>
      </c>
      <c r="E1142" s="3">
        <f t="shared" si="1"/>
        <v>99.69980717</v>
      </c>
    </row>
    <row r="1143">
      <c r="B1143" s="1" t="s">
        <v>6134</v>
      </c>
      <c r="C1143" s="1" t="s">
        <v>6</v>
      </c>
      <c r="D1143" s="1">
        <v>0.999198377132415</v>
      </c>
      <c r="E1143" s="3">
        <f t="shared" si="1"/>
        <v>99.91983771</v>
      </c>
    </row>
    <row r="1144">
      <c r="B1144" s="1" t="s">
        <v>6138</v>
      </c>
      <c r="C1144" s="1" t="s">
        <v>6</v>
      </c>
      <c r="D1144" s="1">
        <v>0.999705135822296</v>
      </c>
      <c r="E1144" s="3">
        <f t="shared" si="1"/>
        <v>99.97051358</v>
      </c>
    </row>
    <row r="1145">
      <c r="B1145" s="1" t="s">
        <v>6139</v>
      </c>
      <c r="C1145" s="1" t="s">
        <v>6</v>
      </c>
      <c r="D1145" s="1">
        <v>0.999642372131347</v>
      </c>
      <c r="E1145" s="3">
        <f t="shared" si="1"/>
        <v>99.96423721</v>
      </c>
    </row>
    <row r="1146">
      <c r="B1146" s="1" t="s">
        <v>6162</v>
      </c>
      <c r="C1146" s="1" t="s">
        <v>6</v>
      </c>
      <c r="D1146" s="1">
        <v>0.999572336673736</v>
      </c>
      <c r="E1146" s="3">
        <f t="shared" si="1"/>
        <v>99.95723367</v>
      </c>
    </row>
    <row r="1147">
      <c r="B1147" s="1" t="s">
        <v>6164</v>
      </c>
      <c r="C1147" s="1" t="s">
        <v>6</v>
      </c>
      <c r="D1147" s="1">
        <v>0.960637331008911</v>
      </c>
      <c r="E1147" s="3">
        <f t="shared" si="1"/>
        <v>96.0637331</v>
      </c>
    </row>
    <row r="1148">
      <c r="B1148" s="1" t="s">
        <v>6165</v>
      </c>
      <c r="C1148" s="1" t="s">
        <v>6</v>
      </c>
      <c r="D1148" s="1">
        <v>0.655005455017089</v>
      </c>
      <c r="E1148" s="3">
        <f t="shared" si="1"/>
        <v>65.5005455</v>
      </c>
    </row>
    <row r="1149">
      <c r="B1149" s="1" t="s">
        <v>6166</v>
      </c>
      <c r="C1149" s="1" t="s">
        <v>6</v>
      </c>
      <c r="D1149" s="1">
        <v>0.980655431747436</v>
      </c>
      <c r="E1149" s="3">
        <f t="shared" si="1"/>
        <v>98.06554317</v>
      </c>
    </row>
    <row r="1150">
      <c r="B1150" s="1" t="s">
        <v>6174</v>
      </c>
      <c r="C1150" s="1" t="s">
        <v>6</v>
      </c>
      <c r="D1150" s="1">
        <v>0.994071662425994</v>
      </c>
      <c r="E1150" s="3">
        <f t="shared" si="1"/>
        <v>99.40716624</v>
      </c>
    </row>
    <row r="1151">
      <c r="B1151" s="1" t="s">
        <v>6176</v>
      </c>
      <c r="C1151" s="1" t="s">
        <v>6</v>
      </c>
      <c r="D1151" s="1">
        <v>0.965226948261261</v>
      </c>
      <c r="E1151" s="3">
        <f t="shared" si="1"/>
        <v>96.52269483</v>
      </c>
    </row>
    <row r="1152">
      <c r="B1152" s="1" t="s">
        <v>6177</v>
      </c>
      <c r="C1152" s="1" t="s">
        <v>6</v>
      </c>
      <c r="D1152" s="1">
        <v>0.979510843753814</v>
      </c>
      <c r="E1152" s="3">
        <f t="shared" si="1"/>
        <v>97.95108438</v>
      </c>
    </row>
    <row r="1153">
      <c r="B1153" s="1" t="s">
        <v>6185</v>
      </c>
      <c r="C1153" s="1" t="s">
        <v>6</v>
      </c>
      <c r="D1153" s="1">
        <v>0.979435801506042</v>
      </c>
      <c r="E1153" s="3">
        <f t="shared" si="1"/>
        <v>97.94358015</v>
      </c>
    </row>
    <row r="1154">
      <c r="B1154" s="1" t="s">
        <v>6188</v>
      </c>
      <c r="C1154" s="1" t="s">
        <v>6</v>
      </c>
      <c r="D1154" s="1">
        <v>0.885416150093078</v>
      </c>
      <c r="E1154" s="3">
        <f t="shared" si="1"/>
        <v>88.54161501</v>
      </c>
    </row>
    <row r="1155">
      <c r="B1155" s="1" t="s">
        <v>6193</v>
      </c>
      <c r="C1155" s="1" t="s">
        <v>6</v>
      </c>
      <c r="D1155" s="1">
        <v>0.975794076919555</v>
      </c>
      <c r="E1155" s="3">
        <f t="shared" si="1"/>
        <v>97.57940769</v>
      </c>
    </row>
    <row r="1156">
      <c r="B1156" s="1" t="s">
        <v>6206</v>
      </c>
      <c r="C1156" s="1" t="s">
        <v>6</v>
      </c>
      <c r="D1156" s="1">
        <v>0.485421389341354</v>
      </c>
      <c r="E1156" s="3">
        <f t="shared" si="1"/>
        <v>48.54213893</v>
      </c>
    </row>
    <row r="1157">
      <c r="B1157" s="1" t="s">
        <v>6209</v>
      </c>
      <c r="C1157" s="1" t="s">
        <v>6</v>
      </c>
      <c r="D1157" s="1">
        <v>0.644013404846191</v>
      </c>
      <c r="E1157" s="3">
        <f t="shared" si="1"/>
        <v>64.40134048</v>
      </c>
    </row>
    <row r="1158">
      <c r="B1158" s="1" t="s">
        <v>6229</v>
      </c>
      <c r="C1158" s="1" t="s">
        <v>6</v>
      </c>
      <c r="D1158" s="1">
        <v>0.637353301048278</v>
      </c>
      <c r="E1158" s="3">
        <f t="shared" si="1"/>
        <v>63.7353301</v>
      </c>
    </row>
    <row r="1159">
      <c r="B1159" s="1" t="s">
        <v>6243</v>
      </c>
      <c r="C1159" s="1" t="s">
        <v>6</v>
      </c>
      <c r="D1159" s="1">
        <v>0.999782860279083</v>
      </c>
      <c r="E1159" s="3">
        <f t="shared" si="1"/>
        <v>99.97828603</v>
      </c>
    </row>
    <row r="1160">
      <c r="B1160" s="1" t="s">
        <v>6246</v>
      </c>
      <c r="C1160" s="1" t="s">
        <v>6</v>
      </c>
      <c r="D1160" s="1">
        <v>0.847750842571258</v>
      </c>
      <c r="E1160" s="3">
        <f t="shared" si="1"/>
        <v>84.77508426</v>
      </c>
    </row>
    <row r="1161">
      <c r="B1161" s="1" t="s">
        <v>6252</v>
      </c>
      <c r="C1161" s="1" t="s">
        <v>6</v>
      </c>
      <c r="D1161" s="1">
        <v>0.969911217689514</v>
      </c>
      <c r="E1161" s="3">
        <f t="shared" si="1"/>
        <v>96.99112177</v>
      </c>
    </row>
    <row r="1162">
      <c r="B1162" s="1" t="s">
        <v>6265</v>
      </c>
      <c r="C1162" s="1" t="s">
        <v>6</v>
      </c>
      <c r="D1162" s="1">
        <v>0.724690616130828</v>
      </c>
      <c r="E1162" s="3">
        <f t="shared" si="1"/>
        <v>72.46906161</v>
      </c>
    </row>
    <row r="1163">
      <c r="B1163" s="1" t="s">
        <v>6271</v>
      </c>
      <c r="C1163" s="1" t="s">
        <v>6</v>
      </c>
      <c r="D1163" s="1">
        <v>0.991314232349395</v>
      </c>
      <c r="E1163" s="3">
        <f t="shared" si="1"/>
        <v>99.13142323</v>
      </c>
    </row>
    <row r="1164">
      <c r="B1164" s="1" t="s">
        <v>6276</v>
      </c>
      <c r="C1164" s="1" t="s">
        <v>6</v>
      </c>
      <c r="D1164" s="1">
        <v>0.675077319145202</v>
      </c>
      <c r="E1164" s="3">
        <f t="shared" si="1"/>
        <v>67.50773191</v>
      </c>
    </row>
    <row r="1165">
      <c r="B1165" s="1" t="s">
        <v>6278</v>
      </c>
      <c r="C1165" s="1" t="s">
        <v>6</v>
      </c>
      <c r="D1165" s="1">
        <v>0.534461617469787</v>
      </c>
      <c r="E1165" s="3">
        <f t="shared" si="1"/>
        <v>53.44616175</v>
      </c>
    </row>
    <row r="1166">
      <c r="B1166" s="1" t="s">
        <v>6283</v>
      </c>
      <c r="C1166" s="1" t="s">
        <v>6</v>
      </c>
      <c r="D1166" s="1">
        <v>0.907037556171417</v>
      </c>
      <c r="E1166" s="3">
        <f t="shared" si="1"/>
        <v>90.70375562</v>
      </c>
    </row>
    <row r="1167">
      <c r="B1167" s="1" t="s">
        <v>6289</v>
      </c>
      <c r="C1167" s="1" t="s">
        <v>6</v>
      </c>
      <c r="D1167" s="1">
        <v>0.996898293495178</v>
      </c>
      <c r="E1167" s="3">
        <f t="shared" si="1"/>
        <v>99.68982935</v>
      </c>
    </row>
    <row r="1168">
      <c r="B1168" s="1" t="s">
        <v>6292</v>
      </c>
      <c r="C1168" s="1" t="s">
        <v>6</v>
      </c>
      <c r="D1168" s="1">
        <v>0.999012231826782</v>
      </c>
      <c r="E1168" s="3">
        <f t="shared" si="1"/>
        <v>99.90122318</v>
      </c>
    </row>
    <row r="1169">
      <c r="B1169" s="1" t="s">
        <v>6299</v>
      </c>
      <c r="C1169" s="1" t="s">
        <v>6</v>
      </c>
      <c r="D1169" s="1">
        <v>0.411825060844421</v>
      </c>
      <c r="E1169" s="3">
        <f t="shared" si="1"/>
        <v>41.18250608</v>
      </c>
    </row>
    <row r="1170">
      <c r="B1170" s="1" t="s">
        <v>6300</v>
      </c>
      <c r="C1170" s="1" t="s">
        <v>6</v>
      </c>
      <c r="D1170" s="1">
        <v>0.998661160469055</v>
      </c>
      <c r="E1170" s="3">
        <f t="shared" si="1"/>
        <v>99.86611605</v>
      </c>
    </row>
    <row r="1171">
      <c r="B1171" s="1" t="s">
        <v>6305</v>
      </c>
      <c r="C1171" s="1" t="s">
        <v>6</v>
      </c>
      <c r="D1171" s="1">
        <v>0.986158430576324</v>
      </c>
      <c r="E1171" s="3">
        <f t="shared" si="1"/>
        <v>98.61584306</v>
      </c>
    </row>
    <row r="1172">
      <c r="B1172" s="1" t="s">
        <v>6316</v>
      </c>
      <c r="C1172" s="1" t="s">
        <v>6</v>
      </c>
      <c r="D1172" s="1">
        <v>0.980405151844024</v>
      </c>
      <c r="E1172" s="3">
        <f t="shared" si="1"/>
        <v>98.04051518</v>
      </c>
    </row>
    <row r="1173">
      <c r="B1173" s="1" t="s">
        <v>6318</v>
      </c>
      <c r="C1173" s="1" t="s">
        <v>6</v>
      </c>
      <c r="D1173" s="1">
        <v>0.970333099365234</v>
      </c>
      <c r="E1173" s="3">
        <f t="shared" si="1"/>
        <v>97.03330994</v>
      </c>
    </row>
    <row r="1174">
      <c r="B1174" s="1" t="s">
        <v>6319</v>
      </c>
      <c r="C1174" s="1" t="s">
        <v>6</v>
      </c>
      <c r="D1174" s="1">
        <v>0.981355369091033</v>
      </c>
      <c r="E1174" s="3">
        <f t="shared" si="1"/>
        <v>98.13553691</v>
      </c>
    </row>
    <row r="1175">
      <c r="B1175" s="1" t="s">
        <v>6325</v>
      </c>
      <c r="C1175" s="1" t="s">
        <v>6</v>
      </c>
      <c r="D1175" s="1">
        <v>0.997505724430084</v>
      </c>
      <c r="E1175" s="3">
        <f t="shared" si="1"/>
        <v>99.75057244</v>
      </c>
    </row>
    <row r="1176">
      <c r="B1176" s="1" t="s">
        <v>6326</v>
      </c>
      <c r="C1176" s="1" t="s">
        <v>6</v>
      </c>
      <c r="D1176" s="1">
        <v>0.708193957805633</v>
      </c>
      <c r="E1176" s="3">
        <f t="shared" si="1"/>
        <v>70.81939578</v>
      </c>
    </row>
    <row r="1177">
      <c r="B1177" s="1" t="s">
        <v>6331</v>
      </c>
      <c r="C1177" s="1" t="s">
        <v>6</v>
      </c>
      <c r="D1177" s="1">
        <v>0.876534819602966</v>
      </c>
      <c r="E1177" s="3">
        <f t="shared" si="1"/>
        <v>87.65348196</v>
      </c>
    </row>
    <row r="1178">
      <c r="B1178" s="1" t="s">
        <v>6332</v>
      </c>
      <c r="C1178" s="1" t="s">
        <v>6</v>
      </c>
      <c r="D1178" s="1">
        <v>0.85640013217926</v>
      </c>
      <c r="E1178" s="3">
        <f t="shared" si="1"/>
        <v>85.64001322</v>
      </c>
    </row>
    <row r="1179">
      <c r="B1179" s="1" t="s">
        <v>6340</v>
      </c>
      <c r="C1179" s="1" t="s">
        <v>6</v>
      </c>
      <c r="D1179" s="1">
        <v>0.974230408668518</v>
      </c>
      <c r="E1179" s="3">
        <f t="shared" si="1"/>
        <v>97.42304087</v>
      </c>
    </row>
    <row r="1180">
      <c r="B1180" s="1" t="s">
        <v>6341</v>
      </c>
      <c r="C1180" s="1" t="s">
        <v>6</v>
      </c>
      <c r="D1180" s="1">
        <v>0.999357998371124</v>
      </c>
      <c r="E1180" s="3">
        <f t="shared" si="1"/>
        <v>99.93579984</v>
      </c>
    </row>
    <row r="1181">
      <c r="B1181" s="1" t="s">
        <v>6342</v>
      </c>
      <c r="C1181" s="1" t="s">
        <v>6</v>
      </c>
      <c r="D1181" s="1">
        <v>0.987153232097625</v>
      </c>
      <c r="E1181" s="3">
        <f t="shared" si="1"/>
        <v>98.71532321</v>
      </c>
    </row>
    <row r="1182">
      <c r="B1182" s="1" t="s">
        <v>6348</v>
      </c>
      <c r="C1182" s="1" t="s">
        <v>6</v>
      </c>
      <c r="D1182" s="1">
        <v>0.998187005519866</v>
      </c>
      <c r="E1182" s="3">
        <f t="shared" si="1"/>
        <v>99.81870055</v>
      </c>
    </row>
    <row r="1183">
      <c r="B1183" s="1" t="s">
        <v>6351</v>
      </c>
      <c r="C1183" s="1" t="s">
        <v>6</v>
      </c>
      <c r="D1183" s="1">
        <v>0.997837722301483</v>
      </c>
      <c r="E1183" s="3">
        <f t="shared" si="1"/>
        <v>99.78377223</v>
      </c>
    </row>
    <row r="1184">
      <c r="B1184" s="1" t="s">
        <v>6356</v>
      </c>
      <c r="C1184" s="1" t="s">
        <v>6</v>
      </c>
      <c r="D1184" s="1">
        <v>0.995074093341827</v>
      </c>
      <c r="E1184" s="3">
        <f t="shared" si="1"/>
        <v>99.50740933</v>
      </c>
    </row>
    <row r="1185">
      <c r="B1185" s="1" t="s">
        <v>6357</v>
      </c>
      <c r="C1185" s="1" t="s">
        <v>6</v>
      </c>
      <c r="D1185" s="1">
        <v>0.927401483058929</v>
      </c>
      <c r="E1185" s="3">
        <f t="shared" si="1"/>
        <v>92.74014831</v>
      </c>
    </row>
    <row r="1186">
      <c r="B1186" s="1" t="s">
        <v>6358</v>
      </c>
      <c r="C1186" s="1" t="s">
        <v>6</v>
      </c>
      <c r="D1186" s="1">
        <v>0.967179715633392</v>
      </c>
      <c r="E1186" s="3">
        <f t="shared" si="1"/>
        <v>96.71797156</v>
      </c>
    </row>
    <row r="1187">
      <c r="B1187" s="1" t="s">
        <v>6359</v>
      </c>
      <c r="C1187" s="1" t="s">
        <v>6</v>
      </c>
      <c r="D1187" s="1">
        <v>0.995913803577423</v>
      </c>
      <c r="E1187" s="3">
        <f t="shared" si="1"/>
        <v>99.59138036</v>
      </c>
    </row>
    <row r="1188">
      <c r="B1188" s="1" t="s">
        <v>6364</v>
      </c>
      <c r="C1188" s="1" t="s">
        <v>6</v>
      </c>
      <c r="D1188" s="1">
        <v>0.994932115077972</v>
      </c>
      <c r="E1188" s="3">
        <f t="shared" si="1"/>
        <v>99.49321151</v>
      </c>
    </row>
    <row r="1189">
      <c r="B1189" s="1" t="s">
        <v>6365</v>
      </c>
      <c r="C1189" s="1" t="s">
        <v>6</v>
      </c>
      <c r="D1189" s="1">
        <v>0.98634248971939</v>
      </c>
      <c r="E1189" s="3">
        <f t="shared" si="1"/>
        <v>98.63424897</v>
      </c>
    </row>
    <row r="1190">
      <c r="B1190" s="1" t="s">
        <v>6366</v>
      </c>
      <c r="C1190" s="1" t="s">
        <v>6</v>
      </c>
      <c r="D1190" s="1">
        <v>0.943191885948181</v>
      </c>
      <c r="E1190" s="3">
        <f t="shared" si="1"/>
        <v>94.31918859</v>
      </c>
    </row>
    <row r="1191">
      <c r="B1191" s="1" t="s">
        <v>6372</v>
      </c>
      <c r="C1191" s="1" t="s">
        <v>6</v>
      </c>
      <c r="D1191" s="1">
        <v>0.862145006656646</v>
      </c>
      <c r="E1191" s="3">
        <f t="shared" si="1"/>
        <v>86.21450067</v>
      </c>
    </row>
    <row r="1192">
      <c r="B1192" s="1" t="s">
        <v>6373</v>
      </c>
      <c r="C1192" s="1" t="s">
        <v>6</v>
      </c>
      <c r="D1192" s="1">
        <v>0.965990245342254</v>
      </c>
      <c r="E1192" s="3">
        <f t="shared" si="1"/>
        <v>96.59902453</v>
      </c>
    </row>
    <row r="1193">
      <c r="B1193" s="1" t="s">
        <v>6376</v>
      </c>
      <c r="C1193" s="1" t="s">
        <v>6</v>
      </c>
      <c r="D1193" s="1">
        <v>0.999445259571075</v>
      </c>
      <c r="E1193" s="3">
        <f t="shared" si="1"/>
        <v>99.94452596</v>
      </c>
    </row>
    <row r="1194">
      <c r="B1194" s="1" t="s">
        <v>6378</v>
      </c>
      <c r="C1194" s="1" t="s">
        <v>6</v>
      </c>
      <c r="D1194" s="1">
        <v>0.56434291601181</v>
      </c>
      <c r="E1194" s="3">
        <f t="shared" si="1"/>
        <v>56.4342916</v>
      </c>
    </row>
    <row r="1195">
      <c r="B1195" s="1" t="s">
        <v>6381</v>
      </c>
      <c r="C1195" s="1" t="s">
        <v>6</v>
      </c>
      <c r="D1195" s="1">
        <v>0.747738003730773</v>
      </c>
      <c r="E1195" s="3">
        <f t="shared" si="1"/>
        <v>74.77380037</v>
      </c>
    </row>
    <row r="1196">
      <c r="B1196" s="1" t="s">
        <v>6386</v>
      </c>
      <c r="C1196" s="1" t="s">
        <v>6</v>
      </c>
      <c r="D1196" s="1">
        <v>0.993021547794342</v>
      </c>
      <c r="E1196" s="3">
        <f t="shared" si="1"/>
        <v>99.30215478</v>
      </c>
    </row>
    <row r="1197">
      <c r="B1197" s="1" t="s">
        <v>6387</v>
      </c>
      <c r="C1197" s="1" t="s">
        <v>6</v>
      </c>
      <c r="D1197" s="1">
        <v>0.782593488693237</v>
      </c>
      <c r="E1197" s="3">
        <f t="shared" si="1"/>
        <v>78.25934887</v>
      </c>
    </row>
    <row r="1198">
      <c r="B1198" s="1" t="s">
        <v>6393</v>
      </c>
      <c r="C1198" s="1" t="s">
        <v>6</v>
      </c>
      <c r="D1198" s="1">
        <v>0.636685490608215</v>
      </c>
      <c r="E1198" s="3">
        <f t="shared" si="1"/>
        <v>63.66854906</v>
      </c>
    </row>
    <row r="1199">
      <c r="B1199" s="1" t="s">
        <v>6394</v>
      </c>
      <c r="C1199" s="1" t="s">
        <v>6</v>
      </c>
      <c r="D1199" s="1">
        <v>0.963691174983978</v>
      </c>
      <c r="E1199" s="3">
        <f t="shared" si="1"/>
        <v>96.3691175</v>
      </c>
    </row>
    <row r="1200">
      <c r="B1200" s="1" t="s">
        <v>6395</v>
      </c>
      <c r="C1200" s="1" t="s">
        <v>6</v>
      </c>
      <c r="D1200" s="1">
        <v>0.943446159362793</v>
      </c>
      <c r="E1200" s="3">
        <f t="shared" si="1"/>
        <v>94.34461594</v>
      </c>
    </row>
    <row r="1201">
      <c r="B1201" s="1" t="s">
        <v>6399</v>
      </c>
      <c r="C1201" s="1" t="s">
        <v>6</v>
      </c>
      <c r="D1201" s="1">
        <v>0.725257396697998</v>
      </c>
      <c r="E1201" s="3">
        <f t="shared" si="1"/>
        <v>72.52573967</v>
      </c>
    </row>
    <row r="1202">
      <c r="B1202" s="1" t="s">
        <v>6415</v>
      </c>
      <c r="C1202" s="1" t="s">
        <v>6</v>
      </c>
      <c r="D1202" s="1">
        <v>0.993244588375091</v>
      </c>
      <c r="E1202" s="3">
        <f t="shared" si="1"/>
        <v>99.32445884</v>
      </c>
    </row>
    <row r="1203">
      <c r="B1203" s="1" t="s">
        <v>6418</v>
      </c>
      <c r="C1203" s="1" t="s">
        <v>6</v>
      </c>
      <c r="D1203" s="1">
        <v>0.948166131973266</v>
      </c>
      <c r="E1203" s="3">
        <f t="shared" si="1"/>
        <v>94.8166132</v>
      </c>
    </row>
    <row r="1204">
      <c r="B1204" s="1" t="s">
        <v>6421</v>
      </c>
      <c r="C1204" s="1" t="s">
        <v>6</v>
      </c>
      <c r="D1204" s="1">
        <v>0.999840855598449</v>
      </c>
      <c r="E1204" s="3">
        <f t="shared" si="1"/>
        <v>99.98408556</v>
      </c>
    </row>
    <row r="1205">
      <c r="B1205" s="1" t="s">
        <v>6424</v>
      </c>
      <c r="C1205" s="1" t="s">
        <v>6</v>
      </c>
      <c r="D1205" s="1">
        <v>0.889516472816467</v>
      </c>
      <c r="E1205" s="3">
        <f t="shared" si="1"/>
        <v>88.95164728</v>
      </c>
    </row>
    <row r="1206">
      <c r="B1206" s="1" t="s">
        <v>6425</v>
      </c>
      <c r="C1206" s="1" t="s">
        <v>6</v>
      </c>
      <c r="D1206" s="1">
        <v>0.931500554084777</v>
      </c>
      <c r="E1206" s="3">
        <f t="shared" si="1"/>
        <v>93.15005541</v>
      </c>
    </row>
    <row r="1207">
      <c r="B1207" s="1" t="s">
        <v>6428</v>
      </c>
      <c r="C1207" s="1" t="s">
        <v>6</v>
      </c>
      <c r="D1207" s="1">
        <v>0.966939151287078</v>
      </c>
      <c r="E1207" s="3">
        <f t="shared" si="1"/>
        <v>96.69391513</v>
      </c>
    </row>
    <row r="1208">
      <c r="B1208" s="1" t="s">
        <v>6430</v>
      </c>
      <c r="C1208" s="1" t="s">
        <v>6</v>
      </c>
      <c r="D1208" s="1">
        <v>0.999204695224762</v>
      </c>
      <c r="E1208" s="3">
        <f t="shared" si="1"/>
        <v>99.92046952</v>
      </c>
    </row>
    <row r="1209">
      <c r="B1209" s="1" t="s">
        <v>6431</v>
      </c>
      <c r="C1209" s="1" t="s">
        <v>6</v>
      </c>
      <c r="D1209" s="1">
        <v>0.901757657527923</v>
      </c>
      <c r="E1209" s="3">
        <f t="shared" si="1"/>
        <v>90.17576575</v>
      </c>
    </row>
    <row r="1210">
      <c r="B1210" s="1" t="s">
        <v>6435</v>
      </c>
      <c r="C1210" s="1" t="s">
        <v>6</v>
      </c>
      <c r="D1210" s="1">
        <v>0.999774158000946</v>
      </c>
      <c r="E1210" s="3">
        <f t="shared" si="1"/>
        <v>99.9774158</v>
      </c>
    </row>
    <row r="1211">
      <c r="B1211" s="1" t="s">
        <v>6437</v>
      </c>
      <c r="C1211" s="1" t="s">
        <v>6</v>
      </c>
      <c r="D1211" s="1">
        <v>0.99985647201538</v>
      </c>
      <c r="E1211" s="3">
        <f t="shared" si="1"/>
        <v>99.9856472</v>
      </c>
    </row>
    <row r="1212">
      <c r="B1212" s="1" t="s">
        <v>6438</v>
      </c>
      <c r="C1212" s="1" t="s">
        <v>6</v>
      </c>
      <c r="D1212" s="1">
        <v>0.978935420513153</v>
      </c>
      <c r="E1212" s="3">
        <f t="shared" si="1"/>
        <v>97.89354205</v>
      </c>
    </row>
    <row r="1213">
      <c r="B1213" s="1" t="s">
        <v>6440</v>
      </c>
      <c r="C1213" s="1" t="s">
        <v>6</v>
      </c>
      <c r="D1213" s="1">
        <v>0.989668786525726</v>
      </c>
      <c r="E1213" s="3">
        <f t="shared" si="1"/>
        <v>98.96687865</v>
      </c>
    </row>
    <row r="1214">
      <c r="B1214" s="1" t="s">
        <v>6449</v>
      </c>
      <c r="C1214" s="1" t="s">
        <v>6</v>
      </c>
      <c r="D1214" s="1">
        <v>0.859560489654541</v>
      </c>
      <c r="E1214" s="3">
        <f t="shared" si="1"/>
        <v>85.95604897</v>
      </c>
    </row>
    <row r="1215">
      <c r="B1215" s="1" t="s">
        <v>6453</v>
      </c>
      <c r="C1215" s="1" t="s">
        <v>6</v>
      </c>
      <c r="D1215" s="1">
        <v>0.600224912166595</v>
      </c>
      <c r="E1215" s="3">
        <f t="shared" si="1"/>
        <v>60.02249122</v>
      </c>
    </row>
    <row r="1216">
      <c r="B1216" s="1" t="s">
        <v>6455</v>
      </c>
      <c r="C1216" s="1" t="s">
        <v>6</v>
      </c>
      <c r="D1216" s="1">
        <v>0.562076091766357</v>
      </c>
      <c r="E1216" s="3">
        <f t="shared" si="1"/>
        <v>56.20760918</v>
      </c>
    </row>
    <row r="1217">
      <c r="B1217" s="1" t="s">
        <v>6457</v>
      </c>
      <c r="C1217" s="1" t="s">
        <v>6</v>
      </c>
      <c r="D1217" s="1">
        <v>0.998968243598938</v>
      </c>
      <c r="E1217" s="3">
        <f t="shared" si="1"/>
        <v>99.89682436</v>
      </c>
    </row>
    <row r="1218">
      <c r="B1218" s="1" t="s">
        <v>6463</v>
      </c>
      <c r="C1218" s="1" t="s">
        <v>6</v>
      </c>
      <c r="D1218" s="1">
        <v>0.722716510295867</v>
      </c>
      <c r="E1218" s="3">
        <f t="shared" si="1"/>
        <v>72.27165103</v>
      </c>
    </row>
    <row r="1219">
      <c r="B1219" s="1" t="s">
        <v>6466</v>
      </c>
      <c r="C1219" s="1" t="s">
        <v>6</v>
      </c>
      <c r="D1219" s="1">
        <v>0.667686879634857</v>
      </c>
      <c r="E1219" s="3">
        <f t="shared" si="1"/>
        <v>66.76868796</v>
      </c>
    </row>
    <row r="1220">
      <c r="B1220" s="1" t="s">
        <v>6471</v>
      </c>
      <c r="C1220" s="1" t="s">
        <v>6</v>
      </c>
      <c r="D1220" s="1">
        <v>0.983734607696533</v>
      </c>
      <c r="E1220" s="3">
        <f t="shared" si="1"/>
        <v>98.37346077</v>
      </c>
    </row>
    <row r="1221">
      <c r="B1221" s="1" t="s">
        <v>6473</v>
      </c>
      <c r="C1221" s="1" t="s">
        <v>6</v>
      </c>
      <c r="D1221" s="1">
        <v>0.893969476222991</v>
      </c>
      <c r="E1221" s="3">
        <f t="shared" si="1"/>
        <v>89.39694762</v>
      </c>
    </row>
    <row r="1222">
      <c r="B1222" s="1" t="s">
        <v>6480</v>
      </c>
      <c r="C1222" s="1" t="s">
        <v>6</v>
      </c>
      <c r="D1222" s="1">
        <v>0.764727532863616</v>
      </c>
      <c r="E1222" s="3">
        <f t="shared" si="1"/>
        <v>76.47275329</v>
      </c>
    </row>
    <row r="1223">
      <c r="B1223" s="1" t="s">
        <v>6484</v>
      </c>
      <c r="C1223" s="1" t="s">
        <v>6</v>
      </c>
      <c r="D1223" s="1">
        <v>0.643585503101348</v>
      </c>
      <c r="E1223" s="3">
        <f t="shared" si="1"/>
        <v>64.35855031</v>
      </c>
    </row>
    <row r="1224">
      <c r="B1224" s="1" t="s">
        <v>6486</v>
      </c>
      <c r="C1224" s="1" t="s">
        <v>6</v>
      </c>
      <c r="D1224" s="1">
        <v>0.842014670372009</v>
      </c>
      <c r="E1224" s="3">
        <f t="shared" si="1"/>
        <v>84.20146704</v>
      </c>
    </row>
    <row r="1225">
      <c r="B1225" s="1" t="s">
        <v>6497</v>
      </c>
      <c r="C1225" s="1" t="s">
        <v>6</v>
      </c>
      <c r="D1225" s="1">
        <v>0.998537182807922</v>
      </c>
      <c r="E1225" s="3">
        <f t="shared" si="1"/>
        <v>99.85371828</v>
      </c>
    </row>
    <row r="1226">
      <c r="B1226" s="1" t="s">
        <v>6506</v>
      </c>
      <c r="C1226" s="1" t="s">
        <v>6</v>
      </c>
      <c r="D1226" s="1">
        <v>0.976851403713226</v>
      </c>
      <c r="E1226" s="3">
        <f t="shared" si="1"/>
        <v>97.68514037</v>
      </c>
    </row>
    <row r="1227">
      <c r="B1227" s="1" t="s">
        <v>6510</v>
      </c>
      <c r="C1227" s="1" t="s">
        <v>6</v>
      </c>
      <c r="D1227" s="1">
        <v>0.946336388587951</v>
      </c>
      <c r="E1227" s="3">
        <f t="shared" si="1"/>
        <v>94.63363886</v>
      </c>
    </row>
    <row r="1228">
      <c r="B1228" s="1" t="s">
        <v>6511</v>
      </c>
      <c r="C1228" s="1" t="s">
        <v>6</v>
      </c>
      <c r="D1228" s="1">
        <v>0.764652967453002</v>
      </c>
      <c r="E1228" s="3">
        <f t="shared" si="1"/>
        <v>76.46529675</v>
      </c>
    </row>
    <row r="1229">
      <c r="B1229" s="1" t="s">
        <v>6519</v>
      </c>
      <c r="C1229" s="1" t="s">
        <v>6</v>
      </c>
      <c r="D1229" s="1">
        <v>0.969889819622039</v>
      </c>
      <c r="E1229" s="3">
        <f t="shared" si="1"/>
        <v>96.98898196</v>
      </c>
    </row>
    <row r="1230">
      <c r="B1230" s="1" t="s">
        <v>6522</v>
      </c>
      <c r="C1230" s="1" t="s">
        <v>6</v>
      </c>
      <c r="D1230" s="1">
        <v>0.412796139717102</v>
      </c>
      <c r="E1230" s="3">
        <f t="shared" si="1"/>
        <v>41.27961397</v>
      </c>
    </row>
    <row r="1231">
      <c r="B1231" s="1" t="s">
        <v>6524</v>
      </c>
      <c r="C1231" s="1" t="s">
        <v>6</v>
      </c>
      <c r="D1231" s="1">
        <v>0.901367962360382</v>
      </c>
      <c r="E1231" s="3">
        <f t="shared" si="1"/>
        <v>90.13679624</v>
      </c>
    </row>
    <row r="1232">
      <c r="B1232" s="1" t="s">
        <v>6526</v>
      </c>
      <c r="C1232" s="1" t="s">
        <v>6</v>
      </c>
      <c r="D1232" s="1">
        <v>0.691544771194458</v>
      </c>
      <c r="E1232" s="3">
        <f t="shared" si="1"/>
        <v>69.15447712</v>
      </c>
    </row>
    <row r="1233">
      <c r="B1233" s="1" t="s">
        <v>6527</v>
      </c>
      <c r="C1233" s="1" t="s">
        <v>6</v>
      </c>
      <c r="D1233" s="1">
        <v>0.758315622806549</v>
      </c>
      <c r="E1233" s="3">
        <f t="shared" si="1"/>
        <v>75.83156228</v>
      </c>
    </row>
    <row r="1234">
      <c r="B1234" s="1" t="s">
        <v>6528</v>
      </c>
      <c r="C1234" s="1" t="s">
        <v>6</v>
      </c>
      <c r="D1234" s="1">
        <v>0.999633431434631</v>
      </c>
      <c r="E1234" s="3">
        <f t="shared" si="1"/>
        <v>99.96334314</v>
      </c>
    </row>
    <row r="1235">
      <c r="B1235" s="1" t="s">
        <v>6530</v>
      </c>
      <c r="C1235" s="1" t="s">
        <v>6</v>
      </c>
      <c r="D1235" s="1">
        <v>0.946027994155883</v>
      </c>
      <c r="E1235" s="3">
        <f t="shared" si="1"/>
        <v>94.60279942</v>
      </c>
    </row>
    <row r="1236">
      <c r="B1236" s="1" t="s">
        <v>6531</v>
      </c>
      <c r="C1236" s="1" t="s">
        <v>6</v>
      </c>
      <c r="D1236" s="1">
        <v>0.64930522441864</v>
      </c>
      <c r="E1236" s="3">
        <f t="shared" si="1"/>
        <v>64.93052244</v>
      </c>
    </row>
    <row r="1237">
      <c r="B1237" s="1" t="s">
        <v>6539</v>
      </c>
      <c r="C1237" s="1" t="s">
        <v>6</v>
      </c>
      <c r="D1237" s="1">
        <v>0.999718725681304</v>
      </c>
      <c r="E1237" s="3">
        <f t="shared" si="1"/>
        <v>99.97187257</v>
      </c>
    </row>
    <row r="1238">
      <c r="B1238" s="1" t="s">
        <v>6548</v>
      </c>
      <c r="C1238" s="1" t="s">
        <v>6</v>
      </c>
      <c r="D1238" s="1">
        <v>0.386131256818771</v>
      </c>
      <c r="E1238" s="3">
        <f t="shared" si="1"/>
        <v>38.61312568</v>
      </c>
    </row>
    <row r="1239">
      <c r="B1239" s="1" t="s">
        <v>6552</v>
      </c>
      <c r="C1239" s="1" t="s">
        <v>6</v>
      </c>
      <c r="D1239" s="1">
        <v>0.991774380207061</v>
      </c>
      <c r="E1239" s="3">
        <f t="shared" si="1"/>
        <v>99.17743802</v>
      </c>
    </row>
    <row r="1240">
      <c r="B1240" s="1" t="s">
        <v>6553</v>
      </c>
      <c r="C1240" s="1" t="s">
        <v>6</v>
      </c>
      <c r="D1240" s="1">
        <v>0.785029351711273</v>
      </c>
      <c r="E1240" s="3">
        <f t="shared" si="1"/>
        <v>78.50293517</v>
      </c>
    </row>
    <row r="1241">
      <c r="B1241" s="1" t="s">
        <v>6555</v>
      </c>
      <c r="C1241" s="1" t="s">
        <v>6</v>
      </c>
      <c r="D1241" s="1">
        <v>0.998568892478942</v>
      </c>
      <c r="E1241" s="3">
        <f t="shared" si="1"/>
        <v>99.85688925</v>
      </c>
    </row>
    <row r="1242">
      <c r="B1242" s="1" t="s">
        <v>6556</v>
      </c>
      <c r="C1242" s="1" t="s">
        <v>6</v>
      </c>
      <c r="D1242" s="1">
        <v>0.463408201932907</v>
      </c>
      <c r="E1242" s="3">
        <f t="shared" si="1"/>
        <v>46.34082019</v>
      </c>
    </row>
    <row r="1243">
      <c r="B1243" s="1" t="s">
        <v>6558</v>
      </c>
      <c r="C1243" s="1" t="s">
        <v>6</v>
      </c>
      <c r="D1243" s="1">
        <v>0.999733030796051</v>
      </c>
      <c r="E1243" s="3">
        <f t="shared" si="1"/>
        <v>99.97330308</v>
      </c>
    </row>
    <row r="1244">
      <c r="B1244" s="1" t="s">
        <v>6567</v>
      </c>
      <c r="C1244" s="1" t="s">
        <v>6</v>
      </c>
      <c r="D1244" s="1">
        <v>0.924081921577453</v>
      </c>
      <c r="E1244" s="3">
        <f t="shared" si="1"/>
        <v>92.40819216</v>
      </c>
    </row>
    <row r="1245">
      <c r="B1245" s="1" t="s">
        <v>6587</v>
      </c>
      <c r="C1245" s="1" t="s">
        <v>6</v>
      </c>
      <c r="D1245" s="1">
        <v>0.999828815460205</v>
      </c>
      <c r="E1245" s="3">
        <f t="shared" si="1"/>
        <v>99.98288155</v>
      </c>
    </row>
    <row r="1246">
      <c r="B1246" s="1" t="s">
        <v>6590</v>
      </c>
      <c r="C1246" s="1" t="s">
        <v>6</v>
      </c>
      <c r="D1246" s="1">
        <v>0.632592558860778</v>
      </c>
      <c r="E1246" s="3">
        <f t="shared" si="1"/>
        <v>63.25925589</v>
      </c>
    </row>
    <row r="1247">
      <c r="B1247" s="1" t="s">
        <v>6598</v>
      </c>
      <c r="C1247" s="1" t="s">
        <v>6</v>
      </c>
      <c r="D1247" s="1">
        <v>0.999661207199096</v>
      </c>
      <c r="E1247" s="3">
        <f t="shared" si="1"/>
        <v>99.96612072</v>
      </c>
    </row>
    <row r="1248">
      <c r="B1248" s="1" t="s">
        <v>6601</v>
      </c>
      <c r="C1248" s="1" t="s">
        <v>6</v>
      </c>
      <c r="D1248" s="1">
        <v>0.989059329032898</v>
      </c>
      <c r="E1248" s="3">
        <f t="shared" si="1"/>
        <v>98.9059329</v>
      </c>
    </row>
    <row r="1249">
      <c r="B1249" s="1" t="s">
        <v>6605</v>
      </c>
      <c r="C1249" s="1" t="s">
        <v>6</v>
      </c>
      <c r="D1249" s="1">
        <v>0.997613668441772</v>
      </c>
      <c r="E1249" s="3">
        <f t="shared" si="1"/>
        <v>99.76136684</v>
      </c>
    </row>
    <row r="1250">
      <c r="B1250" s="1" t="s">
        <v>6608</v>
      </c>
      <c r="C1250" s="1" t="s">
        <v>6</v>
      </c>
      <c r="D1250" s="1">
        <v>0.368929088115692</v>
      </c>
      <c r="E1250" s="3">
        <f t="shared" si="1"/>
        <v>36.89290881</v>
      </c>
    </row>
    <row r="1251">
      <c r="B1251" s="1" t="s">
        <v>6618</v>
      </c>
      <c r="C1251" s="1" t="s">
        <v>6</v>
      </c>
      <c r="D1251" s="1">
        <v>0.851307570934295</v>
      </c>
      <c r="E1251" s="3">
        <f t="shared" si="1"/>
        <v>85.13075709</v>
      </c>
    </row>
    <row r="1252">
      <c r="B1252" s="1" t="s">
        <v>6621</v>
      </c>
      <c r="C1252" s="1" t="s">
        <v>6</v>
      </c>
      <c r="D1252" s="1">
        <v>0.999309420585632</v>
      </c>
      <c r="E1252" s="3">
        <f t="shared" si="1"/>
        <v>99.93094206</v>
      </c>
    </row>
    <row r="1253">
      <c r="B1253" s="1" t="s">
        <v>6622</v>
      </c>
      <c r="C1253" s="1" t="s">
        <v>6</v>
      </c>
      <c r="D1253" s="1">
        <v>0.736318945884704</v>
      </c>
      <c r="E1253" s="3">
        <f t="shared" si="1"/>
        <v>73.63189459</v>
      </c>
    </row>
    <row r="1254">
      <c r="B1254" s="1" t="s">
        <v>6638</v>
      </c>
      <c r="C1254" s="1" t="s">
        <v>6</v>
      </c>
      <c r="D1254" s="1">
        <v>0.975838243961334</v>
      </c>
      <c r="E1254" s="3">
        <f t="shared" si="1"/>
        <v>97.5838244</v>
      </c>
    </row>
    <row r="1255">
      <c r="B1255" s="1" t="s">
        <v>6645</v>
      </c>
      <c r="C1255" s="1" t="s">
        <v>6</v>
      </c>
      <c r="D1255" s="1">
        <v>0.599106788635253</v>
      </c>
      <c r="E1255" s="3">
        <f t="shared" si="1"/>
        <v>59.91067886</v>
      </c>
    </row>
    <row r="1256">
      <c r="B1256" s="1" t="s">
        <v>6647</v>
      </c>
      <c r="C1256" s="1" t="s">
        <v>6</v>
      </c>
      <c r="D1256" s="1">
        <v>0.742807805538177</v>
      </c>
      <c r="E1256" s="3">
        <f t="shared" si="1"/>
        <v>74.28078055</v>
      </c>
    </row>
    <row r="1257">
      <c r="B1257" s="1" t="s">
        <v>6652</v>
      </c>
      <c r="C1257" s="1" t="s">
        <v>6</v>
      </c>
      <c r="D1257" s="1">
        <v>0.982929110527038</v>
      </c>
      <c r="E1257" s="3">
        <f t="shared" si="1"/>
        <v>98.29291105</v>
      </c>
    </row>
    <row r="1258">
      <c r="B1258" s="1" t="s">
        <v>6653</v>
      </c>
      <c r="C1258" s="1" t="s">
        <v>6</v>
      </c>
      <c r="D1258" s="1">
        <v>0.947289109230041</v>
      </c>
      <c r="E1258" s="3">
        <f t="shared" si="1"/>
        <v>94.72891092</v>
      </c>
    </row>
    <row r="1259">
      <c r="B1259" s="1" t="s">
        <v>6654</v>
      </c>
      <c r="C1259" s="1" t="s">
        <v>6</v>
      </c>
      <c r="D1259" s="1">
        <v>0.667040824890136</v>
      </c>
      <c r="E1259" s="3">
        <f t="shared" si="1"/>
        <v>66.70408249</v>
      </c>
    </row>
    <row r="1260">
      <c r="B1260" s="1" t="s">
        <v>6666</v>
      </c>
      <c r="C1260" s="1" t="s">
        <v>6</v>
      </c>
      <c r="D1260" s="1">
        <v>0.956990778446197</v>
      </c>
      <c r="E1260" s="3">
        <f t="shared" si="1"/>
        <v>95.69907784</v>
      </c>
    </row>
    <row r="1261">
      <c r="B1261" s="1" t="s">
        <v>6669</v>
      </c>
      <c r="C1261" s="1" t="s">
        <v>6</v>
      </c>
      <c r="D1261" s="1">
        <v>0.974721014499664</v>
      </c>
      <c r="E1261" s="3">
        <f t="shared" si="1"/>
        <v>97.47210145</v>
      </c>
    </row>
    <row r="1262">
      <c r="B1262" s="1" t="s">
        <v>6670</v>
      </c>
      <c r="C1262" s="1" t="s">
        <v>6</v>
      </c>
      <c r="D1262" s="1">
        <v>0.847792387008667</v>
      </c>
      <c r="E1262" s="3">
        <f t="shared" si="1"/>
        <v>84.7792387</v>
      </c>
    </row>
    <row r="1263">
      <c r="B1263" s="1" t="s">
        <v>6671</v>
      </c>
      <c r="C1263" s="1" t="s">
        <v>6</v>
      </c>
      <c r="D1263" s="1">
        <v>0.622634410858154</v>
      </c>
      <c r="E1263" s="3">
        <f t="shared" si="1"/>
        <v>62.26344109</v>
      </c>
    </row>
    <row r="1264">
      <c r="B1264" s="1" t="s">
        <v>6672</v>
      </c>
      <c r="C1264" s="1" t="s">
        <v>6</v>
      </c>
      <c r="D1264" s="1">
        <v>0.688149631023407</v>
      </c>
      <c r="E1264" s="3">
        <f t="shared" si="1"/>
        <v>68.8149631</v>
      </c>
    </row>
    <row r="1265">
      <c r="B1265" s="1" t="s">
        <v>6677</v>
      </c>
      <c r="C1265" s="1" t="s">
        <v>6</v>
      </c>
      <c r="D1265" s="1">
        <v>0.999773442745208</v>
      </c>
      <c r="E1265" s="3">
        <f t="shared" si="1"/>
        <v>99.97734427</v>
      </c>
    </row>
    <row r="1266">
      <c r="B1266" s="1" t="s">
        <v>6682</v>
      </c>
      <c r="C1266" s="1" t="s">
        <v>6</v>
      </c>
      <c r="D1266" s="1">
        <v>0.999755561351776</v>
      </c>
      <c r="E1266" s="3">
        <f t="shared" si="1"/>
        <v>99.97555614</v>
      </c>
    </row>
    <row r="1267">
      <c r="B1267" s="1" t="s">
        <v>6684</v>
      </c>
      <c r="C1267" s="1" t="s">
        <v>6</v>
      </c>
      <c r="D1267" s="1">
        <v>0.97473257780075</v>
      </c>
      <c r="E1267" s="3">
        <f t="shared" si="1"/>
        <v>97.47325778</v>
      </c>
    </row>
    <row r="1268">
      <c r="B1268" s="1" t="s">
        <v>6688</v>
      </c>
      <c r="C1268" s="1" t="s">
        <v>6</v>
      </c>
      <c r="D1268" s="1">
        <v>0.999796211719512</v>
      </c>
      <c r="E1268" s="3">
        <f t="shared" si="1"/>
        <v>99.97962117</v>
      </c>
    </row>
    <row r="1269">
      <c r="B1269" s="1" t="s">
        <v>6693</v>
      </c>
      <c r="C1269" s="1" t="s">
        <v>6</v>
      </c>
      <c r="D1269" s="1">
        <v>0.747951745986938</v>
      </c>
      <c r="E1269" s="3">
        <f t="shared" si="1"/>
        <v>74.7951746</v>
      </c>
    </row>
    <row r="1270">
      <c r="B1270" s="1" t="s">
        <v>6699</v>
      </c>
      <c r="C1270" s="1" t="s">
        <v>6</v>
      </c>
      <c r="D1270" s="1">
        <v>0.538987398147583</v>
      </c>
      <c r="E1270" s="3">
        <f t="shared" si="1"/>
        <v>53.89873981</v>
      </c>
    </row>
    <row r="1271">
      <c r="B1271" s="1" t="s">
        <v>6701</v>
      </c>
      <c r="C1271" s="1" t="s">
        <v>6</v>
      </c>
      <c r="D1271" s="1">
        <v>0.958428621292114</v>
      </c>
      <c r="E1271" s="3">
        <f t="shared" si="1"/>
        <v>95.84286213</v>
      </c>
    </row>
    <row r="1272">
      <c r="B1272" s="1" t="s">
        <v>6703</v>
      </c>
      <c r="C1272" s="1" t="s">
        <v>6</v>
      </c>
      <c r="D1272" s="1">
        <v>0.494210481643676</v>
      </c>
      <c r="E1272" s="3">
        <f t="shared" si="1"/>
        <v>49.42104816</v>
      </c>
    </row>
    <row r="1273">
      <c r="B1273" s="1" t="s">
        <v>6706</v>
      </c>
      <c r="C1273" s="1" t="s">
        <v>6</v>
      </c>
      <c r="D1273" s="1">
        <v>0.820462763309478</v>
      </c>
      <c r="E1273" s="3">
        <f t="shared" si="1"/>
        <v>82.04627633</v>
      </c>
    </row>
    <row r="1274">
      <c r="B1274" s="1" t="s">
        <v>6709</v>
      </c>
      <c r="C1274" s="1" t="s">
        <v>6</v>
      </c>
      <c r="D1274" s="1">
        <v>0.998851418495178</v>
      </c>
      <c r="E1274" s="3">
        <f t="shared" si="1"/>
        <v>99.88514185</v>
      </c>
    </row>
    <row r="1275">
      <c r="B1275" s="1" t="s">
        <v>6718</v>
      </c>
      <c r="C1275" s="1" t="s">
        <v>6</v>
      </c>
      <c r="D1275" s="1">
        <v>0.998432695865631</v>
      </c>
      <c r="E1275" s="3">
        <f t="shared" si="1"/>
        <v>99.84326959</v>
      </c>
    </row>
    <row r="1276">
      <c r="B1276" s="1" t="s">
        <v>6721</v>
      </c>
      <c r="C1276" s="1" t="s">
        <v>6</v>
      </c>
      <c r="D1276" s="1">
        <v>0.613777041435241</v>
      </c>
      <c r="E1276" s="3">
        <f t="shared" si="1"/>
        <v>61.37770414</v>
      </c>
    </row>
    <row r="1277">
      <c r="B1277" s="1" t="s">
        <v>6732</v>
      </c>
      <c r="C1277" s="1" t="s">
        <v>6</v>
      </c>
      <c r="D1277" s="1">
        <v>0.582152485847473</v>
      </c>
      <c r="E1277" s="3">
        <f t="shared" si="1"/>
        <v>58.21524858</v>
      </c>
    </row>
    <row r="1278">
      <c r="B1278" s="1" t="s">
        <v>6741</v>
      </c>
      <c r="C1278" s="1" t="s">
        <v>6</v>
      </c>
      <c r="D1278" s="1">
        <v>0.999815285205841</v>
      </c>
      <c r="E1278" s="3">
        <f t="shared" si="1"/>
        <v>99.98152852</v>
      </c>
    </row>
    <row r="1279">
      <c r="B1279" s="1" t="s">
        <v>6746</v>
      </c>
      <c r="C1279" s="1" t="s">
        <v>6</v>
      </c>
      <c r="D1279" s="1">
        <v>0.893047273159027</v>
      </c>
      <c r="E1279" s="3">
        <f t="shared" si="1"/>
        <v>89.30472732</v>
      </c>
    </row>
    <row r="1280">
      <c r="B1280" s="1" t="s">
        <v>6747</v>
      </c>
      <c r="C1280" s="1" t="s">
        <v>6</v>
      </c>
      <c r="D1280" s="1">
        <v>0.971897065639495</v>
      </c>
      <c r="E1280" s="3">
        <f t="shared" si="1"/>
        <v>97.18970656</v>
      </c>
    </row>
    <row r="1281">
      <c r="B1281" s="1" t="s">
        <v>6750</v>
      </c>
      <c r="C1281" s="1" t="s">
        <v>6</v>
      </c>
      <c r="D1281" s="1">
        <v>0.647809505462646</v>
      </c>
      <c r="E1281" s="3">
        <f t="shared" si="1"/>
        <v>64.78095055</v>
      </c>
    </row>
    <row r="1282">
      <c r="B1282" s="1" t="s">
        <v>6754</v>
      </c>
      <c r="C1282" s="1" t="s">
        <v>6</v>
      </c>
      <c r="D1282" s="1">
        <v>0.834606885910034</v>
      </c>
      <c r="E1282" s="3">
        <f t="shared" si="1"/>
        <v>83.46068859</v>
      </c>
    </row>
    <row r="1283">
      <c r="B1283" s="1" t="s">
        <v>6763</v>
      </c>
      <c r="C1283" s="1" t="s">
        <v>6</v>
      </c>
      <c r="D1283" s="1">
        <v>0.828553736209869</v>
      </c>
      <c r="E1283" s="3">
        <f t="shared" si="1"/>
        <v>82.85537362</v>
      </c>
    </row>
    <row r="1284">
      <c r="B1284" s="1" t="s">
        <v>6766</v>
      </c>
      <c r="C1284" s="1" t="s">
        <v>6</v>
      </c>
      <c r="D1284" s="1">
        <v>0.948293924331665</v>
      </c>
      <c r="E1284" s="3">
        <f t="shared" si="1"/>
        <v>94.82939243</v>
      </c>
    </row>
    <row r="1285">
      <c r="B1285" s="1" t="s">
        <v>6768</v>
      </c>
      <c r="C1285" s="1" t="s">
        <v>6</v>
      </c>
      <c r="D1285" s="1">
        <v>0.998895108699798</v>
      </c>
      <c r="E1285" s="3">
        <f t="shared" si="1"/>
        <v>99.88951087</v>
      </c>
    </row>
    <row r="1286">
      <c r="B1286" s="1" t="s">
        <v>6769</v>
      </c>
      <c r="C1286" s="1" t="s">
        <v>6</v>
      </c>
      <c r="D1286" s="1">
        <v>0.891329944133758</v>
      </c>
      <c r="E1286" s="3">
        <f t="shared" si="1"/>
        <v>89.13299441</v>
      </c>
    </row>
    <row r="1287">
      <c r="B1287" s="1" t="s">
        <v>6772</v>
      </c>
      <c r="C1287" s="1" t="s">
        <v>6</v>
      </c>
      <c r="D1287" s="1">
        <v>0.736133754253387</v>
      </c>
      <c r="E1287" s="3">
        <f t="shared" si="1"/>
        <v>73.61337543</v>
      </c>
    </row>
    <row r="1288">
      <c r="B1288" s="1" t="s">
        <v>6786</v>
      </c>
      <c r="C1288" s="1" t="s">
        <v>6</v>
      </c>
      <c r="D1288" s="1">
        <v>0.993158996105194</v>
      </c>
      <c r="E1288" s="3">
        <f t="shared" si="1"/>
        <v>99.31589961</v>
      </c>
    </row>
    <row r="1289">
      <c r="B1289" s="1" t="s">
        <v>6789</v>
      </c>
      <c r="C1289" s="1" t="s">
        <v>6</v>
      </c>
      <c r="D1289" s="1">
        <v>0.84401398897171</v>
      </c>
      <c r="E1289" s="3">
        <f t="shared" si="1"/>
        <v>84.4013989</v>
      </c>
    </row>
    <row r="1290">
      <c r="B1290" s="1" t="s">
        <v>6791</v>
      </c>
      <c r="C1290" s="1" t="s">
        <v>6</v>
      </c>
      <c r="D1290" s="1">
        <v>0.998893916606903</v>
      </c>
      <c r="E1290" s="3">
        <f t="shared" si="1"/>
        <v>99.88939166</v>
      </c>
    </row>
    <row r="1291">
      <c r="B1291" s="1" t="s">
        <v>6792</v>
      </c>
      <c r="C1291" s="1" t="s">
        <v>6</v>
      </c>
      <c r="D1291" s="1">
        <v>0.993517041206359</v>
      </c>
      <c r="E1291" s="3">
        <f t="shared" si="1"/>
        <v>99.35170412</v>
      </c>
    </row>
    <row r="1292">
      <c r="B1292" s="1" t="s">
        <v>6793</v>
      </c>
      <c r="C1292" s="1" t="s">
        <v>6</v>
      </c>
      <c r="D1292" s="1">
        <v>0.996676802635192</v>
      </c>
      <c r="E1292" s="3">
        <f t="shared" si="1"/>
        <v>99.66768026</v>
      </c>
    </row>
    <row r="1293">
      <c r="B1293" s="1" t="s">
        <v>6803</v>
      </c>
      <c r="C1293" s="1" t="s">
        <v>6</v>
      </c>
      <c r="D1293" s="1">
        <v>0.99699318408966</v>
      </c>
      <c r="E1293" s="3">
        <f t="shared" si="1"/>
        <v>99.69931841</v>
      </c>
    </row>
    <row r="1294">
      <c r="B1294" s="1" t="s">
        <v>6804</v>
      </c>
      <c r="C1294" s="1" t="s">
        <v>6</v>
      </c>
      <c r="D1294" s="1">
        <v>0.968544781208038</v>
      </c>
      <c r="E1294" s="3">
        <f t="shared" si="1"/>
        <v>96.85447812</v>
      </c>
    </row>
    <row r="1295">
      <c r="B1295" s="1" t="s">
        <v>6810</v>
      </c>
      <c r="C1295" s="1" t="s">
        <v>6</v>
      </c>
      <c r="D1295" s="1">
        <v>0.990882396697998</v>
      </c>
      <c r="E1295" s="3">
        <f t="shared" si="1"/>
        <v>99.08823967</v>
      </c>
    </row>
    <row r="1296">
      <c r="B1296" s="1" t="s">
        <v>6818</v>
      </c>
      <c r="C1296" s="1" t="s">
        <v>6</v>
      </c>
      <c r="D1296" s="1">
        <v>0.97253280878067</v>
      </c>
      <c r="E1296" s="3">
        <f t="shared" si="1"/>
        <v>97.25328088</v>
      </c>
    </row>
    <row r="1297">
      <c r="B1297" s="1" t="s">
        <v>6819</v>
      </c>
      <c r="C1297" s="1" t="s">
        <v>6</v>
      </c>
      <c r="D1297" s="1">
        <v>0.999480307102203</v>
      </c>
      <c r="E1297" s="3">
        <f t="shared" si="1"/>
        <v>99.94803071</v>
      </c>
    </row>
    <row r="1298">
      <c r="B1298" s="1" t="s">
        <v>6820</v>
      </c>
      <c r="C1298" s="1" t="s">
        <v>6</v>
      </c>
      <c r="D1298" s="1">
        <v>0.999251902103424</v>
      </c>
      <c r="E1298" s="3">
        <f t="shared" si="1"/>
        <v>99.92519021</v>
      </c>
    </row>
    <row r="1299">
      <c r="B1299" s="1" t="s">
        <v>6832</v>
      </c>
      <c r="C1299" s="1" t="s">
        <v>6</v>
      </c>
      <c r="D1299" s="1">
        <v>0.999818861484527</v>
      </c>
      <c r="E1299" s="3">
        <f t="shared" si="1"/>
        <v>99.98188615</v>
      </c>
    </row>
    <row r="1300">
      <c r="B1300" s="1" t="s">
        <v>6842</v>
      </c>
      <c r="C1300" s="1" t="s">
        <v>6</v>
      </c>
      <c r="D1300" s="1">
        <v>0.841694712638855</v>
      </c>
      <c r="E1300" s="3">
        <f t="shared" si="1"/>
        <v>84.16947126</v>
      </c>
    </row>
    <row r="1301">
      <c r="B1301" s="1" t="s">
        <v>6845</v>
      </c>
      <c r="C1301" s="1" t="s">
        <v>6</v>
      </c>
      <c r="D1301" s="1">
        <v>0.621330499649047</v>
      </c>
      <c r="E1301" s="3">
        <f t="shared" si="1"/>
        <v>62.13304996</v>
      </c>
    </row>
    <row r="1302">
      <c r="B1302" s="1" t="s">
        <v>6851</v>
      </c>
      <c r="C1302" s="1" t="s">
        <v>6</v>
      </c>
      <c r="D1302" s="1">
        <v>0.940208315849304</v>
      </c>
      <c r="E1302" s="3">
        <f t="shared" si="1"/>
        <v>94.02083158</v>
      </c>
    </row>
    <row r="1303">
      <c r="B1303" s="1" t="s">
        <v>6856</v>
      </c>
      <c r="C1303" s="1" t="s">
        <v>6</v>
      </c>
      <c r="D1303" s="1">
        <v>0.788539230823516</v>
      </c>
      <c r="E1303" s="3">
        <f t="shared" si="1"/>
        <v>78.85392308</v>
      </c>
    </row>
    <row r="1304">
      <c r="B1304" s="1" t="s">
        <v>6860</v>
      </c>
      <c r="C1304" s="1" t="s">
        <v>6</v>
      </c>
      <c r="D1304" s="1">
        <v>0.992012441158294</v>
      </c>
      <c r="E1304" s="3">
        <f t="shared" si="1"/>
        <v>99.20124412</v>
      </c>
    </row>
    <row r="1305">
      <c r="B1305" s="1" t="s">
        <v>6865</v>
      </c>
      <c r="C1305" s="1" t="s">
        <v>6</v>
      </c>
      <c r="D1305" s="1">
        <v>0.959154367446899</v>
      </c>
      <c r="E1305" s="3">
        <f t="shared" si="1"/>
        <v>95.91543674</v>
      </c>
    </row>
    <row r="1306">
      <c r="B1306" s="1" t="s">
        <v>6867</v>
      </c>
      <c r="C1306" s="1" t="s">
        <v>6</v>
      </c>
      <c r="D1306" s="1">
        <v>0.992611944675445</v>
      </c>
      <c r="E1306" s="3">
        <f t="shared" si="1"/>
        <v>99.26119447</v>
      </c>
    </row>
    <row r="1307">
      <c r="B1307" s="1" t="s">
        <v>6869</v>
      </c>
      <c r="C1307" s="1" t="s">
        <v>6</v>
      </c>
      <c r="D1307" s="1">
        <v>0.519494950771331</v>
      </c>
      <c r="E1307" s="3">
        <f t="shared" si="1"/>
        <v>51.94949508</v>
      </c>
    </row>
    <row r="1308">
      <c r="B1308" s="1" t="s">
        <v>6870</v>
      </c>
      <c r="C1308" s="1" t="s">
        <v>6</v>
      </c>
      <c r="D1308" s="1">
        <v>0.999683141708374</v>
      </c>
      <c r="E1308" s="3">
        <f t="shared" si="1"/>
        <v>99.96831417</v>
      </c>
    </row>
    <row r="1309">
      <c r="B1309" s="1" t="s">
        <v>6886</v>
      </c>
      <c r="C1309" s="1" t="s">
        <v>6</v>
      </c>
      <c r="D1309" s="1">
        <v>0.562790989875793</v>
      </c>
      <c r="E1309" s="3">
        <f t="shared" si="1"/>
        <v>56.27909899</v>
      </c>
    </row>
    <row r="1310">
      <c r="B1310" s="1" t="s">
        <v>6901</v>
      </c>
      <c r="C1310" s="1" t="s">
        <v>6</v>
      </c>
      <c r="D1310" s="1">
        <v>0.964508891105651</v>
      </c>
      <c r="E1310" s="3">
        <f t="shared" si="1"/>
        <v>96.45088911</v>
      </c>
    </row>
    <row r="1311">
      <c r="B1311" s="1" t="s">
        <v>6909</v>
      </c>
      <c r="C1311" s="1" t="s">
        <v>6</v>
      </c>
      <c r="D1311" s="1">
        <v>0.995887815952301</v>
      </c>
      <c r="E1311" s="3">
        <f t="shared" si="1"/>
        <v>99.5887816</v>
      </c>
    </row>
    <row r="1312">
      <c r="B1312" s="1" t="s">
        <v>6913</v>
      </c>
      <c r="C1312" s="1" t="s">
        <v>6</v>
      </c>
      <c r="D1312" s="1">
        <v>0.632929444313049</v>
      </c>
      <c r="E1312" s="3">
        <f t="shared" si="1"/>
        <v>63.29294443</v>
      </c>
    </row>
    <row r="1313">
      <c r="B1313" s="1" t="s">
        <v>6915</v>
      </c>
      <c r="C1313" s="1" t="s">
        <v>6</v>
      </c>
      <c r="D1313" s="1">
        <v>0.598779916763305</v>
      </c>
      <c r="E1313" s="3">
        <f t="shared" si="1"/>
        <v>59.87799168</v>
      </c>
    </row>
    <row r="1314">
      <c r="B1314" s="1" t="s">
        <v>6919</v>
      </c>
      <c r="C1314" s="1" t="s">
        <v>6</v>
      </c>
      <c r="D1314" s="1">
        <v>0.995465099811554</v>
      </c>
      <c r="E1314" s="3">
        <f t="shared" si="1"/>
        <v>99.54650998</v>
      </c>
    </row>
    <row r="1315">
      <c r="B1315" s="1" t="s">
        <v>6935</v>
      </c>
      <c r="C1315" s="1" t="s">
        <v>6</v>
      </c>
      <c r="D1315" s="1">
        <v>0.996947348117828</v>
      </c>
      <c r="E1315" s="3">
        <f t="shared" si="1"/>
        <v>99.69473481</v>
      </c>
    </row>
    <row r="1316">
      <c r="B1316" s="1" t="s">
        <v>6938</v>
      </c>
      <c r="C1316" s="1" t="s">
        <v>6</v>
      </c>
      <c r="D1316" s="1">
        <v>0.769629180431366</v>
      </c>
      <c r="E1316" s="3">
        <f t="shared" si="1"/>
        <v>76.96291804</v>
      </c>
    </row>
    <row r="1317">
      <c r="B1317" s="1" t="s">
        <v>6944</v>
      </c>
      <c r="C1317" s="1" t="s">
        <v>6</v>
      </c>
      <c r="D1317" s="1">
        <v>0.966035485267639</v>
      </c>
      <c r="E1317" s="3">
        <f t="shared" si="1"/>
        <v>96.60354853</v>
      </c>
    </row>
    <row r="1318">
      <c r="B1318" s="1" t="s">
        <v>6946</v>
      </c>
      <c r="C1318" s="1" t="s">
        <v>6</v>
      </c>
      <c r="D1318" s="1">
        <v>0.741137981414794</v>
      </c>
      <c r="E1318" s="3">
        <f t="shared" si="1"/>
        <v>74.11379814</v>
      </c>
    </row>
    <row r="1319">
      <c r="B1319" s="1" t="s">
        <v>6948</v>
      </c>
      <c r="C1319" s="1" t="s">
        <v>6</v>
      </c>
      <c r="D1319" s="1">
        <v>0.943135380744934</v>
      </c>
      <c r="E1319" s="3">
        <f t="shared" si="1"/>
        <v>94.31353807</v>
      </c>
    </row>
    <row r="1320">
      <c r="B1320" s="1" t="s">
        <v>6951</v>
      </c>
      <c r="C1320" s="1" t="s">
        <v>6</v>
      </c>
      <c r="D1320" s="1">
        <v>0.823035538196563</v>
      </c>
      <c r="E1320" s="3">
        <f t="shared" si="1"/>
        <v>82.30355382</v>
      </c>
    </row>
    <row r="1321">
      <c r="B1321" s="1" t="s">
        <v>6962</v>
      </c>
      <c r="C1321" s="1" t="s">
        <v>6</v>
      </c>
      <c r="D1321" s="1">
        <v>0.959470570087432</v>
      </c>
      <c r="E1321" s="3">
        <f t="shared" si="1"/>
        <v>95.94705701</v>
      </c>
    </row>
    <row r="1322">
      <c r="B1322" s="1" t="s">
        <v>6964</v>
      </c>
      <c r="C1322" s="1" t="s">
        <v>6</v>
      </c>
      <c r="D1322" s="1">
        <v>0.993848502635955</v>
      </c>
      <c r="E1322" s="3">
        <f t="shared" si="1"/>
        <v>99.38485026</v>
      </c>
    </row>
    <row r="1323">
      <c r="B1323" s="1" t="s">
        <v>6966</v>
      </c>
      <c r="C1323" s="1" t="s">
        <v>6</v>
      </c>
      <c r="D1323" s="1">
        <v>0.596553087234497</v>
      </c>
      <c r="E1323" s="3">
        <f t="shared" si="1"/>
        <v>59.65530872</v>
      </c>
    </row>
    <row r="1324">
      <c r="B1324" s="1" t="s">
        <v>6975</v>
      </c>
      <c r="C1324" s="1" t="s">
        <v>6</v>
      </c>
      <c r="D1324" s="1">
        <v>0.934987127780914</v>
      </c>
      <c r="E1324" s="3">
        <f t="shared" si="1"/>
        <v>93.49871278</v>
      </c>
    </row>
    <row r="1325">
      <c r="B1325" s="1" t="s">
        <v>6978</v>
      </c>
      <c r="C1325" s="1" t="s">
        <v>6</v>
      </c>
      <c r="D1325" s="1">
        <v>0.99395340681076</v>
      </c>
      <c r="E1325" s="3">
        <f t="shared" si="1"/>
        <v>99.39534068</v>
      </c>
    </row>
    <row r="1326">
      <c r="B1326" s="1" t="s">
        <v>6979</v>
      </c>
      <c r="C1326" s="1" t="s">
        <v>6</v>
      </c>
      <c r="D1326" s="1">
        <v>0.74195772409439</v>
      </c>
      <c r="E1326" s="3">
        <f t="shared" si="1"/>
        <v>74.19577241</v>
      </c>
    </row>
    <row r="1327">
      <c r="B1327" s="1" t="s">
        <v>6981</v>
      </c>
      <c r="C1327" s="1" t="s">
        <v>6</v>
      </c>
      <c r="D1327" s="1">
        <v>0.990662395954132</v>
      </c>
      <c r="E1327" s="3">
        <f t="shared" si="1"/>
        <v>99.0662396</v>
      </c>
    </row>
    <row r="1328">
      <c r="B1328" s="1" t="s">
        <v>6984</v>
      </c>
      <c r="C1328" s="1" t="s">
        <v>6</v>
      </c>
      <c r="D1328" s="1">
        <v>0.970743060111999</v>
      </c>
      <c r="E1328" s="3">
        <f t="shared" si="1"/>
        <v>97.07430601</v>
      </c>
    </row>
    <row r="1329">
      <c r="B1329" s="1" t="s">
        <v>6987</v>
      </c>
      <c r="C1329" s="1" t="s">
        <v>6</v>
      </c>
      <c r="D1329" s="1">
        <v>0.807763814926147</v>
      </c>
      <c r="E1329" s="3">
        <f t="shared" si="1"/>
        <v>80.77638149</v>
      </c>
    </row>
    <row r="1330">
      <c r="B1330" s="1" t="s">
        <v>7006</v>
      </c>
      <c r="C1330" s="1" t="s">
        <v>6</v>
      </c>
      <c r="D1330" s="1">
        <v>0.998900175094604</v>
      </c>
      <c r="E1330" s="3">
        <f t="shared" si="1"/>
        <v>99.89001751</v>
      </c>
    </row>
    <row r="1331">
      <c r="B1331" s="1" t="s">
        <v>7020</v>
      </c>
      <c r="C1331" s="1" t="s">
        <v>6</v>
      </c>
      <c r="D1331" s="1">
        <v>0.999773561954498</v>
      </c>
      <c r="E1331" s="3">
        <f t="shared" si="1"/>
        <v>99.9773562</v>
      </c>
    </row>
    <row r="1332">
      <c r="B1332" s="1" t="s">
        <v>7036</v>
      </c>
      <c r="C1332" s="1" t="s">
        <v>6</v>
      </c>
      <c r="D1332" s="1">
        <v>0.926159977912902</v>
      </c>
      <c r="E1332" s="3">
        <f t="shared" si="1"/>
        <v>92.61599779</v>
      </c>
    </row>
    <row r="1333">
      <c r="B1333" s="1" t="s">
        <v>7045</v>
      </c>
      <c r="C1333" s="1" t="s">
        <v>6</v>
      </c>
      <c r="D1333" s="1">
        <v>0.942642092704773</v>
      </c>
      <c r="E1333" s="3">
        <f t="shared" si="1"/>
        <v>94.26420927</v>
      </c>
    </row>
    <row r="1334">
      <c r="B1334" s="1" t="s">
        <v>7046</v>
      </c>
      <c r="C1334" s="1" t="s">
        <v>6</v>
      </c>
      <c r="D1334" s="1">
        <v>0.910885393619537</v>
      </c>
      <c r="E1334" s="3">
        <f t="shared" si="1"/>
        <v>91.08853936</v>
      </c>
    </row>
    <row r="1335">
      <c r="B1335" s="1" t="s">
        <v>7048</v>
      </c>
      <c r="C1335" s="1" t="s">
        <v>6</v>
      </c>
      <c r="D1335" s="1">
        <v>0.898729503154754</v>
      </c>
      <c r="E1335" s="3">
        <f t="shared" si="1"/>
        <v>89.87295032</v>
      </c>
    </row>
    <row r="1336">
      <c r="B1336" s="1" t="s">
        <v>7055</v>
      </c>
      <c r="C1336" s="1" t="s">
        <v>6</v>
      </c>
      <c r="D1336" s="1">
        <v>0.955975770950317</v>
      </c>
      <c r="E1336" s="3">
        <f t="shared" si="1"/>
        <v>95.5975771</v>
      </c>
    </row>
    <row r="1337">
      <c r="B1337" s="1" t="s">
        <v>7062</v>
      </c>
      <c r="C1337" s="1" t="s">
        <v>6</v>
      </c>
      <c r="D1337" s="1">
        <v>0.939604461193084</v>
      </c>
      <c r="E1337" s="3">
        <f t="shared" si="1"/>
        <v>93.96044612</v>
      </c>
    </row>
    <row r="1338">
      <c r="B1338" s="1" t="s">
        <v>7065</v>
      </c>
      <c r="C1338" s="1" t="s">
        <v>6</v>
      </c>
      <c r="D1338" s="1">
        <v>0.999874711036682</v>
      </c>
      <c r="E1338" s="3">
        <f t="shared" si="1"/>
        <v>99.9874711</v>
      </c>
    </row>
    <row r="1339">
      <c r="B1339" s="1" t="s">
        <v>7079</v>
      </c>
      <c r="C1339" s="1" t="s">
        <v>6</v>
      </c>
      <c r="D1339" s="1">
        <v>0.799288988113403</v>
      </c>
      <c r="E1339" s="3">
        <f t="shared" si="1"/>
        <v>79.92889881</v>
      </c>
    </row>
    <row r="1340">
      <c r="B1340" s="1" t="s">
        <v>7092</v>
      </c>
      <c r="C1340" s="1" t="s">
        <v>6</v>
      </c>
      <c r="D1340" s="1">
        <v>0.41109612584114</v>
      </c>
      <c r="E1340" s="3">
        <f t="shared" si="1"/>
        <v>41.10961258</v>
      </c>
    </row>
    <row r="1341">
      <c r="B1341" s="1" t="s">
        <v>7099</v>
      </c>
      <c r="C1341" s="1" t="s">
        <v>6</v>
      </c>
      <c r="D1341" s="1">
        <v>0.824800431728363</v>
      </c>
      <c r="E1341" s="3">
        <f t="shared" si="1"/>
        <v>82.48004317</v>
      </c>
    </row>
    <row r="1342">
      <c r="B1342" s="1" t="s">
        <v>7104</v>
      </c>
      <c r="C1342" s="1" t="s">
        <v>6</v>
      </c>
      <c r="D1342" s="1">
        <v>0.505785942077636</v>
      </c>
      <c r="E1342" s="3">
        <f t="shared" si="1"/>
        <v>50.57859421</v>
      </c>
    </row>
    <row r="1343">
      <c r="B1343" s="1" t="s">
        <v>7111</v>
      </c>
      <c r="C1343" s="1" t="s">
        <v>6</v>
      </c>
      <c r="D1343" s="1">
        <v>0.935214042663574</v>
      </c>
      <c r="E1343" s="3">
        <f t="shared" si="1"/>
        <v>93.52140427</v>
      </c>
    </row>
    <row r="1344">
      <c r="B1344" s="1" t="s">
        <v>7116</v>
      </c>
      <c r="C1344" s="1" t="s">
        <v>6</v>
      </c>
      <c r="D1344" s="1">
        <v>0.979549467563629</v>
      </c>
      <c r="E1344" s="3">
        <f t="shared" si="1"/>
        <v>97.95494676</v>
      </c>
    </row>
    <row r="1345">
      <c r="B1345" s="1" t="s">
        <v>7122</v>
      </c>
      <c r="C1345" s="1" t="s">
        <v>6</v>
      </c>
      <c r="D1345" s="1">
        <v>0.989771783351898</v>
      </c>
      <c r="E1345" s="3">
        <f t="shared" si="1"/>
        <v>98.97717834</v>
      </c>
    </row>
    <row r="1346">
      <c r="B1346" s="1" t="s">
        <v>7127</v>
      </c>
      <c r="C1346" s="1" t="s">
        <v>6</v>
      </c>
      <c r="D1346" s="1">
        <v>0.99771898984909</v>
      </c>
      <c r="E1346" s="3">
        <f t="shared" si="1"/>
        <v>99.77189898</v>
      </c>
    </row>
    <row r="1347">
      <c r="B1347" s="1" t="s">
        <v>7130</v>
      </c>
      <c r="C1347" s="1" t="s">
        <v>6</v>
      </c>
      <c r="D1347" s="1">
        <v>0.999663710594177</v>
      </c>
      <c r="E1347" s="3">
        <f t="shared" si="1"/>
        <v>99.96637106</v>
      </c>
    </row>
    <row r="1348">
      <c r="B1348" s="1" t="s">
        <v>7131</v>
      </c>
      <c r="C1348" s="1" t="s">
        <v>6</v>
      </c>
      <c r="D1348" s="1">
        <v>0.934593319892883</v>
      </c>
      <c r="E1348" s="3">
        <f t="shared" si="1"/>
        <v>93.45933199</v>
      </c>
    </row>
    <row r="1349">
      <c r="B1349" s="1" t="s">
        <v>7134</v>
      </c>
      <c r="C1349" s="1" t="s">
        <v>6</v>
      </c>
      <c r="D1349" s="1">
        <v>0.896845340728759</v>
      </c>
      <c r="E1349" s="3">
        <f t="shared" si="1"/>
        <v>89.68453407</v>
      </c>
    </row>
    <row r="1350">
      <c r="B1350" s="1" t="s">
        <v>7135</v>
      </c>
      <c r="C1350" s="1" t="s">
        <v>6</v>
      </c>
      <c r="D1350" s="1">
        <v>0.998159825801849</v>
      </c>
      <c r="E1350" s="3">
        <f t="shared" si="1"/>
        <v>99.81598258</v>
      </c>
    </row>
    <row r="1351">
      <c r="B1351" s="1" t="s">
        <v>7146</v>
      </c>
      <c r="C1351" s="1" t="s">
        <v>6</v>
      </c>
      <c r="D1351" s="1">
        <v>0.991581737995147</v>
      </c>
      <c r="E1351" s="3">
        <f t="shared" si="1"/>
        <v>99.1581738</v>
      </c>
    </row>
    <row r="1352">
      <c r="B1352" s="1" t="s">
        <v>7147</v>
      </c>
      <c r="C1352" s="1" t="s">
        <v>6</v>
      </c>
      <c r="D1352" s="1">
        <v>0.996920704841613</v>
      </c>
      <c r="E1352" s="3">
        <f t="shared" si="1"/>
        <v>99.69207048</v>
      </c>
    </row>
    <row r="1353">
      <c r="B1353" s="1" t="s">
        <v>7156</v>
      </c>
      <c r="C1353" s="1" t="s">
        <v>6</v>
      </c>
      <c r="D1353" s="1">
        <v>0.982527673244476</v>
      </c>
      <c r="E1353" s="3">
        <f t="shared" si="1"/>
        <v>98.25276732</v>
      </c>
    </row>
    <row r="1354">
      <c r="B1354" s="1" t="s">
        <v>7161</v>
      </c>
      <c r="C1354" s="1" t="s">
        <v>6</v>
      </c>
      <c r="D1354" s="1">
        <v>0.997740030288696</v>
      </c>
      <c r="E1354" s="3">
        <f t="shared" si="1"/>
        <v>99.77400303</v>
      </c>
    </row>
    <row r="1355">
      <c r="B1355" s="1" t="s">
        <v>7167</v>
      </c>
      <c r="C1355" s="1" t="s">
        <v>6</v>
      </c>
      <c r="D1355" s="1">
        <v>0.733086287975311</v>
      </c>
      <c r="E1355" s="3">
        <f t="shared" si="1"/>
        <v>73.3086288</v>
      </c>
    </row>
    <row r="1356">
      <c r="B1356" s="1" t="s">
        <v>7170</v>
      </c>
      <c r="C1356" s="1" t="s">
        <v>6</v>
      </c>
      <c r="D1356" s="1">
        <v>0.99088305234909</v>
      </c>
      <c r="E1356" s="3">
        <f t="shared" si="1"/>
        <v>99.08830523</v>
      </c>
    </row>
    <row r="1357">
      <c r="B1357" s="1" t="s">
        <v>7185</v>
      </c>
      <c r="C1357" s="1" t="s">
        <v>6</v>
      </c>
      <c r="D1357" s="1">
        <v>0.994273483753204</v>
      </c>
      <c r="E1357" s="3">
        <f t="shared" si="1"/>
        <v>99.42734838</v>
      </c>
    </row>
    <row r="1358">
      <c r="B1358" s="1" t="s">
        <v>7193</v>
      </c>
      <c r="C1358" s="1" t="s">
        <v>6</v>
      </c>
      <c r="D1358" s="1">
        <v>0.675666987895965</v>
      </c>
      <c r="E1358" s="3">
        <f t="shared" si="1"/>
        <v>67.56669879</v>
      </c>
    </row>
    <row r="1359">
      <c r="B1359" s="1" t="s">
        <v>7211</v>
      </c>
      <c r="C1359" s="1" t="s">
        <v>6</v>
      </c>
      <c r="D1359" s="1">
        <v>0.988267958164215</v>
      </c>
      <c r="E1359" s="3">
        <f t="shared" si="1"/>
        <v>98.82679582</v>
      </c>
    </row>
    <row r="1360">
      <c r="B1360" s="1" t="s">
        <v>7218</v>
      </c>
      <c r="C1360" s="1" t="s">
        <v>6</v>
      </c>
      <c r="D1360" s="1">
        <v>0.992049038410186</v>
      </c>
      <c r="E1360" s="3">
        <f t="shared" si="1"/>
        <v>99.20490384</v>
      </c>
    </row>
    <row r="1361">
      <c r="B1361" s="1" t="s">
        <v>7219</v>
      </c>
      <c r="C1361" s="1" t="s">
        <v>6</v>
      </c>
      <c r="D1361" s="1">
        <v>0.988508999347686</v>
      </c>
      <c r="E1361" s="3">
        <f t="shared" si="1"/>
        <v>98.85089993</v>
      </c>
    </row>
    <row r="1362">
      <c r="B1362" s="1" t="s">
        <v>7220</v>
      </c>
      <c r="C1362" s="1" t="s">
        <v>6</v>
      </c>
      <c r="D1362" s="1">
        <v>0.99324494600296</v>
      </c>
      <c r="E1362" s="3">
        <f t="shared" si="1"/>
        <v>99.3244946</v>
      </c>
    </row>
    <row r="1363">
      <c r="B1363" s="1" t="s">
        <v>7225</v>
      </c>
      <c r="C1363" s="1" t="s">
        <v>6</v>
      </c>
      <c r="D1363" s="1">
        <v>0.999134004116058</v>
      </c>
      <c r="E1363" s="3">
        <f t="shared" si="1"/>
        <v>99.91340041</v>
      </c>
    </row>
    <row r="1364">
      <c r="B1364" s="1" t="s">
        <v>7232</v>
      </c>
      <c r="C1364" s="1" t="s">
        <v>6</v>
      </c>
      <c r="D1364" s="1">
        <v>0.529755651950836</v>
      </c>
      <c r="E1364" s="3">
        <f t="shared" si="1"/>
        <v>52.9755652</v>
      </c>
    </row>
    <row r="1365">
      <c r="B1365" s="1" t="s">
        <v>7235</v>
      </c>
      <c r="C1365" s="1" t="s">
        <v>6</v>
      </c>
      <c r="D1365" s="1">
        <v>0.865486919879913</v>
      </c>
      <c r="E1365" s="3">
        <f t="shared" si="1"/>
        <v>86.54869199</v>
      </c>
    </row>
    <row r="1366">
      <c r="B1366" s="1" t="s">
        <v>7243</v>
      </c>
      <c r="C1366" s="1" t="s">
        <v>6</v>
      </c>
      <c r="D1366" s="1">
        <v>0.997858226299285</v>
      </c>
      <c r="E1366" s="3">
        <f t="shared" si="1"/>
        <v>99.78582263</v>
      </c>
    </row>
    <row r="1367">
      <c r="B1367" s="1" t="s">
        <v>7245</v>
      </c>
      <c r="C1367" s="1" t="s">
        <v>6</v>
      </c>
      <c r="D1367" s="1">
        <v>0.785013854503631</v>
      </c>
      <c r="E1367" s="3">
        <f t="shared" si="1"/>
        <v>78.50138545</v>
      </c>
    </row>
    <row r="1368">
      <c r="B1368" s="1" t="s">
        <v>7246</v>
      </c>
      <c r="C1368" s="1" t="s">
        <v>6</v>
      </c>
      <c r="D1368" s="1">
        <v>0.999539494514465</v>
      </c>
      <c r="E1368" s="3">
        <f t="shared" si="1"/>
        <v>99.95394945</v>
      </c>
    </row>
    <row r="1369">
      <c r="B1369" s="1" t="s">
        <v>7248</v>
      </c>
      <c r="C1369" s="1" t="s">
        <v>6</v>
      </c>
      <c r="D1369" s="1">
        <v>0.998465895652771</v>
      </c>
      <c r="E1369" s="3">
        <f t="shared" si="1"/>
        <v>99.84658957</v>
      </c>
    </row>
    <row r="1370">
      <c r="B1370" s="1" t="s">
        <v>7249</v>
      </c>
      <c r="C1370" s="1" t="s">
        <v>6</v>
      </c>
      <c r="D1370" s="1">
        <v>0.559363782405853</v>
      </c>
      <c r="E1370" s="3">
        <f t="shared" si="1"/>
        <v>55.93637824</v>
      </c>
    </row>
    <row r="1371">
      <c r="B1371" s="1" t="s">
        <v>7253</v>
      </c>
      <c r="C1371" s="1" t="s">
        <v>6</v>
      </c>
      <c r="D1371" s="1">
        <v>0.999738752841949</v>
      </c>
      <c r="E1371" s="3">
        <f t="shared" si="1"/>
        <v>99.97387528</v>
      </c>
    </row>
    <row r="1372">
      <c r="B1372" s="1" t="s">
        <v>7254</v>
      </c>
      <c r="C1372" s="1" t="s">
        <v>6</v>
      </c>
      <c r="D1372" s="1">
        <v>0.900462985038757</v>
      </c>
      <c r="E1372" s="3">
        <f t="shared" si="1"/>
        <v>90.0462985</v>
      </c>
    </row>
    <row r="1373">
      <c r="B1373" s="1" t="s">
        <v>7267</v>
      </c>
      <c r="C1373" s="1" t="s">
        <v>6</v>
      </c>
      <c r="D1373" s="1">
        <v>0.999423027038574</v>
      </c>
      <c r="E1373" s="3">
        <f t="shared" si="1"/>
        <v>99.9423027</v>
      </c>
    </row>
    <row r="1374">
      <c r="B1374" s="1" t="s">
        <v>7285</v>
      </c>
      <c r="C1374" s="1" t="s">
        <v>6</v>
      </c>
      <c r="D1374" s="1">
        <v>0.92935436964035</v>
      </c>
      <c r="E1374" s="3">
        <f t="shared" si="1"/>
        <v>92.93543696</v>
      </c>
    </row>
    <row r="1375">
      <c r="B1375" s="1" t="s">
        <v>7293</v>
      </c>
      <c r="C1375" s="1" t="s">
        <v>6</v>
      </c>
      <c r="D1375" s="1">
        <v>0.712432384490966</v>
      </c>
      <c r="E1375" s="3">
        <f t="shared" si="1"/>
        <v>71.24323845</v>
      </c>
    </row>
    <row r="1376">
      <c r="B1376" s="1" t="s">
        <v>7295</v>
      </c>
      <c r="C1376" s="1" t="s">
        <v>6</v>
      </c>
      <c r="D1376" s="1">
        <v>0.979513227939605</v>
      </c>
      <c r="E1376" s="3">
        <f t="shared" si="1"/>
        <v>97.95132279</v>
      </c>
    </row>
    <row r="1377">
      <c r="B1377" s="1" t="s">
        <v>7298</v>
      </c>
      <c r="C1377" s="1" t="s">
        <v>6</v>
      </c>
      <c r="D1377" s="1">
        <v>0.534189820289611</v>
      </c>
      <c r="E1377" s="3">
        <f t="shared" si="1"/>
        <v>53.41898203</v>
      </c>
    </row>
    <row r="1378">
      <c r="B1378" s="1" t="s">
        <v>7301</v>
      </c>
      <c r="C1378" s="1" t="s">
        <v>6</v>
      </c>
      <c r="D1378" s="1">
        <v>0.982658386230468</v>
      </c>
      <c r="E1378" s="3">
        <f t="shared" si="1"/>
        <v>98.26583862</v>
      </c>
    </row>
    <row r="1379">
      <c r="B1379" s="1" t="s">
        <v>7305</v>
      </c>
      <c r="C1379" s="1" t="s">
        <v>6</v>
      </c>
      <c r="D1379" s="1">
        <v>0.998478353023529</v>
      </c>
      <c r="E1379" s="3">
        <f t="shared" si="1"/>
        <v>99.8478353</v>
      </c>
    </row>
    <row r="1380">
      <c r="B1380" s="1" t="s">
        <v>7306</v>
      </c>
      <c r="C1380" s="1" t="s">
        <v>6</v>
      </c>
      <c r="D1380" s="1">
        <v>0.836307048797607</v>
      </c>
      <c r="E1380" s="3">
        <f t="shared" si="1"/>
        <v>83.63070488</v>
      </c>
    </row>
    <row r="1381">
      <c r="B1381" s="1" t="s">
        <v>7310</v>
      </c>
      <c r="C1381" s="1" t="s">
        <v>6</v>
      </c>
      <c r="D1381" s="1">
        <v>0.966243267059326</v>
      </c>
      <c r="E1381" s="3">
        <f t="shared" si="1"/>
        <v>96.62432671</v>
      </c>
    </row>
    <row r="1382">
      <c r="B1382" s="1" t="s">
        <v>7320</v>
      </c>
      <c r="C1382" s="1" t="s">
        <v>6</v>
      </c>
      <c r="D1382" s="1">
        <v>0.988875746726989</v>
      </c>
      <c r="E1382" s="3">
        <f t="shared" si="1"/>
        <v>98.88757467</v>
      </c>
    </row>
    <row r="1383">
      <c r="B1383" s="1" t="s">
        <v>7323</v>
      </c>
      <c r="C1383" s="1" t="s">
        <v>6</v>
      </c>
      <c r="D1383" s="1">
        <v>0.99395352602005</v>
      </c>
      <c r="E1383" s="3">
        <f t="shared" si="1"/>
        <v>99.3953526</v>
      </c>
    </row>
    <row r="1384">
      <c r="B1384" s="1" t="s">
        <v>7325</v>
      </c>
      <c r="C1384" s="1" t="s">
        <v>6</v>
      </c>
      <c r="D1384" s="1">
        <v>0.959046840667724</v>
      </c>
      <c r="E1384" s="3">
        <f t="shared" si="1"/>
        <v>95.90468407</v>
      </c>
    </row>
    <row r="1385">
      <c r="B1385" s="1" t="s">
        <v>7337</v>
      </c>
      <c r="C1385" s="1" t="s">
        <v>6</v>
      </c>
      <c r="D1385" s="1">
        <v>0.997593820095062</v>
      </c>
      <c r="E1385" s="3">
        <f t="shared" si="1"/>
        <v>99.75938201</v>
      </c>
    </row>
    <row r="1386">
      <c r="B1386" s="1" t="s">
        <v>7355</v>
      </c>
      <c r="C1386" s="1" t="s">
        <v>6</v>
      </c>
      <c r="D1386" s="1">
        <v>0.871251225471496</v>
      </c>
      <c r="E1386" s="3">
        <f t="shared" si="1"/>
        <v>87.12512255</v>
      </c>
    </row>
    <row r="1387">
      <c r="B1387" s="1" t="s">
        <v>7359</v>
      </c>
      <c r="C1387" s="1" t="s">
        <v>6</v>
      </c>
      <c r="D1387" s="1">
        <v>0.999823629856109</v>
      </c>
      <c r="E1387" s="3">
        <f t="shared" si="1"/>
        <v>99.98236299</v>
      </c>
    </row>
    <row r="1388">
      <c r="B1388" s="1" t="s">
        <v>7365</v>
      </c>
      <c r="C1388" s="1" t="s">
        <v>6</v>
      </c>
      <c r="D1388" s="1">
        <v>0.96509838104248</v>
      </c>
      <c r="E1388" s="3">
        <f t="shared" si="1"/>
        <v>96.5098381</v>
      </c>
    </row>
    <row r="1389">
      <c r="B1389" s="1" t="s">
        <v>7374</v>
      </c>
      <c r="C1389" s="1" t="s">
        <v>6</v>
      </c>
      <c r="D1389" s="1">
        <v>0.935126543045044</v>
      </c>
      <c r="E1389" s="3">
        <f t="shared" si="1"/>
        <v>93.5126543</v>
      </c>
    </row>
    <row r="1390">
      <c r="B1390" s="1" t="s">
        <v>7392</v>
      </c>
      <c r="C1390" s="1" t="s">
        <v>6</v>
      </c>
      <c r="D1390" s="1">
        <v>0.999882459640502</v>
      </c>
      <c r="E1390" s="3">
        <f t="shared" si="1"/>
        <v>99.98824596</v>
      </c>
    </row>
    <row r="1391">
      <c r="B1391" s="1" t="s">
        <v>7397</v>
      </c>
      <c r="C1391" s="1" t="s">
        <v>6</v>
      </c>
      <c r="D1391" s="1">
        <v>0.995494604110717</v>
      </c>
      <c r="E1391" s="3">
        <f t="shared" si="1"/>
        <v>99.54946041</v>
      </c>
    </row>
    <row r="1392">
      <c r="B1392" s="1" t="s">
        <v>7402</v>
      </c>
      <c r="C1392" s="1" t="s">
        <v>6</v>
      </c>
      <c r="D1392" s="1">
        <v>0.992728352546691</v>
      </c>
      <c r="E1392" s="3">
        <f t="shared" si="1"/>
        <v>99.27283525</v>
      </c>
    </row>
    <row r="1393">
      <c r="B1393" s="1" t="s">
        <v>7406</v>
      </c>
      <c r="C1393" s="1" t="s">
        <v>6</v>
      </c>
      <c r="D1393" s="1">
        <v>0.986197054386138</v>
      </c>
      <c r="E1393" s="3">
        <f t="shared" si="1"/>
        <v>98.61970544</v>
      </c>
    </row>
    <row r="1394">
      <c r="B1394" s="1" t="s">
        <v>7409</v>
      </c>
      <c r="C1394" s="1" t="s">
        <v>6</v>
      </c>
      <c r="D1394" s="1">
        <v>0.919310271739959</v>
      </c>
      <c r="E1394" s="3">
        <f t="shared" si="1"/>
        <v>91.93102717</v>
      </c>
    </row>
    <row r="1395">
      <c r="B1395" s="1" t="s">
        <v>7416</v>
      </c>
      <c r="C1395" s="1" t="s">
        <v>6</v>
      </c>
      <c r="D1395" s="1">
        <v>0.999386310577392</v>
      </c>
      <c r="E1395" s="3">
        <f t="shared" si="1"/>
        <v>99.93863106</v>
      </c>
    </row>
    <row r="1396">
      <c r="B1396" s="1" t="s">
        <v>7418</v>
      </c>
      <c r="C1396" s="1" t="s">
        <v>6</v>
      </c>
      <c r="D1396" s="1">
        <v>0.579970300197601</v>
      </c>
      <c r="E1396" s="3">
        <f t="shared" si="1"/>
        <v>57.99703002</v>
      </c>
    </row>
    <row r="1397">
      <c r="B1397" s="1" t="s">
        <v>7451</v>
      </c>
      <c r="C1397" s="1" t="s">
        <v>6</v>
      </c>
      <c r="D1397" s="1">
        <v>0.962806522846221</v>
      </c>
      <c r="E1397" s="3">
        <f t="shared" si="1"/>
        <v>96.28065228</v>
      </c>
    </row>
    <row r="1398">
      <c r="B1398" s="1" t="s">
        <v>7523</v>
      </c>
      <c r="C1398" s="1" t="s">
        <v>6</v>
      </c>
      <c r="D1398" s="1">
        <v>0.945551872253418</v>
      </c>
      <c r="E1398" s="3">
        <f t="shared" si="1"/>
        <v>94.55518723</v>
      </c>
    </row>
    <row r="1399">
      <c r="B1399" s="1" t="s">
        <v>7558</v>
      </c>
      <c r="C1399" s="1" t="s">
        <v>6</v>
      </c>
      <c r="D1399" s="1">
        <v>0.807877302169799</v>
      </c>
      <c r="E1399" s="3">
        <f t="shared" si="1"/>
        <v>80.78773022</v>
      </c>
    </row>
    <row r="1400">
      <c r="B1400" s="1" t="s">
        <v>7652</v>
      </c>
      <c r="C1400" s="1" t="s">
        <v>6</v>
      </c>
      <c r="D1400" s="1">
        <v>0.616898298263549</v>
      </c>
      <c r="E1400" s="3">
        <f t="shared" si="1"/>
        <v>61.68982983</v>
      </c>
    </row>
    <row r="1401">
      <c r="B1401" s="1" t="s">
        <v>7656</v>
      </c>
      <c r="C1401" s="1" t="s">
        <v>6</v>
      </c>
      <c r="D1401" s="1">
        <v>0.463128626346588</v>
      </c>
      <c r="E1401" s="3">
        <f t="shared" si="1"/>
        <v>46.31286263</v>
      </c>
    </row>
    <row r="1402">
      <c r="B1402" s="1" t="s">
        <v>7686</v>
      </c>
      <c r="C1402" s="1" t="s">
        <v>6</v>
      </c>
      <c r="D1402" s="1">
        <v>0.67274260520935</v>
      </c>
      <c r="E1402" s="3">
        <f t="shared" si="1"/>
        <v>67.27426052</v>
      </c>
    </row>
    <row r="1403">
      <c r="B1403" s="1" t="s">
        <v>7698</v>
      </c>
      <c r="C1403" s="1" t="s">
        <v>6</v>
      </c>
      <c r="D1403" s="1">
        <v>0.610961437225341</v>
      </c>
      <c r="E1403" s="3">
        <f t="shared" si="1"/>
        <v>61.09614372</v>
      </c>
    </row>
    <row r="1404">
      <c r="B1404" s="1" t="s">
        <v>7704</v>
      </c>
      <c r="C1404" s="1" t="s">
        <v>6</v>
      </c>
      <c r="D1404" s="1">
        <v>0.930554151535034</v>
      </c>
      <c r="E1404" s="3">
        <f t="shared" si="1"/>
        <v>93.05541515</v>
      </c>
    </row>
    <row r="1405">
      <c r="B1405" s="1" t="s">
        <v>7721</v>
      </c>
      <c r="C1405" s="1" t="s">
        <v>6</v>
      </c>
      <c r="D1405" s="1">
        <v>0.480189979076385</v>
      </c>
      <c r="E1405" s="3">
        <f t="shared" si="1"/>
        <v>48.01899791</v>
      </c>
    </row>
    <row r="1406">
      <c r="B1406" s="1" t="s">
        <v>7733</v>
      </c>
      <c r="C1406" s="1" t="s">
        <v>6</v>
      </c>
      <c r="D1406" s="1">
        <v>0.99527221918106</v>
      </c>
      <c r="E1406" s="3">
        <f t="shared" si="1"/>
        <v>99.52722192</v>
      </c>
    </row>
    <row r="1407">
      <c r="B1407" s="1" t="s">
        <v>7748</v>
      </c>
      <c r="C1407" s="1" t="s">
        <v>6</v>
      </c>
      <c r="D1407" s="1">
        <v>0.870627582073211</v>
      </c>
      <c r="E1407" s="3">
        <f t="shared" si="1"/>
        <v>87.06275821</v>
      </c>
    </row>
    <row r="1408">
      <c r="B1408" s="1" t="s">
        <v>7819</v>
      </c>
      <c r="C1408" s="1" t="s">
        <v>6</v>
      </c>
      <c r="D1408" s="1">
        <v>0.727467477321624</v>
      </c>
      <c r="E1408" s="3">
        <f t="shared" si="1"/>
        <v>72.74674773</v>
      </c>
    </row>
    <row r="1409">
      <c r="B1409" s="1" t="s">
        <v>7831</v>
      </c>
      <c r="C1409" s="1" t="s">
        <v>6</v>
      </c>
      <c r="D1409" s="1">
        <v>0.856099128723144</v>
      </c>
      <c r="E1409" s="3">
        <f t="shared" si="1"/>
        <v>85.60991287</v>
      </c>
    </row>
    <row r="1410">
      <c r="B1410" s="1" t="s">
        <v>7836</v>
      </c>
      <c r="C1410" s="1" t="s">
        <v>6</v>
      </c>
      <c r="D1410" s="1">
        <v>0.995253086090087</v>
      </c>
      <c r="E1410" s="3">
        <f t="shared" si="1"/>
        <v>99.52530861</v>
      </c>
    </row>
    <row r="1411">
      <c r="B1411" s="1" t="s">
        <v>7839</v>
      </c>
      <c r="C1411" s="1" t="s">
        <v>6</v>
      </c>
      <c r="D1411" s="1">
        <v>0.998876512050628</v>
      </c>
      <c r="E1411" s="3">
        <f t="shared" si="1"/>
        <v>99.88765121</v>
      </c>
    </row>
    <row r="1412">
      <c r="B1412" s="1" t="s">
        <v>7841</v>
      </c>
      <c r="C1412" s="1" t="s">
        <v>6</v>
      </c>
      <c r="D1412" s="1">
        <v>0.999855399131774</v>
      </c>
      <c r="E1412" s="3">
        <f t="shared" si="1"/>
        <v>99.98553991</v>
      </c>
    </row>
    <row r="1413">
      <c r="B1413" s="1" t="s">
        <v>7860</v>
      </c>
      <c r="C1413" s="1" t="s">
        <v>6</v>
      </c>
      <c r="D1413" s="1">
        <v>0.538918435573577</v>
      </c>
      <c r="E1413" s="3">
        <f t="shared" si="1"/>
        <v>53.89184356</v>
      </c>
    </row>
    <row r="1414">
      <c r="B1414" s="1" t="s">
        <v>7867</v>
      </c>
      <c r="C1414" s="1" t="s">
        <v>6</v>
      </c>
      <c r="D1414" s="1">
        <v>0.999860286712646</v>
      </c>
      <c r="E1414" s="3">
        <f t="shared" si="1"/>
        <v>99.98602867</v>
      </c>
    </row>
    <row r="1415">
      <c r="B1415" s="1" t="s">
        <v>7880</v>
      </c>
      <c r="C1415" s="1" t="s">
        <v>6</v>
      </c>
      <c r="D1415" s="1">
        <v>0.986353278160095</v>
      </c>
      <c r="E1415" s="3">
        <f t="shared" si="1"/>
        <v>98.63532782</v>
      </c>
    </row>
    <row r="1416">
      <c r="B1416" s="1" t="s">
        <v>7886</v>
      </c>
      <c r="C1416" s="1" t="s">
        <v>6</v>
      </c>
      <c r="D1416" s="1">
        <v>0.998866319656372</v>
      </c>
      <c r="E1416" s="3">
        <f t="shared" si="1"/>
        <v>99.88663197</v>
      </c>
    </row>
    <row r="1417">
      <c r="B1417" s="1" t="s">
        <v>7891</v>
      </c>
      <c r="C1417" s="1" t="s">
        <v>6</v>
      </c>
      <c r="D1417" s="1">
        <v>0.998255670070648</v>
      </c>
      <c r="E1417" s="3">
        <f t="shared" si="1"/>
        <v>99.82556701</v>
      </c>
    </row>
    <row r="1418">
      <c r="B1418" s="1" t="s">
        <v>7897</v>
      </c>
      <c r="C1418" s="1" t="s">
        <v>6</v>
      </c>
      <c r="D1418" s="1">
        <v>0.952006816864013</v>
      </c>
      <c r="E1418" s="3">
        <f t="shared" si="1"/>
        <v>95.20068169</v>
      </c>
    </row>
    <row r="1419">
      <c r="B1419" s="1" t="s">
        <v>7904</v>
      </c>
      <c r="C1419" s="1" t="s">
        <v>6</v>
      </c>
      <c r="D1419" s="1">
        <v>0.900157272815704</v>
      </c>
      <c r="E1419" s="3">
        <f t="shared" si="1"/>
        <v>90.01572728</v>
      </c>
    </row>
    <row r="1420">
      <c r="B1420" s="1" t="s">
        <v>7918</v>
      </c>
      <c r="C1420" s="1" t="s">
        <v>6</v>
      </c>
      <c r="D1420" s="1">
        <v>0.999724090099334</v>
      </c>
      <c r="E1420" s="3">
        <f t="shared" si="1"/>
        <v>99.97240901</v>
      </c>
    </row>
    <row r="1421">
      <c r="B1421" s="1" t="s">
        <v>7929</v>
      </c>
      <c r="C1421" s="1" t="s">
        <v>6</v>
      </c>
      <c r="D1421" s="1">
        <v>0.955457925796508</v>
      </c>
      <c r="E1421" s="3">
        <f t="shared" si="1"/>
        <v>95.54579258</v>
      </c>
    </row>
    <row r="1422">
      <c r="B1422" s="1" t="s">
        <v>7930</v>
      </c>
      <c r="C1422" s="1" t="s">
        <v>6</v>
      </c>
      <c r="D1422" s="1">
        <v>0.97266000509262</v>
      </c>
      <c r="E1422" s="3">
        <f t="shared" si="1"/>
        <v>97.26600051</v>
      </c>
    </row>
    <row r="1423">
      <c r="B1423" s="1" t="s">
        <v>7943</v>
      </c>
      <c r="C1423" s="1" t="s">
        <v>6</v>
      </c>
      <c r="D1423" s="1">
        <v>0.994300723075866</v>
      </c>
      <c r="E1423" s="3">
        <f t="shared" si="1"/>
        <v>99.43007231</v>
      </c>
    </row>
    <row r="1424">
      <c r="B1424" s="1" t="s">
        <v>7946</v>
      </c>
      <c r="C1424" s="1" t="s">
        <v>6</v>
      </c>
      <c r="D1424" s="1">
        <v>0.990884840488433</v>
      </c>
      <c r="E1424" s="3">
        <f t="shared" si="1"/>
        <v>99.08848405</v>
      </c>
    </row>
    <row r="1425">
      <c r="B1425" s="1" t="s">
        <v>7969</v>
      </c>
      <c r="C1425" s="1" t="s">
        <v>6</v>
      </c>
      <c r="D1425" s="1">
        <v>0.992488622665405</v>
      </c>
      <c r="E1425" s="3">
        <f t="shared" si="1"/>
        <v>99.24886227</v>
      </c>
    </row>
    <row r="1426">
      <c r="B1426" s="1" t="s">
        <v>7972</v>
      </c>
      <c r="C1426" s="1" t="s">
        <v>6</v>
      </c>
      <c r="D1426" s="1">
        <v>0.544238626956939</v>
      </c>
      <c r="E1426" s="3">
        <f t="shared" si="1"/>
        <v>54.4238627</v>
      </c>
    </row>
    <row r="1427">
      <c r="B1427" s="1" t="s">
        <v>7976</v>
      </c>
      <c r="C1427" s="1" t="s">
        <v>6</v>
      </c>
      <c r="D1427" s="1">
        <v>0.997922003269195</v>
      </c>
      <c r="E1427" s="3">
        <f t="shared" si="1"/>
        <v>99.79220033</v>
      </c>
    </row>
    <row r="1428">
      <c r="B1428" s="1" t="s">
        <v>7977</v>
      </c>
      <c r="C1428" s="1" t="s">
        <v>6</v>
      </c>
      <c r="D1428" s="1">
        <v>0.999502658843994</v>
      </c>
      <c r="E1428" s="3">
        <f t="shared" si="1"/>
        <v>99.95026588</v>
      </c>
    </row>
    <row r="1429">
      <c r="B1429" s="1" t="s">
        <v>7987</v>
      </c>
      <c r="C1429" s="1" t="s">
        <v>6</v>
      </c>
      <c r="D1429" s="1">
        <v>0.999821722507476</v>
      </c>
      <c r="E1429" s="3">
        <f t="shared" si="1"/>
        <v>99.98217225</v>
      </c>
    </row>
    <row r="1430">
      <c r="B1430" s="1" t="s">
        <v>7992</v>
      </c>
      <c r="C1430" s="1" t="s">
        <v>6</v>
      </c>
      <c r="D1430" s="1">
        <v>0.653762578964233</v>
      </c>
      <c r="E1430" s="3">
        <f t="shared" si="1"/>
        <v>65.3762579</v>
      </c>
    </row>
    <row r="1431">
      <c r="B1431" s="1" t="s">
        <v>8005</v>
      </c>
      <c r="C1431" s="1" t="s">
        <v>6</v>
      </c>
      <c r="D1431" s="1">
        <v>0.999465763568878</v>
      </c>
      <c r="E1431" s="3">
        <f t="shared" si="1"/>
        <v>99.94657636</v>
      </c>
    </row>
    <row r="1432">
      <c r="B1432" s="1" t="s">
        <v>8006</v>
      </c>
      <c r="C1432" s="1" t="s">
        <v>6</v>
      </c>
      <c r="D1432" s="1">
        <v>0.548160254955291</v>
      </c>
      <c r="E1432" s="3">
        <f t="shared" si="1"/>
        <v>54.8160255</v>
      </c>
    </row>
    <row r="1433">
      <c r="B1433" s="1" t="s">
        <v>8008</v>
      </c>
      <c r="C1433" s="1" t="s">
        <v>6</v>
      </c>
      <c r="D1433" s="1">
        <v>0.999785721302032</v>
      </c>
      <c r="E1433" s="3">
        <f t="shared" si="1"/>
        <v>99.97857213</v>
      </c>
    </row>
    <row r="1434">
      <c r="B1434" s="1" t="s">
        <v>8023</v>
      </c>
      <c r="C1434" s="1" t="s">
        <v>6</v>
      </c>
      <c r="D1434" s="1">
        <v>0.565642833709716</v>
      </c>
      <c r="E1434" s="3">
        <f t="shared" si="1"/>
        <v>56.56428337</v>
      </c>
    </row>
    <row r="1435">
      <c r="B1435" s="1" t="s">
        <v>8028</v>
      </c>
      <c r="C1435" s="1" t="s">
        <v>6</v>
      </c>
      <c r="D1435" s="1">
        <v>0.722258031368255</v>
      </c>
      <c r="E1435" s="3">
        <f t="shared" si="1"/>
        <v>72.22580314</v>
      </c>
    </row>
    <row r="1436">
      <c r="B1436" s="1" t="s">
        <v>8041</v>
      </c>
      <c r="C1436" s="1" t="s">
        <v>6</v>
      </c>
      <c r="D1436" s="1">
        <v>0.999805510044097</v>
      </c>
      <c r="E1436" s="3">
        <f t="shared" si="1"/>
        <v>99.980551</v>
      </c>
    </row>
    <row r="1437">
      <c r="B1437" s="1" t="s">
        <v>8042</v>
      </c>
      <c r="C1437" s="1" t="s">
        <v>6</v>
      </c>
      <c r="D1437" s="1">
        <v>0.995178580284118</v>
      </c>
      <c r="E1437" s="3">
        <f t="shared" si="1"/>
        <v>99.51785803</v>
      </c>
    </row>
    <row r="1438">
      <c r="B1438" s="1" t="s">
        <v>8052</v>
      </c>
      <c r="C1438" s="1" t="s">
        <v>6</v>
      </c>
      <c r="D1438" s="1">
        <v>0.381747126579284</v>
      </c>
      <c r="E1438" s="3">
        <f t="shared" si="1"/>
        <v>38.17471266</v>
      </c>
    </row>
    <row r="1439">
      <c r="B1439" s="1" t="s">
        <v>8056</v>
      </c>
      <c r="C1439" s="1" t="s">
        <v>6</v>
      </c>
      <c r="D1439" s="1">
        <v>0.99790334701538</v>
      </c>
      <c r="E1439" s="3">
        <f t="shared" si="1"/>
        <v>99.7903347</v>
      </c>
    </row>
    <row r="1440">
      <c r="B1440" s="1" t="s">
        <v>8058</v>
      </c>
      <c r="C1440" s="1" t="s">
        <v>6</v>
      </c>
      <c r="D1440" s="1">
        <v>0.811351180076599</v>
      </c>
      <c r="E1440" s="3">
        <f t="shared" si="1"/>
        <v>81.13511801</v>
      </c>
    </row>
    <row r="1441">
      <c r="B1441" s="1" t="s">
        <v>8059</v>
      </c>
      <c r="C1441" s="1" t="s">
        <v>6</v>
      </c>
      <c r="D1441" s="1">
        <v>0.747634172439575</v>
      </c>
      <c r="E1441" s="3">
        <f t="shared" si="1"/>
        <v>74.76341724</v>
      </c>
    </row>
    <row r="1442">
      <c r="B1442" s="1" t="s">
        <v>8067</v>
      </c>
      <c r="C1442" s="1" t="s">
        <v>6</v>
      </c>
      <c r="D1442" s="1">
        <v>0.998901486396789</v>
      </c>
      <c r="E1442" s="3">
        <f t="shared" si="1"/>
        <v>99.89014864</v>
      </c>
    </row>
    <row r="1443">
      <c r="B1443" s="1" t="s">
        <v>8068</v>
      </c>
      <c r="C1443" s="1" t="s">
        <v>6</v>
      </c>
      <c r="D1443" s="1">
        <v>0.517066299915313</v>
      </c>
      <c r="E1443" s="3">
        <f t="shared" si="1"/>
        <v>51.70662999</v>
      </c>
    </row>
    <row r="1444">
      <c r="B1444" s="1" t="s">
        <v>8069</v>
      </c>
      <c r="C1444" s="1" t="s">
        <v>6</v>
      </c>
      <c r="D1444" s="1">
        <v>0.695047259330749</v>
      </c>
      <c r="E1444" s="3">
        <f t="shared" si="1"/>
        <v>69.50472593</v>
      </c>
    </row>
    <row r="1445">
      <c r="B1445" s="1" t="s">
        <v>8071</v>
      </c>
      <c r="C1445" s="1" t="s">
        <v>6</v>
      </c>
      <c r="D1445" s="1">
        <v>0.992529928684234</v>
      </c>
      <c r="E1445" s="3">
        <f t="shared" si="1"/>
        <v>99.25299287</v>
      </c>
    </row>
    <row r="1446">
      <c r="B1446" s="1" t="s">
        <v>8092</v>
      </c>
      <c r="C1446" s="1" t="s">
        <v>6</v>
      </c>
      <c r="D1446" s="1">
        <v>0.508420705795288</v>
      </c>
      <c r="E1446" s="3">
        <f t="shared" si="1"/>
        <v>50.84207058</v>
      </c>
    </row>
    <row r="1447">
      <c r="B1447" s="1" t="s">
        <v>8095</v>
      </c>
      <c r="C1447" s="1" t="s">
        <v>6</v>
      </c>
      <c r="D1447" s="1">
        <v>0.999570190906524</v>
      </c>
      <c r="E1447" s="3">
        <f t="shared" si="1"/>
        <v>99.95701909</v>
      </c>
    </row>
    <row r="1448">
      <c r="B1448" s="1" t="s">
        <v>8099</v>
      </c>
      <c r="C1448" s="1" t="s">
        <v>6</v>
      </c>
      <c r="D1448" s="1">
        <v>0.99948102235794</v>
      </c>
      <c r="E1448" s="3">
        <f t="shared" si="1"/>
        <v>99.94810224</v>
      </c>
    </row>
    <row r="1449">
      <c r="B1449" s="1" t="s">
        <v>8107</v>
      </c>
      <c r="C1449" s="1" t="s">
        <v>6</v>
      </c>
      <c r="D1449" s="1">
        <v>0.9435915350914</v>
      </c>
      <c r="E1449" s="3">
        <f t="shared" si="1"/>
        <v>94.35915351</v>
      </c>
    </row>
    <row r="1450">
      <c r="B1450" s="1" t="s">
        <v>8122</v>
      </c>
      <c r="C1450" s="1" t="s">
        <v>6</v>
      </c>
      <c r="D1450" s="1">
        <v>0.898240983486175</v>
      </c>
      <c r="E1450" s="3">
        <f t="shared" si="1"/>
        <v>89.82409835</v>
      </c>
    </row>
    <row r="1451">
      <c r="B1451" s="1" t="s">
        <v>8125</v>
      </c>
      <c r="C1451" s="1" t="s">
        <v>6</v>
      </c>
      <c r="D1451" s="1">
        <v>0.999797403812408</v>
      </c>
      <c r="E1451" s="3">
        <f t="shared" si="1"/>
        <v>99.97974038</v>
      </c>
    </row>
    <row r="1452">
      <c r="B1452" s="1" t="s">
        <v>8141</v>
      </c>
      <c r="C1452" s="1" t="s">
        <v>6</v>
      </c>
      <c r="D1452" s="1">
        <v>0.999705612659454</v>
      </c>
      <c r="E1452" s="3">
        <f t="shared" si="1"/>
        <v>99.97056127</v>
      </c>
    </row>
    <row r="1453">
      <c r="B1453" s="1" t="s">
        <v>8144</v>
      </c>
      <c r="C1453" s="1" t="s">
        <v>6</v>
      </c>
      <c r="D1453" s="1">
        <v>0.999452412128448</v>
      </c>
      <c r="E1453" s="3">
        <f t="shared" si="1"/>
        <v>99.94524121</v>
      </c>
    </row>
    <row r="1454">
      <c r="B1454" s="1" t="s">
        <v>8151</v>
      </c>
      <c r="C1454" s="1" t="s">
        <v>6</v>
      </c>
      <c r="D1454" s="1">
        <v>0.999734699726104</v>
      </c>
      <c r="E1454" s="3">
        <f t="shared" si="1"/>
        <v>99.97346997</v>
      </c>
    </row>
    <row r="1455">
      <c r="B1455" s="1" t="s">
        <v>8155</v>
      </c>
      <c r="C1455" s="1" t="s">
        <v>6</v>
      </c>
      <c r="D1455" s="1">
        <v>0.531730055809021</v>
      </c>
      <c r="E1455" s="3">
        <f t="shared" si="1"/>
        <v>53.17300558</v>
      </c>
    </row>
    <row r="1456">
      <c r="B1456" s="1" t="s">
        <v>8156</v>
      </c>
      <c r="C1456" s="1" t="s">
        <v>6</v>
      </c>
      <c r="D1456" s="1">
        <v>0.996606826782226</v>
      </c>
      <c r="E1456" s="3">
        <f t="shared" si="1"/>
        <v>99.66068268</v>
      </c>
    </row>
    <row r="1457">
      <c r="B1457" s="1" t="s">
        <v>8159</v>
      </c>
      <c r="C1457" s="1" t="s">
        <v>6</v>
      </c>
      <c r="D1457" s="1">
        <v>0.605722844600677</v>
      </c>
      <c r="E1457" s="3">
        <f t="shared" si="1"/>
        <v>60.57228446</v>
      </c>
    </row>
    <row r="1458">
      <c r="B1458" s="1" t="s">
        <v>8189</v>
      </c>
      <c r="C1458" s="1" t="s">
        <v>6</v>
      </c>
      <c r="D1458" s="1">
        <v>0.777084231376648</v>
      </c>
      <c r="E1458" s="3">
        <f t="shared" si="1"/>
        <v>77.70842314</v>
      </c>
    </row>
    <row r="1459">
      <c r="B1459" s="1" t="s">
        <v>8194</v>
      </c>
      <c r="C1459" s="1" t="s">
        <v>6</v>
      </c>
      <c r="D1459" s="1">
        <v>0.996035993099212</v>
      </c>
      <c r="E1459" s="3">
        <f t="shared" si="1"/>
        <v>99.60359931</v>
      </c>
    </row>
    <row r="1460">
      <c r="B1460" s="1" t="s">
        <v>8209</v>
      </c>
      <c r="C1460" s="1" t="s">
        <v>6</v>
      </c>
      <c r="D1460" s="1">
        <v>0.999070465564727</v>
      </c>
      <c r="E1460" s="3">
        <f t="shared" si="1"/>
        <v>99.90704656</v>
      </c>
    </row>
    <row r="1461">
      <c r="B1461" s="1" t="s">
        <v>8215</v>
      </c>
      <c r="C1461" s="1" t="s">
        <v>6</v>
      </c>
      <c r="D1461" s="1">
        <v>0.99725204706192</v>
      </c>
      <c r="E1461" s="3">
        <f t="shared" si="1"/>
        <v>99.72520471</v>
      </c>
    </row>
    <row r="1462">
      <c r="B1462" s="1" t="s">
        <v>8238</v>
      </c>
      <c r="C1462" s="1" t="s">
        <v>6</v>
      </c>
      <c r="D1462" s="1">
        <v>0.995515763759613</v>
      </c>
      <c r="E1462" s="3">
        <f t="shared" si="1"/>
        <v>99.55157638</v>
      </c>
    </row>
    <row r="1463">
      <c r="B1463" s="1" t="s">
        <v>8246</v>
      </c>
      <c r="C1463" s="1" t="s">
        <v>6</v>
      </c>
      <c r="D1463" s="1">
        <v>0.998835504055023</v>
      </c>
      <c r="E1463" s="3">
        <f t="shared" si="1"/>
        <v>99.88355041</v>
      </c>
    </row>
    <row r="1464">
      <c r="B1464" s="1" t="s">
        <v>8253</v>
      </c>
      <c r="C1464" s="1" t="s">
        <v>6</v>
      </c>
      <c r="D1464" s="1">
        <v>0.805757999420166</v>
      </c>
      <c r="E1464" s="3">
        <f t="shared" si="1"/>
        <v>80.57579994</v>
      </c>
    </row>
    <row r="1465">
      <c r="B1465" s="1" t="s">
        <v>8254</v>
      </c>
      <c r="C1465" s="1" t="s">
        <v>6</v>
      </c>
      <c r="D1465" s="1">
        <v>0.994515717029571</v>
      </c>
      <c r="E1465" s="3">
        <f t="shared" si="1"/>
        <v>99.4515717</v>
      </c>
    </row>
    <row r="1466">
      <c r="B1466" s="1" t="s">
        <v>8264</v>
      </c>
      <c r="C1466" s="1" t="s">
        <v>6</v>
      </c>
      <c r="D1466" s="1">
        <v>0.999516367912292</v>
      </c>
      <c r="E1466" s="3">
        <f t="shared" si="1"/>
        <v>99.95163679</v>
      </c>
    </row>
    <row r="1467">
      <c r="B1467" s="1" t="s">
        <v>8267</v>
      </c>
      <c r="C1467" s="1" t="s">
        <v>6</v>
      </c>
      <c r="D1467" s="1">
        <v>0.984627068042755</v>
      </c>
      <c r="E1467" s="3">
        <f t="shared" si="1"/>
        <v>98.4627068</v>
      </c>
    </row>
    <row r="1468">
      <c r="B1468" s="1" t="s">
        <v>8270</v>
      </c>
      <c r="C1468" s="1" t="s">
        <v>6</v>
      </c>
      <c r="D1468" s="1">
        <v>0.99802953004837</v>
      </c>
      <c r="E1468" s="3">
        <f t="shared" si="1"/>
        <v>99.802953</v>
      </c>
    </row>
    <row r="1469">
      <c r="B1469" s="1" t="s">
        <v>8275</v>
      </c>
      <c r="C1469" s="1" t="s">
        <v>6</v>
      </c>
      <c r="D1469" s="1">
        <v>0.99911230802536</v>
      </c>
      <c r="E1469" s="3">
        <f t="shared" si="1"/>
        <v>99.9112308</v>
      </c>
    </row>
    <row r="1470">
      <c r="B1470" s="1" t="s">
        <v>8291</v>
      </c>
      <c r="C1470" s="1" t="s">
        <v>6</v>
      </c>
      <c r="D1470" s="1">
        <v>0.999489665031433</v>
      </c>
      <c r="E1470" s="3">
        <f t="shared" si="1"/>
        <v>99.9489665</v>
      </c>
    </row>
    <row r="1471">
      <c r="B1471" s="1" t="s">
        <v>8306</v>
      </c>
      <c r="C1471" s="1" t="s">
        <v>6</v>
      </c>
      <c r="D1471" s="1">
        <v>0.999821960926055</v>
      </c>
      <c r="E1471" s="3">
        <f t="shared" si="1"/>
        <v>99.98219609</v>
      </c>
    </row>
    <row r="1472">
      <c r="B1472" s="1" t="s">
        <v>8311</v>
      </c>
      <c r="C1472" s="1" t="s">
        <v>6</v>
      </c>
      <c r="D1472" s="1">
        <v>0.999767005443573</v>
      </c>
      <c r="E1472" s="3">
        <f t="shared" si="1"/>
        <v>99.97670054</v>
      </c>
    </row>
    <row r="1473">
      <c r="B1473" s="1" t="s">
        <v>8317</v>
      </c>
      <c r="C1473" s="1" t="s">
        <v>6</v>
      </c>
      <c r="D1473" s="1">
        <v>0.93718135356903</v>
      </c>
      <c r="E1473" s="3">
        <f t="shared" si="1"/>
        <v>93.71813536</v>
      </c>
    </row>
    <row r="1474">
      <c r="B1474" s="1" t="s">
        <v>8318</v>
      </c>
      <c r="C1474" s="1" t="s">
        <v>6</v>
      </c>
      <c r="D1474" s="1">
        <v>0.626794874668121</v>
      </c>
      <c r="E1474" s="3">
        <f t="shared" si="1"/>
        <v>62.67948747</v>
      </c>
    </row>
    <row r="1475">
      <c r="B1475" s="1" t="s">
        <v>8320</v>
      </c>
      <c r="C1475" s="1" t="s">
        <v>6</v>
      </c>
      <c r="D1475" s="1">
        <v>0.99709939956665</v>
      </c>
      <c r="E1475" s="3">
        <f t="shared" si="1"/>
        <v>99.70993996</v>
      </c>
    </row>
    <row r="1476">
      <c r="B1476" s="1" t="s">
        <v>8323</v>
      </c>
      <c r="C1476" s="1" t="s">
        <v>6</v>
      </c>
      <c r="D1476" s="1">
        <v>0.999653816223144</v>
      </c>
      <c r="E1476" s="3">
        <f t="shared" si="1"/>
        <v>99.96538162</v>
      </c>
    </row>
    <row r="1477">
      <c r="B1477" s="1" t="s">
        <v>8329</v>
      </c>
      <c r="C1477" s="1" t="s">
        <v>6</v>
      </c>
      <c r="D1477" s="1">
        <v>0.999860763549804</v>
      </c>
      <c r="E1477" s="3">
        <f t="shared" si="1"/>
        <v>99.98607635</v>
      </c>
    </row>
    <row r="1478">
      <c r="B1478" s="1" t="s">
        <v>8339</v>
      </c>
      <c r="C1478" s="1" t="s">
        <v>6</v>
      </c>
      <c r="D1478" s="1">
        <v>0.999728143215179</v>
      </c>
      <c r="E1478" s="3">
        <f t="shared" si="1"/>
        <v>99.97281432</v>
      </c>
    </row>
    <row r="1479">
      <c r="B1479" s="1" t="s">
        <v>8342</v>
      </c>
      <c r="C1479" s="1" t="s">
        <v>6</v>
      </c>
      <c r="D1479" s="1">
        <v>0.9907688498497</v>
      </c>
      <c r="E1479" s="3">
        <f t="shared" si="1"/>
        <v>99.07688498</v>
      </c>
    </row>
    <row r="1480">
      <c r="B1480" s="1" t="s">
        <v>8347</v>
      </c>
      <c r="C1480" s="1" t="s">
        <v>6</v>
      </c>
      <c r="D1480" s="1">
        <v>0.999809324741363</v>
      </c>
      <c r="E1480" s="3">
        <f t="shared" si="1"/>
        <v>99.98093247</v>
      </c>
    </row>
    <row r="1481">
      <c r="B1481" s="1" t="s">
        <v>8352</v>
      </c>
      <c r="C1481" s="1" t="s">
        <v>6</v>
      </c>
      <c r="D1481" s="1">
        <v>0.54559051990509</v>
      </c>
      <c r="E1481" s="3">
        <f t="shared" si="1"/>
        <v>54.55905199</v>
      </c>
    </row>
    <row r="1482">
      <c r="B1482" s="1" t="s">
        <v>8361</v>
      </c>
      <c r="C1482" s="1" t="s">
        <v>6</v>
      </c>
      <c r="D1482" s="1">
        <v>0.999675869941711</v>
      </c>
      <c r="E1482" s="3">
        <f t="shared" si="1"/>
        <v>99.96758699</v>
      </c>
    </row>
    <row r="1483">
      <c r="B1483" s="1" t="s">
        <v>8366</v>
      </c>
      <c r="C1483" s="1" t="s">
        <v>6</v>
      </c>
      <c r="D1483" s="1">
        <v>0.865569233894348</v>
      </c>
      <c r="E1483" s="3">
        <f t="shared" si="1"/>
        <v>86.55692339</v>
      </c>
    </row>
    <row r="1484">
      <c r="B1484" s="1" t="s">
        <v>8372</v>
      </c>
      <c r="C1484" s="1" t="s">
        <v>6</v>
      </c>
      <c r="D1484" s="1">
        <v>0.999387741088867</v>
      </c>
      <c r="E1484" s="3">
        <f t="shared" si="1"/>
        <v>99.93877411</v>
      </c>
    </row>
    <row r="1485">
      <c r="B1485" s="1" t="s">
        <v>8374</v>
      </c>
      <c r="C1485" s="1" t="s">
        <v>6</v>
      </c>
      <c r="D1485" s="1">
        <v>0.99790871143341</v>
      </c>
      <c r="E1485" s="3">
        <f t="shared" si="1"/>
        <v>99.79087114</v>
      </c>
    </row>
    <row r="1486">
      <c r="B1486" s="1" t="s">
        <v>8375</v>
      </c>
      <c r="C1486" s="1" t="s">
        <v>6</v>
      </c>
      <c r="D1486" s="1">
        <v>0.974005401134491</v>
      </c>
      <c r="E1486" s="3">
        <f t="shared" si="1"/>
        <v>97.40054011</v>
      </c>
    </row>
    <row r="1487">
      <c r="B1487" s="1" t="s">
        <v>8377</v>
      </c>
      <c r="C1487" s="1" t="s">
        <v>6</v>
      </c>
      <c r="D1487" s="1">
        <v>0.999909281730651</v>
      </c>
      <c r="E1487" s="3">
        <f t="shared" si="1"/>
        <v>99.99092817</v>
      </c>
    </row>
    <row r="1488">
      <c r="B1488" s="1" t="s">
        <v>8378</v>
      </c>
      <c r="C1488" s="1" t="s">
        <v>6</v>
      </c>
      <c r="D1488" s="1">
        <v>0.999322295188903</v>
      </c>
      <c r="E1488" s="3">
        <f t="shared" si="1"/>
        <v>99.93222952</v>
      </c>
    </row>
    <row r="1489">
      <c r="B1489" s="1" t="s">
        <v>8381</v>
      </c>
      <c r="C1489" s="1" t="s">
        <v>6</v>
      </c>
      <c r="D1489" s="1">
        <v>0.99940538406372</v>
      </c>
      <c r="E1489" s="3">
        <f t="shared" si="1"/>
        <v>99.94053841</v>
      </c>
    </row>
    <row r="1490">
      <c r="B1490" s="1" t="s">
        <v>8384</v>
      </c>
      <c r="C1490" s="1" t="s">
        <v>6</v>
      </c>
      <c r="D1490" s="1">
        <v>0.848005235195159</v>
      </c>
      <c r="E1490" s="3">
        <f t="shared" si="1"/>
        <v>84.80052352</v>
      </c>
    </row>
    <row r="1491">
      <c r="B1491" s="1" t="s">
        <v>8385</v>
      </c>
      <c r="C1491" s="1" t="s">
        <v>6</v>
      </c>
      <c r="D1491" s="1">
        <v>0.998310923576355</v>
      </c>
      <c r="E1491" s="3">
        <f t="shared" si="1"/>
        <v>99.83109236</v>
      </c>
    </row>
    <row r="1492">
      <c r="B1492" s="1" t="s">
        <v>8386</v>
      </c>
      <c r="C1492" s="1" t="s">
        <v>6</v>
      </c>
      <c r="D1492" s="1">
        <v>0.99982738494873</v>
      </c>
      <c r="E1492" s="3">
        <f t="shared" si="1"/>
        <v>99.98273849</v>
      </c>
    </row>
    <row r="1493">
      <c r="B1493" s="1" t="s">
        <v>8396</v>
      </c>
      <c r="C1493" s="1" t="s">
        <v>6</v>
      </c>
      <c r="D1493" s="1">
        <v>0.999850511550903</v>
      </c>
      <c r="E1493" s="3">
        <f t="shared" si="1"/>
        <v>99.98505116</v>
      </c>
    </row>
    <row r="1494">
      <c r="B1494" s="1" t="s">
        <v>8401</v>
      </c>
      <c r="C1494" s="1" t="s">
        <v>6</v>
      </c>
      <c r="D1494" s="1">
        <v>0.987089693546295</v>
      </c>
      <c r="E1494" s="3">
        <f t="shared" si="1"/>
        <v>98.70896935</v>
      </c>
    </row>
    <row r="1495">
      <c r="B1495" s="1" t="s">
        <v>8405</v>
      </c>
      <c r="C1495" s="1" t="s">
        <v>6</v>
      </c>
      <c r="D1495" s="1">
        <v>0.812332093715667</v>
      </c>
      <c r="E1495" s="3">
        <f t="shared" si="1"/>
        <v>81.23320937</v>
      </c>
    </row>
    <row r="1496">
      <c r="B1496" s="1" t="s">
        <v>8406</v>
      </c>
      <c r="C1496" s="1" t="s">
        <v>6</v>
      </c>
      <c r="D1496" s="1">
        <v>0.999846577644348</v>
      </c>
      <c r="E1496" s="3">
        <f t="shared" si="1"/>
        <v>99.98465776</v>
      </c>
    </row>
    <row r="1497">
      <c r="B1497" s="1" t="s">
        <v>8407</v>
      </c>
      <c r="C1497" s="1" t="s">
        <v>6</v>
      </c>
      <c r="D1497" s="1">
        <v>0.935360014438629</v>
      </c>
      <c r="E1497" s="3">
        <f t="shared" si="1"/>
        <v>93.53600144</v>
      </c>
    </row>
    <row r="1498">
      <c r="B1498" s="1" t="s">
        <v>8408</v>
      </c>
      <c r="C1498" s="1" t="s">
        <v>6</v>
      </c>
      <c r="D1498" s="1">
        <v>0.969277501106262</v>
      </c>
      <c r="E1498" s="3">
        <f t="shared" si="1"/>
        <v>96.92775011</v>
      </c>
    </row>
    <row r="1499">
      <c r="B1499" s="1" t="s">
        <v>8409</v>
      </c>
      <c r="C1499" s="1" t="s">
        <v>6</v>
      </c>
      <c r="D1499" s="1">
        <v>0.99984073638916</v>
      </c>
      <c r="E1499" s="3">
        <f t="shared" si="1"/>
        <v>99.98407364</v>
      </c>
    </row>
    <row r="1500">
      <c r="B1500" s="1" t="s">
        <v>8412</v>
      </c>
      <c r="C1500" s="1" t="s">
        <v>6</v>
      </c>
      <c r="D1500" s="1">
        <v>0.759916543960571</v>
      </c>
      <c r="E1500" s="3">
        <f t="shared" si="1"/>
        <v>75.9916544</v>
      </c>
    </row>
    <row r="1501">
      <c r="B1501" s="1" t="s">
        <v>8416</v>
      </c>
      <c r="C1501" s="1" t="s">
        <v>6</v>
      </c>
      <c r="D1501" s="1">
        <v>0.999819815158844</v>
      </c>
      <c r="E1501" s="3">
        <f t="shared" si="1"/>
        <v>99.98198152</v>
      </c>
    </row>
    <row r="1502">
      <c r="B1502" s="1" t="s">
        <v>8417</v>
      </c>
      <c r="C1502" s="1" t="s">
        <v>6</v>
      </c>
      <c r="D1502" s="1">
        <v>0.999878287315368</v>
      </c>
      <c r="E1502" s="3">
        <f t="shared" si="1"/>
        <v>99.98782873</v>
      </c>
    </row>
    <row r="1503">
      <c r="B1503" s="1" t="s">
        <v>8418</v>
      </c>
      <c r="C1503" s="1" t="s">
        <v>6</v>
      </c>
      <c r="D1503" s="1">
        <v>0.998221457004547</v>
      </c>
      <c r="E1503" s="3">
        <f t="shared" si="1"/>
        <v>99.8221457</v>
      </c>
    </row>
    <row r="1504">
      <c r="B1504" s="1" t="s">
        <v>8420</v>
      </c>
      <c r="C1504" s="1" t="s">
        <v>6</v>
      </c>
      <c r="D1504" s="1">
        <v>0.999784529209137</v>
      </c>
      <c r="E1504" s="3">
        <f t="shared" si="1"/>
        <v>99.97845292</v>
      </c>
    </row>
    <row r="1505">
      <c r="B1505" s="1" t="s">
        <v>8421</v>
      </c>
      <c r="C1505" s="1" t="s">
        <v>6</v>
      </c>
      <c r="D1505" s="1">
        <v>0.997161269187927</v>
      </c>
      <c r="E1505" s="3">
        <f t="shared" si="1"/>
        <v>99.71612692</v>
      </c>
    </row>
    <row r="1506">
      <c r="B1506" s="1" t="s">
        <v>8426</v>
      </c>
      <c r="C1506" s="1" t="s">
        <v>6</v>
      </c>
      <c r="D1506" s="1">
        <v>0.47866752743721</v>
      </c>
      <c r="E1506" s="3">
        <f t="shared" si="1"/>
        <v>47.86675274</v>
      </c>
    </row>
    <row r="1507">
      <c r="B1507" s="1" t="s">
        <v>8432</v>
      </c>
      <c r="C1507" s="1" t="s">
        <v>6</v>
      </c>
      <c r="D1507" s="1">
        <v>0.917741596698761</v>
      </c>
      <c r="E1507" s="3">
        <f t="shared" si="1"/>
        <v>91.77415967</v>
      </c>
    </row>
    <row r="1508">
      <c r="B1508" s="1" t="s">
        <v>8443</v>
      </c>
      <c r="C1508" s="1" t="s">
        <v>6</v>
      </c>
      <c r="D1508" s="1">
        <v>0.977362096309661</v>
      </c>
      <c r="E1508" s="3">
        <f t="shared" si="1"/>
        <v>97.73620963</v>
      </c>
    </row>
    <row r="1509">
      <c r="B1509" s="1" t="s">
        <v>8451</v>
      </c>
      <c r="C1509" s="1" t="s">
        <v>6</v>
      </c>
      <c r="D1509" s="1">
        <v>0.999806702136993</v>
      </c>
      <c r="E1509" s="3">
        <f t="shared" si="1"/>
        <v>99.98067021</v>
      </c>
    </row>
    <row r="1510">
      <c r="B1510" s="1" t="s">
        <v>8455</v>
      </c>
      <c r="C1510" s="1" t="s">
        <v>6</v>
      </c>
      <c r="D1510" s="1">
        <v>0.999807298183441</v>
      </c>
      <c r="E1510" s="3">
        <f t="shared" si="1"/>
        <v>99.98072982</v>
      </c>
    </row>
    <row r="1511">
      <c r="B1511" s="1" t="s">
        <v>8460</v>
      </c>
      <c r="C1511" s="1" t="s">
        <v>6</v>
      </c>
      <c r="D1511" s="1">
        <v>0.997724473476409</v>
      </c>
      <c r="E1511" s="3">
        <f t="shared" si="1"/>
        <v>99.77244735</v>
      </c>
    </row>
    <row r="1512">
      <c r="B1512" s="1" t="s">
        <v>8462</v>
      </c>
      <c r="C1512" s="1" t="s">
        <v>6</v>
      </c>
      <c r="D1512" s="1">
        <v>0.999792397022247</v>
      </c>
      <c r="E1512" s="3">
        <f t="shared" si="1"/>
        <v>99.9792397</v>
      </c>
    </row>
    <row r="1513">
      <c r="B1513" s="1" t="s">
        <v>8475</v>
      </c>
      <c r="C1513" s="1" t="s">
        <v>6</v>
      </c>
      <c r="D1513" s="1">
        <v>0.998757600784301</v>
      </c>
      <c r="E1513" s="3">
        <f t="shared" si="1"/>
        <v>99.87576008</v>
      </c>
    </row>
    <row r="1514">
      <c r="B1514" s="1" t="s">
        <v>8484</v>
      </c>
      <c r="C1514" s="1" t="s">
        <v>6</v>
      </c>
      <c r="D1514" s="1">
        <v>0.897269368171691</v>
      </c>
      <c r="E1514" s="3">
        <f t="shared" si="1"/>
        <v>89.72693682</v>
      </c>
    </row>
    <row r="1515">
      <c r="B1515" s="1" t="s">
        <v>8486</v>
      </c>
      <c r="C1515" s="1" t="s">
        <v>6</v>
      </c>
      <c r="D1515" s="1">
        <v>0.999867916107177</v>
      </c>
      <c r="E1515" s="3">
        <f t="shared" si="1"/>
        <v>99.98679161</v>
      </c>
    </row>
    <row r="1516">
      <c r="B1516" s="1" t="s">
        <v>8501</v>
      </c>
      <c r="C1516" s="1" t="s">
        <v>6</v>
      </c>
      <c r="D1516" s="1">
        <v>0.514835834503173</v>
      </c>
      <c r="E1516" s="3">
        <f t="shared" si="1"/>
        <v>51.48358345</v>
      </c>
    </row>
    <row r="1517">
      <c r="B1517" s="1" t="s">
        <v>8505</v>
      </c>
      <c r="C1517" s="1" t="s">
        <v>6</v>
      </c>
      <c r="D1517" s="1">
        <v>0.950258255004882</v>
      </c>
      <c r="E1517" s="3">
        <f t="shared" si="1"/>
        <v>95.0258255</v>
      </c>
    </row>
    <row r="1518">
      <c r="B1518" s="1" t="s">
        <v>8507</v>
      </c>
      <c r="C1518" s="1" t="s">
        <v>6</v>
      </c>
      <c r="D1518" s="1">
        <v>0.977203845977783</v>
      </c>
      <c r="E1518" s="3">
        <f t="shared" si="1"/>
        <v>97.7203846</v>
      </c>
    </row>
    <row r="1519">
      <c r="B1519" s="1" t="s">
        <v>8515</v>
      </c>
      <c r="C1519" s="1" t="s">
        <v>6</v>
      </c>
      <c r="D1519" s="1">
        <v>0.999813377857208</v>
      </c>
      <c r="E1519" s="3">
        <f t="shared" si="1"/>
        <v>99.98133779</v>
      </c>
    </row>
    <row r="1520">
      <c r="B1520" s="1" t="s">
        <v>8548</v>
      </c>
      <c r="C1520" s="1" t="s">
        <v>6</v>
      </c>
      <c r="D1520" s="1">
        <v>0.692050158977508</v>
      </c>
      <c r="E1520" s="3">
        <f t="shared" si="1"/>
        <v>69.2050159</v>
      </c>
    </row>
    <row r="1521">
      <c r="B1521" s="1" t="s">
        <v>8561</v>
      </c>
      <c r="C1521" s="1" t="s">
        <v>6</v>
      </c>
      <c r="D1521" s="1">
        <v>0.685797452926635</v>
      </c>
      <c r="E1521" s="3">
        <f t="shared" si="1"/>
        <v>68.57974529</v>
      </c>
    </row>
    <row r="1522">
      <c r="B1522" s="1" t="s">
        <v>8562</v>
      </c>
      <c r="C1522" s="1" t="s">
        <v>6</v>
      </c>
      <c r="D1522" s="1">
        <v>0.937183439731597</v>
      </c>
      <c r="E1522" s="3">
        <f t="shared" si="1"/>
        <v>93.71834397</v>
      </c>
    </row>
    <row r="1523">
      <c r="B1523" s="1" t="s">
        <v>8597</v>
      </c>
      <c r="C1523" s="1" t="s">
        <v>6</v>
      </c>
      <c r="D1523" s="1">
        <v>0.962628424167633</v>
      </c>
      <c r="E1523" s="3">
        <f t="shared" si="1"/>
        <v>96.26284242</v>
      </c>
    </row>
    <row r="1524">
      <c r="B1524" s="1" t="s">
        <v>8598</v>
      </c>
      <c r="C1524" s="1" t="s">
        <v>6</v>
      </c>
      <c r="D1524" s="1">
        <v>0.48379373550415</v>
      </c>
      <c r="E1524" s="3">
        <f t="shared" si="1"/>
        <v>48.37937355</v>
      </c>
    </row>
    <row r="1525">
      <c r="B1525" s="1" t="s">
        <v>8664</v>
      </c>
      <c r="C1525" s="1" t="s">
        <v>6</v>
      </c>
      <c r="D1525" s="1">
        <v>0.703154861927032</v>
      </c>
      <c r="E1525" s="3">
        <f t="shared" si="1"/>
        <v>70.31548619</v>
      </c>
    </row>
    <row r="1526">
      <c r="B1526" s="1" t="s">
        <v>8678</v>
      </c>
      <c r="C1526" s="1" t="s">
        <v>6</v>
      </c>
      <c r="D1526" s="1">
        <v>0.642149627208709</v>
      </c>
      <c r="E1526" s="3">
        <f t="shared" si="1"/>
        <v>64.21496272</v>
      </c>
    </row>
    <row r="1527">
      <c r="B1527" s="1" t="s">
        <v>8682</v>
      </c>
      <c r="C1527" s="1" t="s">
        <v>6</v>
      </c>
      <c r="D1527" s="1">
        <v>0.978354930877685</v>
      </c>
      <c r="E1527" s="3">
        <f t="shared" si="1"/>
        <v>97.83549309</v>
      </c>
    </row>
    <row r="1528">
      <c r="B1528" s="1" t="s">
        <v>8683</v>
      </c>
      <c r="C1528" s="1" t="s">
        <v>6</v>
      </c>
      <c r="D1528" s="1">
        <v>0.536211490631103</v>
      </c>
      <c r="E1528" s="3">
        <f t="shared" si="1"/>
        <v>53.62114906</v>
      </c>
    </row>
    <row r="1529">
      <c r="B1529" s="1" t="s">
        <v>8758</v>
      </c>
      <c r="C1529" s="1" t="s">
        <v>6</v>
      </c>
      <c r="D1529" s="1">
        <v>0.990626096725463</v>
      </c>
      <c r="E1529" s="3">
        <f t="shared" si="1"/>
        <v>99.06260967</v>
      </c>
    </row>
    <row r="1530">
      <c r="B1530" s="1" t="s">
        <v>8762</v>
      </c>
      <c r="C1530" s="1" t="s">
        <v>6</v>
      </c>
      <c r="D1530" s="1">
        <v>0.692687332630157</v>
      </c>
      <c r="E1530" s="3">
        <f t="shared" si="1"/>
        <v>69.26873326</v>
      </c>
    </row>
    <row r="1531">
      <c r="B1531" s="1" t="s">
        <v>8783</v>
      </c>
      <c r="C1531" s="1" t="s">
        <v>6</v>
      </c>
      <c r="D1531" s="1">
        <v>0.906157493591308</v>
      </c>
      <c r="E1531" s="3">
        <f t="shared" si="1"/>
        <v>90.61574936</v>
      </c>
    </row>
    <row r="1532">
      <c r="B1532" s="1" t="s">
        <v>8836</v>
      </c>
      <c r="C1532" s="1" t="s">
        <v>6</v>
      </c>
      <c r="D1532" s="1">
        <v>0.996114611625671</v>
      </c>
      <c r="E1532" s="3">
        <f t="shared" si="1"/>
        <v>99.61146116</v>
      </c>
    </row>
    <row r="1533">
      <c r="B1533" s="1" t="s">
        <v>8872</v>
      </c>
      <c r="C1533" s="1" t="s">
        <v>6</v>
      </c>
      <c r="D1533" s="1">
        <v>0.627922415733337</v>
      </c>
      <c r="E1533" s="3">
        <f t="shared" si="1"/>
        <v>62.79224157</v>
      </c>
    </row>
    <row r="1534">
      <c r="B1534" s="1" t="s">
        <v>8932</v>
      </c>
      <c r="C1534" s="1" t="s">
        <v>6</v>
      </c>
      <c r="D1534" s="1">
        <v>0.869682252407074</v>
      </c>
      <c r="E1534" s="3">
        <f t="shared" si="1"/>
        <v>86.96822524</v>
      </c>
    </row>
    <row r="1535">
      <c r="B1535" s="1" t="s">
        <v>8962</v>
      </c>
      <c r="C1535" s="1" t="s">
        <v>6</v>
      </c>
      <c r="D1535" s="1">
        <v>0.649276971817016</v>
      </c>
      <c r="E1535" s="3">
        <f t="shared" si="1"/>
        <v>64.92769718</v>
      </c>
    </row>
    <row r="1536">
      <c r="B1536" s="1" t="s">
        <v>8983</v>
      </c>
      <c r="C1536" s="1" t="s">
        <v>6</v>
      </c>
      <c r="D1536" s="1">
        <v>0.992365002632141</v>
      </c>
      <c r="E1536" s="3">
        <f t="shared" si="1"/>
        <v>99.23650026</v>
      </c>
    </row>
    <row r="1537">
      <c r="B1537" s="1" t="s">
        <v>8992</v>
      </c>
      <c r="C1537" s="1" t="s">
        <v>6</v>
      </c>
      <c r="D1537" s="1">
        <v>0.628285586833953</v>
      </c>
      <c r="E1537" s="3">
        <f t="shared" si="1"/>
        <v>62.82855868</v>
      </c>
    </row>
    <row r="1538">
      <c r="B1538" s="1" t="s">
        <v>8997</v>
      </c>
      <c r="C1538" s="1" t="s">
        <v>6</v>
      </c>
      <c r="D1538" s="1">
        <v>0.472278237342834</v>
      </c>
      <c r="E1538" s="3">
        <f t="shared" si="1"/>
        <v>47.22782373</v>
      </c>
    </row>
    <row r="1539">
      <c r="B1539" s="1" t="s">
        <v>9004</v>
      </c>
      <c r="C1539" s="1" t="s">
        <v>6</v>
      </c>
      <c r="D1539" s="1">
        <v>0.990287184715271</v>
      </c>
      <c r="E1539" s="3">
        <f t="shared" si="1"/>
        <v>99.02871847</v>
      </c>
    </row>
    <row r="1540">
      <c r="B1540" s="1" t="s">
        <v>9047</v>
      </c>
      <c r="C1540" s="1" t="s">
        <v>6</v>
      </c>
      <c r="D1540" s="1">
        <v>0.511132776737213</v>
      </c>
      <c r="E1540" s="3">
        <f t="shared" si="1"/>
        <v>51.11327767</v>
      </c>
    </row>
    <row r="1541">
      <c r="B1541" s="1" t="s">
        <v>9055</v>
      </c>
      <c r="C1541" s="1" t="s">
        <v>6</v>
      </c>
      <c r="D1541" s="1">
        <v>0.716801524162292</v>
      </c>
      <c r="E1541" s="3">
        <f t="shared" si="1"/>
        <v>71.68015242</v>
      </c>
    </row>
    <row r="1542">
      <c r="B1542" s="1" t="s">
        <v>9059</v>
      </c>
      <c r="C1542" s="1" t="s">
        <v>6</v>
      </c>
      <c r="D1542" s="1">
        <v>0.617662549018859</v>
      </c>
      <c r="E1542" s="3">
        <f t="shared" si="1"/>
        <v>61.7662549</v>
      </c>
    </row>
    <row r="1543">
      <c r="B1543" s="1" t="s">
        <v>9060</v>
      </c>
      <c r="C1543" s="1" t="s">
        <v>6</v>
      </c>
      <c r="D1543" s="1">
        <v>0.999044597148895</v>
      </c>
      <c r="E1543" s="3">
        <f t="shared" si="1"/>
        <v>99.90445971</v>
      </c>
    </row>
    <row r="1544">
      <c r="B1544" s="1" t="s">
        <v>9063</v>
      </c>
      <c r="C1544" s="1" t="s">
        <v>6</v>
      </c>
      <c r="D1544" s="1">
        <v>0.998742878437042</v>
      </c>
      <c r="E1544" s="3">
        <f t="shared" si="1"/>
        <v>99.87428784</v>
      </c>
    </row>
    <row r="1545">
      <c r="B1545" s="1" t="s">
        <v>9072</v>
      </c>
      <c r="C1545" s="1" t="s">
        <v>6</v>
      </c>
      <c r="D1545" s="1">
        <v>0.999511241912841</v>
      </c>
      <c r="E1545" s="3">
        <f t="shared" si="1"/>
        <v>99.95112419</v>
      </c>
    </row>
    <row r="1546">
      <c r="B1546" s="1" t="s">
        <v>9073</v>
      </c>
      <c r="C1546" s="1" t="s">
        <v>6</v>
      </c>
      <c r="D1546" s="1">
        <v>0.910090088844299</v>
      </c>
      <c r="E1546" s="3">
        <f t="shared" si="1"/>
        <v>91.00900888</v>
      </c>
    </row>
    <row r="1547">
      <c r="B1547" s="1" t="s">
        <v>9075</v>
      </c>
      <c r="C1547" s="1" t="s">
        <v>6</v>
      </c>
      <c r="D1547" s="1">
        <v>0.999855160713195</v>
      </c>
      <c r="E1547" s="3">
        <f t="shared" si="1"/>
        <v>99.98551607</v>
      </c>
    </row>
    <row r="1548">
      <c r="B1548" s="1" t="s">
        <v>9078</v>
      </c>
      <c r="C1548" s="1" t="s">
        <v>6</v>
      </c>
      <c r="D1548" s="1">
        <v>0.923954606056213</v>
      </c>
      <c r="E1548" s="3">
        <f t="shared" si="1"/>
        <v>92.39546061</v>
      </c>
    </row>
    <row r="1549">
      <c r="B1549" s="1" t="s">
        <v>9083</v>
      </c>
      <c r="C1549" s="1" t="s">
        <v>6</v>
      </c>
      <c r="D1549" s="1">
        <v>0.999825179576873</v>
      </c>
      <c r="E1549" s="3">
        <f t="shared" si="1"/>
        <v>99.98251796</v>
      </c>
    </row>
    <row r="1550">
      <c r="B1550" s="1" t="s">
        <v>9084</v>
      </c>
      <c r="C1550" s="1" t="s">
        <v>6</v>
      </c>
      <c r="D1550" s="1">
        <v>0.999702632427215</v>
      </c>
      <c r="E1550" s="3">
        <f t="shared" si="1"/>
        <v>99.97026324</v>
      </c>
    </row>
    <row r="1551">
      <c r="B1551" s="1" t="s">
        <v>9085</v>
      </c>
      <c r="C1551" s="1" t="s">
        <v>6</v>
      </c>
      <c r="D1551" s="1">
        <v>0.930089175701141</v>
      </c>
      <c r="E1551" s="3">
        <f t="shared" si="1"/>
        <v>93.00891757</v>
      </c>
    </row>
    <row r="1552">
      <c r="B1552" s="1" t="s">
        <v>9089</v>
      </c>
      <c r="C1552" s="1" t="s">
        <v>6</v>
      </c>
      <c r="D1552" s="1">
        <v>0.999857783317565</v>
      </c>
      <c r="E1552" s="3">
        <f t="shared" si="1"/>
        <v>99.98577833</v>
      </c>
    </row>
    <row r="1553">
      <c r="B1553" s="1" t="s">
        <v>9099</v>
      </c>
      <c r="C1553" s="1" t="s">
        <v>6</v>
      </c>
      <c r="D1553" s="1">
        <v>0.659557580947876</v>
      </c>
      <c r="E1553" s="3">
        <f t="shared" si="1"/>
        <v>65.95575809</v>
      </c>
    </row>
    <row r="1554">
      <c r="B1554" s="1" t="s">
        <v>9100</v>
      </c>
      <c r="C1554" s="1" t="s">
        <v>6</v>
      </c>
      <c r="D1554" s="1">
        <v>0.990911722183227</v>
      </c>
      <c r="E1554" s="3">
        <f t="shared" si="1"/>
        <v>99.09117222</v>
      </c>
    </row>
    <row r="1555">
      <c r="B1555" s="1" t="s">
        <v>9121</v>
      </c>
      <c r="C1555" s="1" t="s">
        <v>6</v>
      </c>
      <c r="D1555" s="1">
        <v>0.999821126461029</v>
      </c>
      <c r="E1555" s="3">
        <f t="shared" si="1"/>
        <v>99.98211265</v>
      </c>
    </row>
    <row r="1556">
      <c r="B1556" s="1" t="s">
        <v>9124</v>
      </c>
      <c r="C1556" s="1" t="s">
        <v>6</v>
      </c>
      <c r="D1556" s="1">
        <v>0.902579605579376</v>
      </c>
      <c r="E1556" s="3">
        <f t="shared" si="1"/>
        <v>90.25796056</v>
      </c>
    </row>
    <row r="1557">
      <c r="B1557" s="1" t="s">
        <v>9127</v>
      </c>
      <c r="C1557" s="1" t="s">
        <v>6</v>
      </c>
      <c r="D1557" s="1">
        <v>0.896238148212432</v>
      </c>
      <c r="E1557" s="3">
        <f t="shared" si="1"/>
        <v>89.62381482</v>
      </c>
    </row>
    <row r="1558">
      <c r="B1558" s="1" t="s">
        <v>9140</v>
      </c>
      <c r="C1558" s="1" t="s">
        <v>6</v>
      </c>
      <c r="D1558" s="1">
        <v>0.630322575569152</v>
      </c>
      <c r="E1558" s="3">
        <f t="shared" si="1"/>
        <v>63.03225756</v>
      </c>
    </row>
    <row r="1559">
      <c r="B1559" s="1" t="s">
        <v>9156</v>
      </c>
      <c r="C1559" s="1" t="s">
        <v>6</v>
      </c>
      <c r="D1559" s="1">
        <v>0.992355465888977</v>
      </c>
      <c r="E1559" s="3">
        <f t="shared" si="1"/>
        <v>99.23554659</v>
      </c>
    </row>
    <row r="1560">
      <c r="B1560" s="1" t="s">
        <v>9159</v>
      </c>
      <c r="C1560" s="1" t="s">
        <v>6</v>
      </c>
      <c r="D1560" s="1">
        <v>0.999431073665618</v>
      </c>
      <c r="E1560" s="3">
        <f t="shared" si="1"/>
        <v>99.94310737</v>
      </c>
    </row>
    <row r="1561">
      <c r="B1561" s="1" t="s">
        <v>9160</v>
      </c>
      <c r="C1561" s="1" t="s">
        <v>6</v>
      </c>
      <c r="D1561" s="1">
        <v>0.995707511901855</v>
      </c>
      <c r="E1561" s="3">
        <f t="shared" si="1"/>
        <v>99.57075119</v>
      </c>
    </row>
    <row r="1562">
      <c r="B1562" s="1" t="s">
        <v>9161</v>
      </c>
      <c r="C1562" s="1" t="s">
        <v>6</v>
      </c>
      <c r="D1562" s="1">
        <v>0.993796944618225</v>
      </c>
      <c r="E1562" s="3">
        <f t="shared" si="1"/>
        <v>99.37969446</v>
      </c>
    </row>
    <row r="1563">
      <c r="B1563" s="1" t="s">
        <v>9165</v>
      </c>
      <c r="C1563" s="1" t="s">
        <v>6</v>
      </c>
      <c r="D1563" s="1">
        <v>0.999849438667297</v>
      </c>
      <c r="E1563" s="3">
        <f t="shared" si="1"/>
        <v>99.98494387</v>
      </c>
    </row>
    <row r="1564">
      <c r="B1564" s="1" t="s">
        <v>9166</v>
      </c>
      <c r="C1564" s="1" t="s">
        <v>6</v>
      </c>
      <c r="D1564" s="1">
        <v>0.99976509809494</v>
      </c>
      <c r="E1564" s="3">
        <f t="shared" si="1"/>
        <v>99.97650981</v>
      </c>
    </row>
    <row r="1565">
      <c r="B1565" s="1" t="s">
        <v>9169</v>
      </c>
      <c r="C1565" s="1" t="s">
        <v>6</v>
      </c>
      <c r="D1565" s="1">
        <v>0.999565660953521</v>
      </c>
      <c r="E1565" s="3">
        <f t="shared" si="1"/>
        <v>99.9565661</v>
      </c>
    </row>
    <row r="1566">
      <c r="B1566" s="1" t="s">
        <v>9170</v>
      </c>
      <c r="C1566" s="1" t="s">
        <v>6</v>
      </c>
      <c r="D1566" s="1">
        <v>0.999289870262146</v>
      </c>
      <c r="E1566" s="3">
        <f t="shared" si="1"/>
        <v>99.92898703</v>
      </c>
    </row>
    <row r="1567">
      <c r="B1567" s="1" t="s">
        <v>9175</v>
      </c>
      <c r="C1567" s="1" t="s">
        <v>6</v>
      </c>
      <c r="D1567" s="1">
        <v>0.997284293174743</v>
      </c>
      <c r="E1567" s="3">
        <f t="shared" si="1"/>
        <v>99.72842932</v>
      </c>
    </row>
    <row r="1568">
      <c r="B1568" s="1" t="s">
        <v>9178</v>
      </c>
      <c r="C1568" s="1" t="s">
        <v>6</v>
      </c>
      <c r="D1568" s="1">
        <v>0.999788224697113</v>
      </c>
      <c r="E1568" s="3">
        <f t="shared" si="1"/>
        <v>99.97882247</v>
      </c>
    </row>
    <row r="1569">
      <c r="B1569" s="1" t="s">
        <v>9179</v>
      </c>
      <c r="C1569" s="1" t="s">
        <v>6</v>
      </c>
      <c r="D1569" s="1">
        <v>0.999891519546508</v>
      </c>
      <c r="E1569" s="3">
        <f t="shared" si="1"/>
        <v>99.98915195</v>
      </c>
    </row>
    <row r="1570">
      <c r="B1570" s="1" t="s">
        <v>9180</v>
      </c>
      <c r="C1570" s="1" t="s">
        <v>6</v>
      </c>
      <c r="D1570" s="1">
        <v>0.99868506193161</v>
      </c>
      <c r="E1570" s="3">
        <f t="shared" si="1"/>
        <v>99.86850619</v>
      </c>
    </row>
    <row r="1571">
      <c r="B1571" s="1" t="s">
        <v>9184</v>
      </c>
      <c r="C1571" s="1" t="s">
        <v>6</v>
      </c>
      <c r="D1571" s="1">
        <v>0.953480839729309</v>
      </c>
      <c r="E1571" s="3">
        <f t="shared" si="1"/>
        <v>95.34808397</v>
      </c>
    </row>
    <row r="1572">
      <c r="B1572" s="1" t="s">
        <v>9191</v>
      </c>
      <c r="C1572" s="1" t="s">
        <v>6</v>
      </c>
      <c r="D1572" s="1">
        <v>0.723480820655822</v>
      </c>
      <c r="E1572" s="3">
        <f t="shared" si="1"/>
        <v>72.34808207</v>
      </c>
    </row>
    <row r="1573">
      <c r="B1573" s="1" t="s">
        <v>9193</v>
      </c>
      <c r="C1573" s="1" t="s">
        <v>6</v>
      </c>
      <c r="D1573" s="1">
        <v>0.997887313365936</v>
      </c>
      <c r="E1573" s="3">
        <f t="shared" si="1"/>
        <v>99.78873134</v>
      </c>
    </row>
    <row r="1574">
      <c r="B1574" s="1" t="s">
        <v>9195</v>
      </c>
      <c r="C1574" s="1" t="s">
        <v>6</v>
      </c>
      <c r="D1574" s="1">
        <v>0.999749839305877</v>
      </c>
      <c r="E1574" s="3">
        <f t="shared" si="1"/>
        <v>99.97498393</v>
      </c>
    </row>
    <row r="1575">
      <c r="B1575" s="1" t="s">
        <v>9207</v>
      </c>
      <c r="C1575" s="1" t="s">
        <v>6</v>
      </c>
      <c r="D1575" s="1">
        <v>0.979979157447814</v>
      </c>
      <c r="E1575" s="3">
        <f t="shared" si="1"/>
        <v>97.99791574</v>
      </c>
    </row>
    <row r="1576">
      <c r="B1576" s="1" t="s">
        <v>9210</v>
      </c>
      <c r="C1576" s="1" t="s">
        <v>6</v>
      </c>
      <c r="D1576" s="1">
        <v>0.98953491449356</v>
      </c>
      <c r="E1576" s="3">
        <f t="shared" si="1"/>
        <v>98.95349145</v>
      </c>
    </row>
    <row r="1577">
      <c r="B1577" s="1" t="s">
        <v>9212</v>
      </c>
      <c r="C1577" s="1" t="s">
        <v>6</v>
      </c>
      <c r="D1577" s="1">
        <v>0.999729931354522</v>
      </c>
      <c r="E1577" s="3">
        <f t="shared" si="1"/>
        <v>99.97299314</v>
      </c>
    </row>
    <row r="1578">
      <c r="B1578" s="1" t="s">
        <v>9214</v>
      </c>
      <c r="C1578" s="1" t="s">
        <v>6</v>
      </c>
      <c r="D1578" s="1">
        <v>0.999610841274261</v>
      </c>
      <c r="E1578" s="3">
        <f t="shared" si="1"/>
        <v>99.96108413</v>
      </c>
    </row>
    <row r="1579">
      <c r="B1579" s="1" t="s">
        <v>9217</v>
      </c>
      <c r="C1579" s="1" t="s">
        <v>6</v>
      </c>
      <c r="D1579" s="1">
        <v>0.998244285583496</v>
      </c>
      <c r="E1579" s="3">
        <f t="shared" si="1"/>
        <v>99.82442856</v>
      </c>
    </row>
    <row r="1580">
      <c r="B1580" s="1" t="s">
        <v>9219</v>
      </c>
      <c r="C1580" s="1" t="s">
        <v>6</v>
      </c>
      <c r="D1580" s="1">
        <v>0.999885559082031</v>
      </c>
      <c r="E1580" s="3">
        <f t="shared" si="1"/>
        <v>99.98855591</v>
      </c>
    </row>
    <row r="1581">
      <c r="B1581" s="1" t="s">
        <v>9222</v>
      </c>
      <c r="C1581" s="1" t="s">
        <v>6</v>
      </c>
      <c r="D1581" s="1">
        <v>0.92205810546875</v>
      </c>
      <c r="E1581" s="3">
        <f t="shared" si="1"/>
        <v>92.20581055</v>
      </c>
    </row>
    <row r="1582">
      <c r="B1582" s="1" t="s">
        <v>9228</v>
      </c>
      <c r="C1582" s="1" t="s">
        <v>6</v>
      </c>
      <c r="D1582" s="1">
        <v>0.995672881603241</v>
      </c>
      <c r="E1582" s="3">
        <f t="shared" si="1"/>
        <v>99.56728816</v>
      </c>
    </row>
    <row r="1583">
      <c r="B1583" s="1" t="s">
        <v>9239</v>
      </c>
      <c r="C1583" s="1" t="s">
        <v>6</v>
      </c>
      <c r="D1583" s="1">
        <v>0.999468266963958</v>
      </c>
      <c r="E1583" s="3">
        <f t="shared" si="1"/>
        <v>99.9468267</v>
      </c>
    </row>
    <row r="1584">
      <c r="B1584" s="1" t="s">
        <v>9252</v>
      </c>
      <c r="C1584" s="1" t="s">
        <v>6</v>
      </c>
      <c r="D1584" s="1">
        <v>0.999842882156372</v>
      </c>
      <c r="E1584" s="3">
        <f t="shared" si="1"/>
        <v>99.98428822</v>
      </c>
    </row>
    <row r="1585">
      <c r="B1585" s="1" t="s">
        <v>9266</v>
      </c>
      <c r="C1585" s="1" t="s">
        <v>6</v>
      </c>
      <c r="D1585" s="1">
        <v>0.998848795890808</v>
      </c>
      <c r="E1585" s="3">
        <f t="shared" si="1"/>
        <v>99.88487959</v>
      </c>
    </row>
    <row r="1586">
      <c r="B1586" s="1" t="s">
        <v>9271</v>
      </c>
      <c r="C1586" s="1" t="s">
        <v>6</v>
      </c>
      <c r="D1586" s="1">
        <v>0.706525087356567</v>
      </c>
      <c r="E1586" s="3">
        <f t="shared" si="1"/>
        <v>70.65250874</v>
      </c>
    </row>
    <row r="1587">
      <c r="B1587" s="1" t="s">
        <v>9276</v>
      </c>
      <c r="C1587" s="1" t="s">
        <v>6</v>
      </c>
      <c r="D1587" s="1">
        <v>0.918682277202606</v>
      </c>
      <c r="E1587" s="3">
        <f t="shared" si="1"/>
        <v>91.86822772</v>
      </c>
    </row>
    <row r="1588">
      <c r="B1588" s="1" t="s">
        <v>9280</v>
      </c>
      <c r="C1588" s="1" t="s">
        <v>6</v>
      </c>
      <c r="D1588" s="1">
        <v>0.770890474319458</v>
      </c>
      <c r="E1588" s="3">
        <f t="shared" si="1"/>
        <v>77.08904743</v>
      </c>
    </row>
    <row r="1589">
      <c r="B1589" s="1" t="s">
        <v>9282</v>
      </c>
      <c r="C1589" s="1" t="s">
        <v>6</v>
      </c>
      <c r="D1589" s="1">
        <v>0.771972000598907</v>
      </c>
      <c r="E1589" s="3">
        <f t="shared" si="1"/>
        <v>77.19720006</v>
      </c>
    </row>
    <row r="1590">
      <c r="B1590" s="1" t="s">
        <v>9291</v>
      </c>
      <c r="C1590" s="1" t="s">
        <v>6</v>
      </c>
      <c r="D1590" s="1">
        <v>0.999763190746307</v>
      </c>
      <c r="E1590" s="3">
        <f t="shared" si="1"/>
        <v>99.97631907</v>
      </c>
    </row>
    <row r="1591">
      <c r="B1591" s="1" t="s">
        <v>9313</v>
      </c>
      <c r="C1591" s="1" t="s">
        <v>6</v>
      </c>
      <c r="D1591" s="1">
        <v>0.983842372894287</v>
      </c>
      <c r="E1591" s="3">
        <f t="shared" si="1"/>
        <v>98.38423729</v>
      </c>
    </row>
    <row r="1592">
      <c r="B1592" s="1" t="s">
        <v>9314</v>
      </c>
      <c r="C1592" s="1" t="s">
        <v>6</v>
      </c>
      <c r="D1592" s="1">
        <v>0.853923559188842</v>
      </c>
      <c r="E1592" s="3">
        <f t="shared" si="1"/>
        <v>85.39235592</v>
      </c>
    </row>
    <row r="1593">
      <c r="B1593" s="1" t="s">
        <v>9315</v>
      </c>
      <c r="C1593" s="1" t="s">
        <v>6</v>
      </c>
      <c r="D1593" s="1">
        <v>0.999744236469268</v>
      </c>
      <c r="E1593" s="3">
        <f t="shared" si="1"/>
        <v>99.97442365</v>
      </c>
    </row>
    <row r="1594">
      <c r="B1594" s="1" t="s">
        <v>9327</v>
      </c>
      <c r="C1594" s="1" t="s">
        <v>6</v>
      </c>
      <c r="D1594" s="1">
        <v>0.529272019863128</v>
      </c>
      <c r="E1594" s="3">
        <f t="shared" si="1"/>
        <v>52.92720199</v>
      </c>
    </row>
    <row r="1595">
      <c r="B1595" s="1" t="s">
        <v>9340</v>
      </c>
      <c r="C1595" s="1" t="s">
        <v>6</v>
      </c>
      <c r="D1595" s="1">
        <v>0.838747918605804</v>
      </c>
      <c r="E1595" s="3">
        <f t="shared" si="1"/>
        <v>83.87479186</v>
      </c>
    </row>
    <row r="1596">
      <c r="B1596" s="1" t="s">
        <v>9388</v>
      </c>
      <c r="C1596" s="1" t="s">
        <v>6</v>
      </c>
      <c r="D1596" s="1">
        <v>0.999033451080322</v>
      </c>
      <c r="E1596" s="3">
        <f t="shared" si="1"/>
        <v>99.90334511</v>
      </c>
    </row>
    <row r="1597">
      <c r="B1597" s="1" t="s">
        <v>9392</v>
      </c>
      <c r="C1597" s="1" t="s">
        <v>6</v>
      </c>
      <c r="D1597" s="1">
        <v>0.957488656044006</v>
      </c>
      <c r="E1597" s="3">
        <f t="shared" si="1"/>
        <v>95.7488656</v>
      </c>
    </row>
    <row r="1598">
      <c r="B1598" s="1" t="s">
        <v>9425</v>
      </c>
      <c r="C1598" s="1" t="s">
        <v>6</v>
      </c>
      <c r="D1598" s="1">
        <v>0.780607759952545</v>
      </c>
      <c r="E1598" s="3">
        <f t="shared" si="1"/>
        <v>78.060776</v>
      </c>
    </row>
    <row r="1599">
      <c r="B1599" s="1" t="s">
        <v>9446</v>
      </c>
      <c r="C1599" s="1" t="s">
        <v>6</v>
      </c>
      <c r="D1599" s="1">
        <v>0.995643019676208</v>
      </c>
      <c r="E1599" s="3">
        <f t="shared" si="1"/>
        <v>99.56430197</v>
      </c>
    </row>
    <row r="1600">
      <c r="B1600" s="1" t="s">
        <v>9449</v>
      </c>
      <c r="C1600" s="1" t="s">
        <v>6</v>
      </c>
      <c r="D1600" s="1">
        <v>0.482119858264923</v>
      </c>
      <c r="E1600" s="3">
        <f t="shared" si="1"/>
        <v>48.21198583</v>
      </c>
    </row>
    <row r="1601">
      <c r="B1601" s="1" t="s">
        <v>9466</v>
      </c>
      <c r="C1601" s="1" t="s">
        <v>6</v>
      </c>
      <c r="D1601" s="1">
        <v>0.993501365184783</v>
      </c>
      <c r="E1601" s="3">
        <f t="shared" si="1"/>
        <v>99.35013652</v>
      </c>
    </row>
    <row r="1602">
      <c r="B1602" s="1" t="s">
        <v>9481</v>
      </c>
      <c r="C1602" s="1" t="s">
        <v>6</v>
      </c>
      <c r="D1602" s="1">
        <v>0.998977422714233</v>
      </c>
      <c r="E1602" s="3">
        <f t="shared" si="1"/>
        <v>99.89774227</v>
      </c>
    </row>
    <row r="1603">
      <c r="B1603" s="1" t="s">
        <v>9490</v>
      </c>
      <c r="C1603" s="1" t="s">
        <v>6</v>
      </c>
      <c r="D1603" s="1">
        <v>0.648648262023925</v>
      </c>
      <c r="E1603" s="3">
        <f t="shared" si="1"/>
        <v>64.8648262</v>
      </c>
    </row>
    <row r="1604">
      <c r="B1604" s="1" t="s">
        <v>9502</v>
      </c>
      <c r="C1604" s="1" t="s">
        <v>6</v>
      </c>
      <c r="D1604" s="1">
        <v>0.63385397195816</v>
      </c>
      <c r="E1604" s="3">
        <f t="shared" si="1"/>
        <v>63.3853972</v>
      </c>
    </row>
    <row r="1605">
      <c r="B1605" s="1" t="s">
        <v>9516</v>
      </c>
      <c r="C1605" s="1" t="s">
        <v>6</v>
      </c>
      <c r="D1605" s="1">
        <v>0.999864101409912</v>
      </c>
      <c r="E1605" s="3">
        <f t="shared" si="1"/>
        <v>99.98641014</v>
      </c>
    </row>
    <row r="1606">
      <c r="B1606" s="1" t="s">
        <v>9517</v>
      </c>
      <c r="C1606" s="1" t="s">
        <v>6</v>
      </c>
      <c r="D1606" s="1">
        <v>0.996444404125213</v>
      </c>
      <c r="E1606" s="3">
        <f t="shared" si="1"/>
        <v>99.64444041</v>
      </c>
    </row>
    <row r="1607">
      <c r="B1607" s="1" t="s">
        <v>9565</v>
      </c>
      <c r="C1607" s="1" t="s">
        <v>6</v>
      </c>
      <c r="D1607" s="1">
        <v>0.997173309326171</v>
      </c>
      <c r="E1607" s="3">
        <f t="shared" si="1"/>
        <v>99.71733093</v>
      </c>
    </row>
    <row r="1608">
      <c r="B1608" s="1" t="s">
        <v>9567</v>
      </c>
      <c r="C1608" s="1" t="s">
        <v>6</v>
      </c>
      <c r="D1608" s="1">
        <v>0.998198807239532</v>
      </c>
      <c r="E1608" s="3">
        <f t="shared" si="1"/>
        <v>99.81988072</v>
      </c>
    </row>
    <row r="1609">
      <c r="B1609" s="1" t="s">
        <v>9579</v>
      </c>
      <c r="C1609" s="1" t="s">
        <v>6</v>
      </c>
      <c r="D1609" s="1">
        <v>0.999620795249939</v>
      </c>
      <c r="E1609" s="3">
        <f t="shared" si="1"/>
        <v>99.96207952</v>
      </c>
    </row>
    <row r="1610">
      <c r="B1610" s="1" t="s">
        <v>9594</v>
      </c>
      <c r="C1610" s="1" t="s">
        <v>6</v>
      </c>
      <c r="D1610" s="1">
        <v>0.573321282863616</v>
      </c>
      <c r="E1610" s="3">
        <f t="shared" si="1"/>
        <v>57.33212829</v>
      </c>
    </row>
    <row r="1611">
      <c r="B1611" s="1" t="s">
        <v>9597</v>
      </c>
      <c r="C1611" s="1" t="s">
        <v>6</v>
      </c>
      <c r="D1611" s="1">
        <v>0.978351533412933</v>
      </c>
      <c r="E1611" s="3">
        <f t="shared" si="1"/>
        <v>97.83515334</v>
      </c>
    </row>
    <row r="1612">
      <c r="B1612" s="1" t="s">
        <v>9601</v>
      </c>
      <c r="C1612" s="1" t="s">
        <v>6</v>
      </c>
      <c r="D1612" s="1">
        <v>0.84588611125946</v>
      </c>
      <c r="E1612" s="3">
        <f t="shared" si="1"/>
        <v>84.58861113</v>
      </c>
    </row>
    <row r="1613">
      <c r="B1613" s="1" t="s">
        <v>9603</v>
      </c>
      <c r="C1613" s="1" t="s">
        <v>6</v>
      </c>
      <c r="D1613" s="1">
        <v>0.882193446159362</v>
      </c>
      <c r="E1613" s="3">
        <f t="shared" si="1"/>
        <v>88.21934462</v>
      </c>
    </row>
    <row r="1614">
      <c r="B1614" s="1" t="s">
        <v>9605</v>
      </c>
      <c r="C1614" s="1" t="s">
        <v>6</v>
      </c>
      <c r="D1614" s="1">
        <v>0.714670538902282</v>
      </c>
      <c r="E1614" s="3">
        <f t="shared" si="1"/>
        <v>71.46705389</v>
      </c>
    </row>
    <row r="1615">
      <c r="B1615" s="1" t="s">
        <v>9610</v>
      </c>
      <c r="C1615" s="1" t="s">
        <v>6</v>
      </c>
      <c r="D1615" s="1">
        <v>0.871444702148437</v>
      </c>
      <c r="E1615" s="3">
        <f t="shared" si="1"/>
        <v>87.14447021</v>
      </c>
    </row>
    <row r="1616">
      <c r="B1616" s="1" t="s">
        <v>9624</v>
      </c>
      <c r="C1616" s="1" t="s">
        <v>6</v>
      </c>
      <c r="D1616" s="1">
        <v>0.702058494091033</v>
      </c>
      <c r="E1616" s="3">
        <f t="shared" si="1"/>
        <v>70.20584941</v>
      </c>
    </row>
    <row r="1617">
      <c r="B1617" s="1" t="s">
        <v>9638</v>
      </c>
      <c r="C1617" s="1" t="s">
        <v>6</v>
      </c>
      <c r="D1617" s="1">
        <v>0.998469054698944</v>
      </c>
      <c r="E1617" s="3">
        <f t="shared" si="1"/>
        <v>99.84690547</v>
      </c>
    </row>
    <row r="1618">
      <c r="B1618" s="1" t="s">
        <v>9642</v>
      </c>
      <c r="C1618" s="1" t="s">
        <v>6</v>
      </c>
      <c r="D1618" s="1">
        <v>0.999819695949554</v>
      </c>
      <c r="E1618" s="3">
        <f t="shared" si="1"/>
        <v>99.98196959</v>
      </c>
    </row>
    <row r="1619">
      <c r="B1619" s="1" t="s">
        <v>9646</v>
      </c>
      <c r="C1619" s="1" t="s">
        <v>6</v>
      </c>
      <c r="D1619" s="1">
        <v>0.999682426452636</v>
      </c>
      <c r="E1619" s="3">
        <f t="shared" si="1"/>
        <v>99.96824265</v>
      </c>
    </row>
    <row r="1620">
      <c r="B1620" s="1" t="s">
        <v>9651</v>
      </c>
      <c r="C1620" s="1" t="s">
        <v>6</v>
      </c>
      <c r="D1620" s="1">
        <v>0.911334097385406</v>
      </c>
      <c r="E1620" s="3">
        <f t="shared" si="1"/>
        <v>91.13340974</v>
      </c>
    </row>
    <row r="1621">
      <c r="B1621" s="1" t="s">
        <v>9670</v>
      </c>
      <c r="C1621" s="1" t="s">
        <v>6</v>
      </c>
      <c r="D1621" s="1">
        <v>0.999662041664123</v>
      </c>
      <c r="E1621" s="3">
        <f t="shared" si="1"/>
        <v>99.96620417</v>
      </c>
    </row>
    <row r="1622">
      <c r="B1622" s="1" t="s">
        <v>9672</v>
      </c>
      <c r="C1622" s="1" t="s">
        <v>6</v>
      </c>
      <c r="D1622" s="1">
        <v>0.999742805957794</v>
      </c>
      <c r="E1622" s="3">
        <f t="shared" si="1"/>
        <v>99.9742806</v>
      </c>
    </row>
    <row r="1623">
      <c r="B1623" s="1" t="s">
        <v>9673</v>
      </c>
      <c r="C1623" s="1" t="s">
        <v>6</v>
      </c>
      <c r="D1623" s="1">
        <v>0.823339223861694</v>
      </c>
      <c r="E1623" s="3">
        <f t="shared" si="1"/>
        <v>82.33392239</v>
      </c>
    </row>
    <row r="1624">
      <c r="B1624" s="1" t="s">
        <v>9678</v>
      </c>
      <c r="C1624" s="1" t="s">
        <v>6</v>
      </c>
      <c r="D1624" s="1">
        <v>0.899296104907989</v>
      </c>
      <c r="E1624" s="3">
        <f t="shared" si="1"/>
        <v>89.92961049</v>
      </c>
    </row>
    <row r="1625">
      <c r="B1625" s="1" t="s">
        <v>9688</v>
      </c>
      <c r="C1625" s="1" t="s">
        <v>6</v>
      </c>
      <c r="D1625" s="1">
        <v>0.999666690826416</v>
      </c>
      <c r="E1625" s="3">
        <f t="shared" si="1"/>
        <v>99.96666908</v>
      </c>
    </row>
    <row r="1626">
      <c r="B1626" s="1" t="s">
        <v>9692</v>
      </c>
      <c r="C1626" s="1" t="s">
        <v>6</v>
      </c>
      <c r="D1626" s="1">
        <v>0.926719844341278</v>
      </c>
      <c r="E1626" s="3">
        <f t="shared" si="1"/>
        <v>92.67198443</v>
      </c>
    </row>
    <row r="1627">
      <c r="B1627" s="1" t="s">
        <v>9695</v>
      </c>
      <c r="C1627" s="1" t="s">
        <v>6</v>
      </c>
      <c r="D1627" s="1">
        <v>0.996507465839386</v>
      </c>
      <c r="E1627" s="3">
        <f t="shared" si="1"/>
        <v>99.65074658</v>
      </c>
    </row>
    <row r="1628">
      <c r="B1628" s="1" t="s">
        <v>9702</v>
      </c>
      <c r="C1628" s="1" t="s">
        <v>6</v>
      </c>
      <c r="D1628" s="1">
        <v>0.996718108654022</v>
      </c>
      <c r="E1628" s="3">
        <f t="shared" si="1"/>
        <v>99.67181087</v>
      </c>
    </row>
    <row r="1629">
      <c r="B1629" s="1" t="s">
        <v>9710</v>
      </c>
      <c r="C1629" s="1" t="s">
        <v>6</v>
      </c>
      <c r="D1629" s="1">
        <v>0.645824551582336</v>
      </c>
      <c r="E1629" s="3">
        <f t="shared" si="1"/>
        <v>64.58245516</v>
      </c>
    </row>
    <row r="1630">
      <c r="B1630" s="1" t="s">
        <v>9711</v>
      </c>
      <c r="C1630" s="1" t="s">
        <v>6</v>
      </c>
      <c r="D1630" s="1">
        <v>0.99910020828247</v>
      </c>
      <c r="E1630" s="3">
        <f t="shared" si="1"/>
        <v>99.91002083</v>
      </c>
    </row>
    <row r="1631">
      <c r="B1631" s="1" t="s">
        <v>9716</v>
      </c>
      <c r="C1631" s="1" t="s">
        <v>6</v>
      </c>
      <c r="D1631" s="1">
        <v>0.999849438667297</v>
      </c>
      <c r="E1631" s="3">
        <f t="shared" si="1"/>
        <v>99.98494387</v>
      </c>
    </row>
    <row r="1632">
      <c r="B1632" s="1" t="s">
        <v>9732</v>
      </c>
      <c r="C1632" s="1" t="s">
        <v>6</v>
      </c>
      <c r="D1632" s="1">
        <v>0.987283587455749</v>
      </c>
      <c r="E1632" s="3">
        <f t="shared" si="1"/>
        <v>98.72835875</v>
      </c>
    </row>
    <row r="1633">
      <c r="B1633" s="1" t="s">
        <v>9733</v>
      </c>
      <c r="C1633" s="1" t="s">
        <v>6</v>
      </c>
      <c r="D1633" s="1">
        <v>0.999901413917541</v>
      </c>
      <c r="E1633" s="3">
        <f t="shared" si="1"/>
        <v>99.99014139</v>
      </c>
    </row>
    <row r="1634">
      <c r="B1634" s="1" t="s">
        <v>9739</v>
      </c>
      <c r="C1634" s="1" t="s">
        <v>6</v>
      </c>
      <c r="D1634" s="1">
        <v>0.999584138393402</v>
      </c>
      <c r="E1634" s="3">
        <f t="shared" si="1"/>
        <v>99.95841384</v>
      </c>
    </row>
    <row r="1635">
      <c r="B1635" s="1" t="s">
        <v>9741</v>
      </c>
      <c r="C1635" s="1" t="s">
        <v>6</v>
      </c>
      <c r="D1635" s="1">
        <v>0.692786276340484</v>
      </c>
      <c r="E1635" s="3">
        <f t="shared" si="1"/>
        <v>69.27862763</v>
      </c>
    </row>
    <row r="1636">
      <c r="B1636" s="1" t="s">
        <v>9748</v>
      </c>
      <c r="C1636" s="1" t="s">
        <v>6</v>
      </c>
      <c r="D1636" s="1">
        <v>0.999443590641021</v>
      </c>
      <c r="E1636" s="3">
        <f t="shared" si="1"/>
        <v>99.94435906</v>
      </c>
    </row>
    <row r="1637">
      <c r="B1637" s="1" t="s">
        <v>9752</v>
      </c>
      <c r="C1637" s="1" t="s">
        <v>6</v>
      </c>
      <c r="D1637" s="1">
        <v>0.969007849693298</v>
      </c>
      <c r="E1637" s="3">
        <f t="shared" si="1"/>
        <v>96.90078497</v>
      </c>
    </row>
    <row r="1638">
      <c r="B1638" s="1" t="s">
        <v>9755</v>
      </c>
      <c r="C1638" s="1" t="s">
        <v>6</v>
      </c>
      <c r="D1638" s="1">
        <v>0.98764157295227</v>
      </c>
      <c r="E1638" s="3">
        <f t="shared" si="1"/>
        <v>98.7641573</v>
      </c>
    </row>
    <row r="1639">
      <c r="B1639" s="1" t="s">
        <v>9765</v>
      </c>
      <c r="C1639" s="1" t="s">
        <v>6</v>
      </c>
      <c r="D1639" s="1">
        <v>0.998806238174438</v>
      </c>
      <c r="E1639" s="3">
        <f t="shared" si="1"/>
        <v>99.88062382</v>
      </c>
    </row>
    <row r="1640">
      <c r="B1640" s="1" t="s">
        <v>9770</v>
      </c>
      <c r="C1640" s="1" t="s">
        <v>6</v>
      </c>
      <c r="D1640" s="1">
        <v>0.99745899438858</v>
      </c>
      <c r="E1640" s="3">
        <f t="shared" si="1"/>
        <v>99.74589944</v>
      </c>
    </row>
    <row r="1641">
      <c r="B1641" s="1" t="s">
        <v>9773</v>
      </c>
      <c r="C1641" s="1" t="s">
        <v>6</v>
      </c>
      <c r="D1641" s="1">
        <v>0.999596059322357</v>
      </c>
      <c r="E1641" s="3">
        <f t="shared" si="1"/>
        <v>99.95960593</v>
      </c>
    </row>
    <row r="1642">
      <c r="B1642" s="1" t="s">
        <v>9779</v>
      </c>
      <c r="C1642" s="1" t="s">
        <v>6</v>
      </c>
      <c r="D1642" s="1">
        <v>0.511394262313842</v>
      </c>
      <c r="E1642" s="3">
        <f t="shared" si="1"/>
        <v>51.13942623</v>
      </c>
    </row>
    <row r="1643">
      <c r="B1643" s="1" t="s">
        <v>9783</v>
      </c>
      <c r="C1643" s="1" t="s">
        <v>6</v>
      </c>
      <c r="D1643" s="1">
        <v>0.990341067314148</v>
      </c>
      <c r="E1643" s="3">
        <f t="shared" si="1"/>
        <v>99.03410673</v>
      </c>
    </row>
    <row r="1644">
      <c r="B1644" s="1" t="s">
        <v>9789</v>
      </c>
      <c r="C1644" s="1" t="s">
        <v>6</v>
      </c>
      <c r="D1644" s="1">
        <v>0.999892473220825</v>
      </c>
      <c r="E1644" s="3">
        <f t="shared" si="1"/>
        <v>99.98924732</v>
      </c>
    </row>
    <row r="1645">
      <c r="B1645" s="1" t="s">
        <v>9792</v>
      </c>
      <c r="C1645" s="1" t="s">
        <v>6</v>
      </c>
      <c r="D1645" s="1">
        <v>0.969013333320617</v>
      </c>
      <c r="E1645" s="3">
        <f t="shared" si="1"/>
        <v>96.90133333</v>
      </c>
    </row>
    <row r="1646">
      <c r="B1646" s="1" t="s">
        <v>9794</v>
      </c>
      <c r="C1646" s="1" t="s">
        <v>6</v>
      </c>
      <c r="D1646" s="1">
        <v>0.999869585037231</v>
      </c>
      <c r="E1646" s="3">
        <f t="shared" si="1"/>
        <v>99.9869585</v>
      </c>
    </row>
    <row r="1647">
      <c r="B1647" s="1" t="s">
        <v>9796</v>
      </c>
      <c r="C1647" s="1" t="s">
        <v>6</v>
      </c>
      <c r="D1647" s="1">
        <v>0.999794423580169</v>
      </c>
      <c r="E1647" s="3">
        <f t="shared" si="1"/>
        <v>99.97944236</v>
      </c>
    </row>
    <row r="1648">
      <c r="B1648" s="1" t="s">
        <v>9802</v>
      </c>
      <c r="C1648" s="1" t="s">
        <v>6</v>
      </c>
      <c r="D1648" s="1">
        <v>0.864798188209533</v>
      </c>
      <c r="E1648" s="3">
        <f t="shared" si="1"/>
        <v>86.47981882</v>
      </c>
    </row>
    <row r="1649">
      <c r="B1649" s="1" t="s">
        <v>9803</v>
      </c>
      <c r="C1649" s="1" t="s">
        <v>6</v>
      </c>
      <c r="D1649" s="1">
        <v>0.999903082847595</v>
      </c>
      <c r="E1649" s="3">
        <f t="shared" si="1"/>
        <v>99.99030828</v>
      </c>
    </row>
    <row r="1650">
      <c r="B1650" s="1" t="s">
        <v>9805</v>
      </c>
      <c r="C1650" s="1" t="s">
        <v>6</v>
      </c>
      <c r="D1650" s="1">
        <v>0.885588526725769</v>
      </c>
      <c r="E1650" s="3">
        <f t="shared" si="1"/>
        <v>88.55885267</v>
      </c>
    </row>
    <row r="1651">
      <c r="B1651" s="1" t="s">
        <v>9814</v>
      </c>
      <c r="C1651" s="1" t="s">
        <v>6</v>
      </c>
      <c r="D1651" s="1">
        <v>0.964210450649261</v>
      </c>
      <c r="E1651" s="3">
        <f t="shared" si="1"/>
        <v>96.42104506</v>
      </c>
    </row>
    <row r="1652">
      <c r="B1652" s="1" t="s">
        <v>9817</v>
      </c>
      <c r="C1652" s="1" t="s">
        <v>6</v>
      </c>
      <c r="D1652" s="1">
        <v>0.999810993671417</v>
      </c>
      <c r="E1652" s="3">
        <f t="shared" si="1"/>
        <v>99.98109937</v>
      </c>
    </row>
    <row r="1653">
      <c r="B1653" s="1" t="s">
        <v>9818</v>
      </c>
      <c r="C1653" s="1" t="s">
        <v>6</v>
      </c>
      <c r="D1653" s="1">
        <v>0.99978083372116</v>
      </c>
      <c r="E1653" s="3">
        <f t="shared" si="1"/>
        <v>99.97808337</v>
      </c>
    </row>
    <row r="1654">
      <c r="B1654" s="1" t="s">
        <v>9823</v>
      </c>
      <c r="C1654" s="1" t="s">
        <v>6</v>
      </c>
      <c r="D1654" s="1">
        <v>0.655788898468017</v>
      </c>
      <c r="E1654" s="3">
        <f t="shared" si="1"/>
        <v>65.57888985</v>
      </c>
    </row>
    <row r="1655">
      <c r="B1655" s="1" t="s">
        <v>9824</v>
      </c>
      <c r="C1655" s="1" t="s">
        <v>6</v>
      </c>
      <c r="D1655" s="1">
        <v>0.999876856803894</v>
      </c>
      <c r="E1655" s="3">
        <f t="shared" si="1"/>
        <v>99.98768568</v>
      </c>
    </row>
    <row r="1656">
      <c r="B1656" s="1" t="s">
        <v>9829</v>
      </c>
      <c r="C1656" s="1" t="s">
        <v>6</v>
      </c>
      <c r="D1656" s="1">
        <v>0.999819338321685</v>
      </c>
      <c r="E1656" s="3">
        <f t="shared" si="1"/>
        <v>99.98193383</v>
      </c>
    </row>
    <row r="1657">
      <c r="B1657" s="1" t="s">
        <v>9846</v>
      </c>
      <c r="C1657" s="1" t="s">
        <v>6</v>
      </c>
      <c r="D1657" s="1">
        <v>0.816728770732879</v>
      </c>
      <c r="E1657" s="3">
        <f t="shared" si="1"/>
        <v>81.67287707</v>
      </c>
    </row>
    <row r="1658">
      <c r="B1658" s="1" t="s">
        <v>9847</v>
      </c>
      <c r="C1658" s="1" t="s">
        <v>6</v>
      </c>
      <c r="D1658" s="1">
        <v>0.89077877998352</v>
      </c>
      <c r="E1658" s="3">
        <f t="shared" si="1"/>
        <v>89.077878</v>
      </c>
    </row>
    <row r="1659">
      <c r="B1659" s="1" t="s">
        <v>9849</v>
      </c>
      <c r="C1659" s="1" t="s">
        <v>6</v>
      </c>
      <c r="D1659" s="1">
        <v>0.652626693248748</v>
      </c>
      <c r="E1659" s="3">
        <f t="shared" si="1"/>
        <v>65.26266932</v>
      </c>
    </row>
    <row r="1660">
      <c r="B1660" s="1" t="s">
        <v>9851</v>
      </c>
      <c r="C1660" s="1" t="s">
        <v>6</v>
      </c>
      <c r="D1660" s="1">
        <v>0.999873518943786</v>
      </c>
      <c r="E1660" s="3">
        <f t="shared" si="1"/>
        <v>99.98735189</v>
      </c>
    </row>
    <row r="1661">
      <c r="B1661" s="1" t="s">
        <v>9864</v>
      </c>
      <c r="C1661" s="1" t="s">
        <v>6</v>
      </c>
      <c r="D1661" s="1">
        <v>0.95258629322052</v>
      </c>
      <c r="E1661" s="3">
        <f t="shared" si="1"/>
        <v>95.25862932</v>
      </c>
    </row>
    <row r="1662">
      <c r="B1662" s="1" t="s">
        <v>9866</v>
      </c>
      <c r="C1662" s="1" t="s">
        <v>6</v>
      </c>
      <c r="D1662" s="1">
        <v>0.949011862277984</v>
      </c>
      <c r="E1662" s="3">
        <f t="shared" si="1"/>
        <v>94.90118623</v>
      </c>
    </row>
    <row r="1663">
      <c r="B1663" s="1" t="s">
        <v>9868</v>
      </c>
      <c r="C1663" s="1" t="s">
        <v>6</v>
      </c>
      <c r="D1663" s="1">
        <v>0.94628369808197</v>
      </c>
      <c r="E1663" s="3">
        <f t="shared" si="1"/>
        <v>94.62836981</v>
      </c>
    </row>
    <row r="1664">
      <c r="B1664" s="1" t="s">
        <v>9883</v>
      </c>
      <c r="C1664" s="1" t="s">
        <v>6</v>
      </c>
      <c r="D1664" s="1">
        <v>0.999748885631561</v>
      </c>
      <c r="E1664" s="3">
        <f t="shared" si="1"/>
        <v>99.97488856</v>
      </c>
    </row>
    <row r="1665">
      <c r="B1665" s="1" t="s">
        <v>9893</v>
      </c>
      <c r="C1665" s="1" t="s">
        <v>6</v>
      </c>
      <c r="D1665" s="1">
        <v>0.976144850254058</v>
      </c>
      <c r="E1665" s="3">
        <f t="shared" si="1"/>
        <v>97.61448503</v>
      </c>
    </row>
    <row r="1666">
      <c r="B1666" s="1" t="s">
        <v>9895</v>
      </c>
      <c r="C1666" s="1" t="s">
        <v>6</v>
      </c>
      <c r="D1666" s="1">
        <v>0.956512928009033</v>
      </c>
      <c r="E1666" s="3">
        <f t="shared" si="1"/>
        <v>95.6512928</v>
      </c>
    </row>
    <row r="1667">
      <c r="B1667" s="1" t="s">
        <v>9896</v>
      </c>
      <c r="C1667" s="1" t="s">
        <v>6</v>
      </c>
      <c r="D1667" s="1">
        <v>0.999056279659271</v>
      </c>
      <c r="E1667" s="3">
        <f t="shared" si="1"/>
        <v>99.90562797</v>
      </c>
    </row>
    <row r="1668">
      <c r="B1668" s="1" t="s">
        <v>9898</v>
      </c>
      <c r="C1668" s="1" t="s">
        <v>6</v>
      </c>
      <c r="D1668" s="1">
        <v>0.999675393104553</v>
      </c>
      <c r="E1668" s="3">
        <f t="shared" si="1"/>
        <v>99.96753931</v>
      </c>
    </row>
    <row r="1669">
      <c r="B1669" s="1" t="s">
        <v>9913</v>
      </c>
      <c r="C1669" s="1" t="s">
        <v>6</v>
      </c>
      <c r="D1669" s="1">
        <v>0.706036746501922</v>
      </c>
      <c r="E1669" s="3">
        <f t="shared" si="1"/>
        <v>70.60367465</v>
      </c>
    </row>
    <row r="1670">
      <c r="B1670" s="1" t="s">
        <v>9942</v>
      </c>
      <c r="C1670" s="1" t="s">
        <v>6</v>
      </c>
      <c r="D1670" s="1">
        <v>0.998917460441589</v>
      </c>
      <c r="E1670" s="3">
        <f t="shared" si="1"/>
        <v>99.89174604</v>
      </c>
    </row>
    <row r="1671">
      <c r="B1671" s="1" t="s">
        <v>9948</v>
      </c>
      <c r="C1671" s="1" t="s">
        <v>6</v>
      </c>
      <c r="D1671" s="1">
        <v>0.999329686164856</v>
      </c>
      <c r="E1671" s="3">
        <f t="shared" si="1"/>
        <v>99.93296862</v>
      </c>
    </row>
    <row r="1672">
      <c r="B1672" s="1" t="s">
        <v>9972</v>
      </c>
      <c r="C1672" s="1" t="s">
        <v>6</v>
      </c>
      <c r="D1672" s="1">
        <v>0.999432981014251</v>
      </c>
      <c r="E1672" s="3">
        <f t="shared" si="1"/>
        <v>99.9432981</v>
      </c>
    </row>
    <row r="1673">
      <c r="B1673" s="1" t="s">
        <v>9975</v>
      </c>
      <c r="C1673" s="1" t="s">
        <v>6</v>
      </c>
      <c r="D1673" s="1">
        <v>0.9998180270195</v>
      </c>
      <c r="E1673" s="3">
        <f t="shared" si="1"/>
        <v>99.9818027</v>
      </c>
    </row>
    <row r="1674">
      <c r="B1674" s="1" t="s">
        <v>9980</v>
      </c>
      <c r="C1674" s="1" t="s">
        <v>6</v>
      </c>
      <c r="D1674" s="1">
        <v>0.987099349498748</v>
      </c>
      <c r="E1674" s="3">
        <f t="shared" si="1"/>
        <v>98.70993495</v>
      </c>
    </row>
    <row r="1675">
      <c r="B1675" s="1" t="s">
        <v>10010</v>
      </c>
      <c r="C1675" s="1" t="s">
        <v>6</v>
      </c>
      <c r="D1675" s="1">
        <v>0.842391490936279</v>
      </c>
      <c r="E1675" s="3">
        <f t="shared" si="1"/>
        <v>84.23914909</v>
      </c>
    </row>
    <row r="1676">
      <c r="B1676" s="1" t="s">
        <v>10039</v>
      </c>
      <c r="C1676" s="1" t="s">
        <v>6</v>
      </c>
      <c r="D1676" s="1">
        <v>0.484452217817306</v>
      </c>
      <c r="E1676" s="3">
        <f t="shared" si="1"/>
        <v>48.44522178</v>
      </c>
    </row>
    <row r="1677">
      <c r="B1677" s="1" t="s">
        <v>10060</v>
      </c>
      <c r="C1677" s="1" t="s">
        <v>6</v>
      </c>
      <c r="D1677" s="1">
        <v>0.952644228935241</v>
      </c>
      <c r="E1677" s="3">
        <f t="shared" si="1"/>
        <v>95.26442289</v>
      </c>
    </row>
    <row r="1678">
      <c r="B1678" s="1" t="s">
        <v>10079</v>
      </c>
      <c r="C1678" s="1" t="s">
        <v>6</v>
      </c>
      <c r="D1678" s="1">
        <v>0.690571367740631</v>
      </c>
      <c r="E1678" s="3">
        <f t="shared" si="1"/>
        <v>69.05713677</v>
      </c>
    </row>
    <row r="1679">
      <c r="B1679" s="1" t="s">
        <v>10100</v>
      </c>
      <c r="C1679" s="1" t="s">
        <v>6</v>
      </c>
      <c r="D1679" s="1">
        <v>0.790546536445617</v>
      </c>
      <c r="E1679" s="3">
        <f t="shared" si="1"/>
        <v>79.05465364</v>
      </c>
    </row>
    <row r="1680">
      <c r="B1680" s="1" t="s">
        <v>10117</v>
      </c>
      <c r="C1680" s="1" t="s">
        <v>6</v>
      </c>
      <c r="D1680" s="1">
        <v>0.994684278964996</v>
      </c>
      <c r="E1680" s="3">
        <f t="shared" si="1"/>
        <v>99.4684279</v>
      </c>
    </row>
    <row r="1681">
      <c r="B1681" s="1" t="s">
        <v>10135</v>
      </c>
      <c r="C1681" s="1" t="s">
        <v>6</v>
      </c>
      <c r="D1681" s="1">
        <v>0.999760091304779</v>
      </c>
      <c r="E1681" s="3">
        <f t="shared" si="1"/>
        <v>99.97600913</v>
      </c>
    </row>
    <row r="1682">
      <c r="B1682" s="1" t="s">
        <v>10136</v>
      </c>
      <c r="C1682" s="1" t="s">
        <v>6</v>
      </c>
      <c r="D1682" s="1">
        <v>0.99978083372116</v>
      </c>
      <c r="E1682" s="3">
        <f t="shared" si="1"/>
        <v>99.97808337</v>
      </c>
    </row>
    <row r="1683">
      <c r="B1683" s="1" t="s">
        <v>10151</v>
      </c>
      <c r="C1683" s="1" t="s">
        <v>6</v>
      </c>
      <c r="D1683" s="1">
        <v>0.979355156421661</v>
      </c>
      <c r="E1683" s="3">
        <f t="shared" si="1"/>
        <v>97.93551564</v>
      </c>
    </row>
    <row r="1684">
      <c r="B1684" s="1" t="s">
        <v>10170</v>
      </c>
      <c r="C1684" s="1" t="s">
        <v>6</v>
      </c>
      <c r="D1684" s="1">
        <v>0.99703574180603</v>
      </c>
      <c r="E1684" s="3">
        <f t="shared" si="1"/>
        <v>99.70357418</v>
      </c>
    </row>
    <row r="1685">
      <c r="B1685" s="1" t="s">
        <v>10175</v>
      </c>
      <c r="C1685" s="1" t="s">
        <v>6</v>
      </c>
      <c r="D1685" s="1">
        <v>0.995896577835083</v>
      </c>
      <c r="E1685" s="3">
        <f t="shared" si="1"/>
        <v>99.58965778</v>
      </c>
    </row>
    <row r="1686">
      <c r="B1686" s="1" t="s">
        <v>10185</v>
      </c>
      <c r="C1686" s="1" t="s">
        <v>6</v>
      </c>
      <c r="D1686" s="1">
        <v>0.957448124885559</v>
      </c>
      <c r="E1686" s="3">
        <f t="shared" si="1"/>
        <v>95.74481249</v>
      </c>
    </row>
    <row r="1687">
      <c r="B1687" s="1" t="s">
        <v>10188</v>
      </c>
      <c r="C1687" s="1" t="s">
        <v>6</v>
      </c>
      <c r="D1687" s="1">
        <v>0.653986930847168</v>
      </c>
      <c r="E1687" s="3">
        <f t="shared" si="1"/>
        <v>65.39869308</v>
      </c>
    </row>
    <row r="1688">
      <c r="B1688" s="1" t="s">
        <v>10227</v>
      </c>
      <c r="C1688" s="1" t="s">
        <v>6</v>
      </c>
      <c r="D1688" s="1">
        <v>0.674072325229644</v>
      </c>
      <c r="E1688" s="3">
        <f t="shared" si="1"/>
        <v>67.40723252</v>
      </c>
    </row>
    <row r="1689">
      <c r="B1689" s="1" t="s">
        <v>10239</v>
      </c>
      <c r="C1689" s="1" t="s">
        <v>6</v>
      </c>
      <c r="D1689" s="1">
        <v>0.995499670505523</v>
      </c>
      <c r="E1689" s="3">
        <f t="shared" si="1"/>
        <v>99.54996705</v>
      </c>
    </row>
    <row r="1690">
      <c r="B1690" s="1" t="s">
        <v>10241</v>
      </c>
      <c r="C1690" s="1" t="s">
        <v>6</v>
      </c>
      <c r="D1690" s="1">
        <v>0.589776158332824</v>
      </c>
      <c r="E1690" s="3">
        <f t="shared" si="1"/>
        <v>58.97761583</v>
      </c>
    </row>
    <row r="1691">
      <c r="B1691" s="1" t="s">
        <v>10269</v>
      </c>
      <c r="C1691" s="1" t="s">
        <v>6</v>
      </c>
      <c r="D1691" s="1">
        <v>0.999849438667297</v>
      </c>
      <c r="E1691" s="3">
        <f t="shared" si="1"/>
        <v>99.98494387</v>
      </c>
    </row>
    <row r="1692">
      <c r="B1692" s="1" t="s">
        <v>10276</v>
      </c>
      <c r="C1692" s="1" t="s">
        <v>6</v>
      </c>
      <c r="D1692" s="1">
        <v>0.976778030395507</v>
      </c>
      <c r="E1692" s="3">
        <f t="shared" si="1"/>
        <v>97.67780304</v>
      </c>
    </row>
    <row r="1693">
      <c r="B1693" s="1" t="s">
        <v>10372</v>
      </c>
      <c r="C1693" s="1" t="s">
        <v>6</v>
      </c>
      <c r="D1693" s="1">
        <v>0.484543323516845</v>
      </c>
      <c r="E1693" s="3">
        <f t="shared" si="1"/>
        <v>48.45433235</v>
      </c>
    </row>
    <row r="1694">
      <c r="B1694" s="1" t="s">
        <v>10397</v>
      </c>
      <c r="C1694" s="1" t="s">
        <v>6</v>
      </c>
      <c r="D1694" s="1">
        <v>0.999853134155273</v>
      </c>
      <c r="E1694" s="3">
        <f t="shared" si="1"/>
        <v>99.98531342</v>
      </c>
    </row>
    <row r="1695">
      <c r="B1695" s="1" t="s">
        <v>10407</v>
      </c>
      <c r="C1695" s="1" t="s">
        <v>6</v>
      </c>
      <c r="D1695" s="1">
        <v>0.999626278877258</v>
      </c>
      <c r="E1695" s="3">
        <f t="shared" si="1"/>
        <v>99.96262789</v>
      </c>
    </row>
    <row r="1696">
      <c r="B1696" s="1" t="s">
        <v>10410</v>
      </c>
      <c r="C1696" s="1" t="s">
        <v>6</v>
      </c>
      <c r="D1696" s="1">
        <v>0.999837279319763</v>
      </c>
      <c r="E1696" s="3">
        <f t="shared" si="1"/>
        <v>99.98372793</v>
      </c>
    </row>
    <row r="1697">
      <c r="B1697" s="1" t="s">
        <v>10420</v>
      </c>
      <c r="C1697" s="1" t="s">
        <v>6</v>
      </c>
      <c r="D1697" s="1">
        <v>0.999117672443389</v>
      </c>
      <c r="E1697" s="3">
        <f t="shared" si="1"/>
        <v>99.91176724</v>
      </c>
    </row>
    <row r="1698">
      <c r="B1698" s="1" t="s">
        <v>10445</v>
      </c>
      <c r="C1698" s="1" t="s">
        <v>6</v>
      </c>
      <c r="D1698" s="1">
        <v>0.735246896743774</v>
      </c>
      <c r="E1698" s="3">
        <f t="shared" si="1"/>
        <v>73.52468967</v>
      </c>
    </row>
    <row r="1699">
      <c r="B1699" s="1" t="s">
        <v>10447</v>
      </c>
      <c r="C1699" s="1" t="s">
        <v>6</v>
      </c>
      <c r="D1699" s="1">
        <v>0.999322891235351</v>
      </c>
      <c r="E1699" s="3">
        <f t="shared" si="1"/>
        <v>99.93228912</v>
      </c>
    </row>
    <row r="1700">
      <c r="B1700" s="1" t="s">
        <v>10466</v>
      </c>
      <c r="C1700" s="1" t="s">
        <v>6</v>
      </c>
      <c r="D1700" s="1">
        <v>0.96677553653717</v>
      </c>
      <c r="E1700" s="3">
        <f t="shared" si="1"/>
        <v>96.67755365</v>
      </c>
    </row>
    <row r="1701">
      <c r="B1701" s="1" t="s">
        <v>10475</v>
      </c>
      <c r="C1701" s="1" t="s">
        <v>6</v>
      </c>
      <c r="D1701" s="1">
        <v>0.999857783317565</v>
      </c>
      <c r="E1701" s="3">
        <f t="shared" si="1"/>
        <v>99.98577833</v>
      </c>
    </row>
    <row r="1702">
      <c r="B1702" s="1" t="s">
        <v>10480</v>
      </c>
      <c r="C1702" s="1" t="s">
        <v>6</v>
      </c>
      <c r="D1702" s="1">
        <v>0.999293208122253</v>
      </c>
      <c r="E1702" s="3">
        <f t="shared" si="1"/>
        <v>99.92932081</v>
      </c>
    </row>
    <row r="1703">
      <c r="B1703" s="1" t="s">
        <v>10521</v>
      </c>
      <c r="C1703" s="1" t="s">
        <v>6</v>
      </c>
      <c r="D1703" s="1">
        <v>0.650616407394409</v>
      </c>
      <c r="E1703" s="3">
        <f t="shared" si="1"/>
        <v>65.06164074</v>
      </c>
    </row>
    <row r="1704">
      <c r="B1704" s="1" t="s">
        <v>10526</v>
      </c>
      <c r="C1704" s="1" t="s">
        <v>6</v>
      </c>
      <c r="D1704" s="1">
        <v>0.993767142295837</v>
      </c>
      <c r="E1704" s="3">
        <f t="shared" si="1"/>
        <v>99.37671423</v>
      </c>
    </row>
    <row r="1705">
      <c r="B1705" s="1" t="s">
        <v>10529</v>
      </c>
      <c r="C1705" s="1" t="s">
        <v>6</v>
      </c>
      <c r="D1705" s="1">
        <v>0.999858021736145</v>
      </c>
      <c r="E1705" s="3">
        <f t="shared" si="1"/>
        <v>99.98580217</v>
      </c>
    </row>
    <row r="1706">
      <c r="B1706" s="1" t="s">
        <v>10534</v>
      </c>
      <c r="C1706" s="1" t="s">
        <v>6</v>
      </c>
      <c r="D1706" s="1">
        <v>0.999690413475036</v>
      </c>
      <c r="E1706" s="3">
        <f t="shared" si="1"/>
        <v>99.96904135</v>
      </c>
    </row>
    <row r="1707">
      <c r="B1707" s="1" t="s">
        <v>10568</v>
      </c>
      <c r="C1707" s="1" t="s">
        <v>6</v>
      </c>
      <c r="D1707" s="1">
        <v>0.999610841274261</v>
      </c>
      <c r="E1707" s="3">
        <f t="shared" si="1"/>
        <v>99.96108413</v>
      </c>
    </row>
    <row r="1708">
      <c r="B1708" s="1" t="s">
        <v>10584</v>
      </c>
      <c r="C1708" s="1" t="s">
        <v>6</v>
      </c>
      <c r="D1708" s="1">
        <v>0.933982968330383</v>
      </c>
      <c r="E1708" s="3">
        <f t="shared" si="1"/>
        <v>93.39829683</v>
      </c>
    </row>
    <row r="1709">
      <c r="B1709" s="1" t="s">
        <v>10588</v>
      </c>
      <c r="C1709" s="1" t="s">
        <v>6</v>
      </c>
      <c r="D1709" s="1">
        <v>0.999820411205291</v>
      </c>
      <c r="E1709" s="3">
        <f t="shared" si="1"/>
        <v>99.98204112</v>
      </c>
    </row>
    <row r="1710">
      <c r="B1710" s="1" t="s">
        <v>10598</v>
      </c>
      <c r="C1710" s="1" t="s">
        <v>6</v>
      </c>
      <c r="D1710" s="1">
        <v>0.999883413314819</v>
      </c>
      <c r="E1710" s="3">
        <f t="shared" si="1"/>
        <v>99.98834133</v>
      </c>
    </row>
    <row r="1711">
      <c r="B1711" s="1" t="s">
        <v>10649</v>
      </c>
      <c r="C1711" s="1" t="s">
        <v>6</v>
      </c>
      <c r="D1711" s="1">
        <v>0.998728692531585</v>
      </c>
      <c r="E1711" s="3">
        <f t="shared" si="1"/>
        <v>99.87286925</v>
      </c>
    </row>
    <row r="1712">
      <c r="B1712" s="1" t="s">
        <v>10654</v>
      </c>
      <c r="C1712" s="1" t="s">
        <v>6</v>
      </c>
      <c r="D1712" s="1">
        <v>0.923446953296661</v>
      </c>
      <c r="E1712" s="3">
        <f t="shared" si="1"/>
        <v>92.34469533</v>
      </c>
    </row>
    <row r="1713">
      <c r="B1713" s="1" t="s">
        <v>10679</v>
      </c>
      <c r="C1713" s="1" t="s">
        <v>6</v>
      </c>
      <c r="D1713" s="1">
        <v>0.996945083141326</v>
      </c>
      <c r="E1713" s="3">
        <f t="shared" si="1"/>
        <v>99.69450831</v>
      </c>
    </row>
    <row r="1714">
      <c r="B1714" s="1" t="s">
        <v>10694</v>
      </c>
      <c r="C1714" s="1" t="s">
        <v>6</v>
      </c>
      <c r="D1714" s="1">
        <v>0.999835491180419</v>
      </c>
      <c r="E1714" s="3">
        <f t="shared" si="1"/>
        <v>99.98354912</v>
      </c>
    </row>
    <row r="1715">
      <c r="B1715" s="1" t="s">
        <v>10699</v>
      </c>
      <c r="C1715" s="1" t="s">
        <v>6</v>
      </c>
      <c r="D1715" s="1">
        <v>0.833368897438049</v>
      </c>
      <c r="E1715" s="3">
        <f t="shared" si="1"/>
        <v>83.33688974</v>
      </c>
    </row>
    <row r="1716">
      <c r="B1716" s="1" t="s">
        <v>10702</v>
      </c>
      <c r="C1716" s="1" t="s">
        <v>6</v>
      </c>
      <c r="D1716" s="1">
        <v>0.999543368816375</v>
      </c>
      <c r="E1716" s="3">
        <f t="shared" si="1"/>
        <v>99.95433688</v>
      </c>
    </row>
    <row r="1717">
      <c r="B1717" s="1" t="s">
        <v>10705</v>
      </c>
      <c r="C1717" s="1" t="s">
        <v>6</v>
      </c>
      <c r="D1717" s="1">
        <v>0.9927219748497</v>
      </c>
      <c r="E1717" s="3">
        <f t="shared" si="1"/>
        <v>99.27219748</v>
      </c>
    </row>
    <row r="1718">
      <c r="B1718" s="1" t="s">
        <v>10716</v>
      </c>
      <c r="C1718" s="1" t="s">
        <v>6</v>
      </c>
      <c r="D1718" s="1">
        <v>0.996382117271423</v>
      </c>
      <c r="E1718" s="3">
        <f t="shared" si="1"/>
        <v>99.63821173</v>
      </c>
    </row>
    <row r="1719">
      <c r="B1719" s="1" t="s">
        <v>10718</v>
      </c>
      <c r="C1719" s="1" t="s">
        <v>6</v>
      </c>
      <c r="D1719" s="1">
        <v>0.999736845493316</v>
      </c>
      <c r="E1719" s="3">
        <f t="shared" si="1"/>
        <v>99.97368455</v>
      </c>
    </row>
    <row r="1720">
      <c r="B1720" s="1" t="s">
        <v>10726</v>
      </c>
      <c r="C1720" s="1" t="s">
        <v>6</v>
      </c>
      <c r="D1720" s="1">
        <v>0.999849796295166</v>
      </c>
      <c r="E1720" s="3">
        <f t="shared" si="1"/>
        <v>99.98497963</v>
      </c>
    </row>
    <row r="1721">
      <c r="B1721" s="1" t="s">
        <v>10728</v>
      </c>
      <c r="C1721" s="1" t="s">
        <v>6</v>
      </c>
      <c r="D1721" s="1">
        <v>0.65620994567871</v>
      </c>
      <c r="E1721" s="3">
        <f t="shared" si="1"/>
        <v>65.62099457</v>
      </c>
    </row>
    <row r="1722">
      <c r="B1722" s="1" t="s">
        <v>10730</v>
      </c>
      <c r="C1722" s="1" t="s">
        <v>6</v>
      </c>
      <c r="D1722" s="1">
        <v>0.996315062046051</v>
      </c>
      <c r="E1722" s="3">
        <f t="shared" si="1"/>
        <v>99.6315062</v>
      </c>
    </row>
    <row r="1723">
      <c r="B1723" s="1" t="s">
        <v>10732</v>
      </c>
      <c r="C1723" s="1" t="s">
        <v>6</v>
      </c>
      <c r="D1723" s="1">
        <v>0.813684821128845</v>
      </c>
      <c r="E1723" s="3">
        <f t="shared" si="1"/>
        <v>81.36848211</v>
      </c>
    </row>
    <row r="1724">
      <c r="B1724" s="1" t="s">
        <v>10733</v>
      </c>
      <c r="C1724" s="1" t="s">
        <v>6</v>
      </c>
      <c r="D1724" s="1">
        <v>0.997835338115692</v>
      </c>
      <c r="E1724" s="3">
        <f t="shared" si="1"/>
        <v>99.78353381</v>
      </c>
    </row>
    <row r="1725">
      <c r="B1725" s="1" t="s">
        <v>10734</v>
      </c>
      <c r="C1725" s="1" t="s">
        <v>6</v>
      </c>
      <c r="D1725" s="1">
        <v>0.999769747257232</v>
      </c>
      <c r="E1725" s="3">
        <f t="shared" si="1"/>
        <v>99.97697473</v>
      </c>
    </row>
    <row r="1726">
      <c r="B1726" s="1" t="s">
        <v>10737</v>
      </c>
      <c r="C1726" s="1" t="s">
        <v>6</v>
      </c>
      <c r="D1726" s="1">
        <v>0.999394297599792</v>
      </c>
      <c r="E1726" s="3">
        <f t="shared" si="1"/>
        <v>99.93942976</v>
      </c>
    </row>
    <row r="1727">
      <c r="B1727" s="1" t="s">
        <v>10740</v>
      </c>
      <c r="C1727" s="1" t="s">
        <v>6</v>
      </c>
      <c r="D1727" s="1">
        <v>0.999884366989135</v>
      </c>
      <c r="E1727" s="3">
        <f t="shared" si="1"/>
        <v>99.9884367</v>
      </c>
    </row>
    <row r="1728">
      <c r="B1728" s="1" t="s">
        <v>10741</v>
      </c>
      <c r="C1728" s="1" t="s">
        <v>6</v>
      </c>
      <c r="D1728" s="1">
        <v>0.988954424858093</v>
      </c>
      <c r="E1728" s="3">
        <f t="shared" si="1"/>
        <v>98.89544249</v>
      </c>
    </row>
    <row r="1729">
      <c r="B1729" s="1" t="s">
        <v>10753</v>
      </c>
      <c r="C1729" s="1" t="s">
        <v>6</v>
      </c>
      <c r="D1729" s="1">
        <v>0.999874830245971</v>
      </c>
      <c r="E1729" s="3">
        <f t="shared" si="1"/>
        <v>99.98748302</v>
      </c>
    </row>
    <row r="1730">
      <c r="B1730" s="1" t="s">
        <v>10758</v>
      </c>
      <c r="C1730" s="1" t="s">
        <v>6</v>
      </c>
      <c r="D1730" s="1">
        <v>0.973828136920929</v>
      </c>
      <c r="E1730" s="3">
        <f t="shared" si="1"/>
        <v>97.38281369</v>
      </c>
    </row>
    <row r="1731">
      <c r="B1731" s="1" t="s">
        <v>10759</v>
      </c>
      <c r="C1731" s="1" t="s">
        <v>6</v>
      </c>
      <c r="D1731" s="1">
        <v>0.99975436925888</v>
      </c>
      <c r="E1731" s="3">
        <f t="shared" si="1"/>
        <v>99.97543693</v>
      </c>
    </row>
    <row r="1732">
      <c r="B1732" s="1" t="s">
        <v>10765</v>
      </c>
      <c r="C1732" s="1" t="s">
        <v>6</v>
      </c>
      <c r="D1732" s="1">
        <v>0.998874127864837</v>
      </c>
      <c r="E1732" s="3">
        <f t="shared" si="1"/>
        <v>99.88741279</v>
      </c>
    </row>
    <row r="1733">
      <c r="B1733" s="1" t="s">
        <v>10768</v>
      </c>
      <c r="C1733" s="1" t="s">
        <v>6</v>
      </c>
      <c r="D1733" s="1">
        <v>0.999650239944458</v>
      </c>
      <c r="E1733" s="3">
        <f t="shared" si="1"/>
        <v>99.96502399</v>
      </c>
    </row>
    <row r="1734">
      <c r="B1734" s="1" t="s">
        <v>10772</v>
      </c>
      <c r="C1734" s="1" t="s">
        <v>6</v>
      </c>
      <c r="D1734" s="1">
        <v>0.976174116134643</v>
      </c>
      <c r="E1734" s="3">
        <f t="shared" si="1"/>
        <v>97.61741161</v>
      </c>
    </row>
    <row r="1735">
      <c r="B1735" s="1" t="s">
        <v>10777</v>
      </c>
      <c r="C1735" s="1" t="s">
        <v>6</v>
      </c>
      <c r="D1735" s="1">
        <v>0.545287430286407</v>
      </c>
      <c r="E1735" s="3">
        <f t="shared" si="1"/>
        <v>54.52874303</v>
      </c>
    </row>
    <row r="1736">
      <c r="B1736" s="1" t="s">
        <v>10785</v>
      </c>
      <c r="C1736" s="1" t="s">
        <v>6</v>
      </c>
      <c r="D1736" s="1">
        <v>0.733007490634918</v>
      </c>
      <c r="E1736" s="3">
        <f t="shared" si="1"/>
        <v>73.30074906</v>
      </c>
    </row>
    <row r="1737">
      <c r="B1737" s="1" t="s">
        <v>10793</v>
      </c>
      <c r="C1737" s="1" t="s">
        <v>6</v>
      </c>
      <c r="D1737" s="1">
        <v>0.904413700103759</v>
      </c>
      <c r="E1737" s="3">
        <f t="shared" si="1"/>
        <v>90.44137001</v>
      </c>
    </row>
    <row r="1738">
      <c r="B1738" s="1" t="s">
        <v>10795</v>
      </c>
      <c r="C1738" s="1" t="s">
        <v>6</v>
      </c>
      <c r="D1738" s="1">
        <v>0.638155579566955</v>
      </c>
      <c r="E1738" s="3">
        <f t="shared" si="1"/>
        <v>63.81555796</v>
      </c>
    </row>
    <row r="1739">
      <c r="B1739" s="1" t="s">
        <v>10797</v>
      </c>
      <c r="C1739" s="1" t="s">
        <v>6</v>
      </c>
      <c r="D1739" s="1">
        <v>0.999822914600372</v>
      </c>
      <c r="E1739" s="3">
        <f t="shared" si="1"/>
        <v>99.98229146</v>
      </c>
    </row>
    <row r="1740">
      <c r="B1740" s="1" t="s">
        <v>10801</v>
      </c>
      <c r="C1740" s="1" t="s">
        <v>6</v>
      </c>
      <c r="D1740" s="1">
        <v>0.998634874820709</v>
      </c>
      <c r="E1740" s="3">
        <f t="shared" si="1"/>
        <v>99.86348748</v>
      </c>
    </row>
    <row r="1741">
      <c r="B1741" s="1" t="s">
        <v>10803</v>
      </c>
      <c r="C1741" s="1" t="s">
        <v>6</v>
      </c>
      <c r="D1741" s="1">
        <v>0.999741494655609</v>
      </c>
      <c r="E1741" s="3">
        <f t="shared" si="1"/>
        <v>99.97414947</v>
      </c>
    </row>
    <row r="1742">
      <c r="B1742" s="1" t="s">
        <v>10804</v>
      </c>
      <c r="C1742" s="1" t="s">
        <v>6</v>
      </c>
      <c r="D1742" s="1">
        <v>0.999794900417327</v>
      </c>
      <c r="E1742" s="3">
        <f t="shared" si="1"/>
        <v>99.97949004</v>
      </c>
    </row>
    <row r="1743">
      <c r="B1743" s="1" t="s">
        <v>10809</v>
      </c>
      <c r="C1743" s="1" t="s">
        <v>6</v>
      </c>
      <c r="D1743" s="1">
        <v>0.999812424182891</v>
      </c>
      <c r="E1743" s="3">
        <f t="shared" si="1"/>
        <v>99.98124242</v>
      </c>
    </row>
    <row r="1744">
      <c r="B1744" s="1" t="s">
        <v>10810</v>
      </c>
      <c r="C1744" s="1" t="s">
        <v>6</v>
      </c>
      <c r="D1744" s="1">
        <v>0.99226176738739</v>
      </c>
      <c r="E1744" s="3">
        <f t="shared" si="1"/>
        <v>99.22617674</v>
      </c>
    </row>
    <row r="1745">
      <c r="B1745" s="1" t="s">
        <v>10813</v>
      </c>
      <c r="C1745" s="1" t="s">
        <v>6</v>
      </c>
      <c r="D1745" s="1">
        <v>0.98878526687622</v>
      </c>
      <c r="E1745" s="3">
        <f t="shared" si="1"/>
        <v>98.87852669</v>
      </c>
    </row>
    <row r="1746">
      <c r="B1746" s="1" t="s">
        <v>10839</v>
      </c>
      <c r="C1746" s="1" t="s">
        <v>6</v>
      </c>
      <c r="D1746" s="1">
        <v>0.555581629276275</v>
      </c>
      <c r="E1746" s="3">
        <f t="shared" si="1"/>
        <v>55.55816293</v>
      </c>
    </row>
    <row r="1747">
      <c r="B1747" s="1" t="s">
        <v>10848</v>
      </c>
      <c r="C1747" s="1" t="s">
        <v>6</v>
      </c>
      <c r="D1747" s="1">
        <v>0.950909316539764</v>
      </c>
      <c r="E1747" s="3">
        <f t="shared" si="1"/>
        <v>95.09093165</v>
      </c>
    </row>
    <row r="1748">
      <c r="B1748" s="1" t="s">
        <v>10864</v>
      </c>
      <c r="C1748" s="1" t="s">
        <v>6</v>
      </c>
      <c r="D1748" s="1">
        <v>0.992547452449798</v>
      </c>
      <c r="E1748" s="3">
        <f t="shared" si="1"/>
        <v>99.25474524</v>
      </c>
    </row>
    <row r="1749">
      <c r="B1749" s="1" t="s">
        <v>10872</v>
      </c>
      <c r="C1749" s="1" t="s">
        <v>6</v>
      </c>
      <c r="D1749" s="1">
        <v>0.999721944332122</v>
      </c>
      <c r="E1749" s="3">
        <f t="shared" si="1"/>
        <v>99.97219443</v>
      </c>
    </row>
    <row r="1750">
      <c r="B1750" s="1" t="s">
        <v>10897</v>
      </c>
      <c r="C1750" s="1" t="s">
        <v>6</v>
      </c>
      <c r="D1750" s="1">
        <v>0.994366288185119</v>
      </c>
      <c r="E1750" s="3">
        <f t="shared" si="1"/>
        <v>99.43662882</v>
      </c>
    </row>
    <row r="1751">
      <c r="B1751" s="1" t="s">
        <v>10979</v>
      </c>
      <c r="C1751" s="1" t="s">
        <v>6</v>
      </c>
      <c r="D1751" s="1">
        <v>0.950844526290893</v>
      </c>
      <c r="E1751" s="3">
        <f t="shared" si="1"/>
        <v>95.08445263</v>
      </c>
    </row>
    <row r="1752">
      <c r="B1752" s="1" t="s">
        <v>10987</v>
      </c>
      <c r="C1752" s="1" t="s">
        <v>6</v>
      </c>
      <c r="D1752" s="1">
        <v>0.831380605697631</v>
      </c>
      <c r="E1752" s="3">
        <f t="shared" si="1"/>
        <v>83.13806057</v>
      </c>
    </row>
    <row r="1753">
      <c r="B1753" s="1" t="s">
        <v>11022</v>
      </c>
      <c r="C1753" s="1" t="s">
        <v>6</v>
      </c>
      <c r="D1753" s="1">
        <v>0.997380673885345</v>
      </c>
      <c r="E1753" s="3">
        <f t="shared" si="1"/>
        <v>99.73806739</v>
      </c>
    </row>
    <row r="1754">
      <c r="B1754" s="1" t="s">
        <v>11064</v>
      </c>
      <c r="C1754" s="1" t="s">
        <v>6</v>
      </c>
      <c r="D1754" s="1">
        <v>0.997954249382019</v>
      </c>
      <c r="E1754" s="3">
        <f t="shared" si="1"/>
        <v>99.79542494</v>
      </c>
    </row>
    <row r="1755">
      <c r="B1755" s="1" t="s">
        <v>11099</v>
      </c>
      <c r="C1755" s="1" t="s">
        <v>6</v>
      </c>
      <c r="D1755" s="1">
        <v>0.999865412712097</v>
      </c>
      <c r="E1755" s="3">
        <f t="shared" si="1"/>
        <v>99.98654127</v>
      </c>
    </row>
    <row r="1756">
      <c r="B1756" s="1" t="s">
        <v>11115</v>
      </c>
      <c r="C1756" s="1" t="s">
        <v>6</v>
      </c>
      <c r="D1756" s="1">
        <v>0.743475973606109</v>
      </c>
      <c r="E1756" s="3">
        <f t="shared" si="1"/>
        <v>74.34759736</v>
      </c>
    </row>
    <row r="1757">
      <c r="B1757" s="1" t="s">
        <v>11156</v>
      </c>
      <c r="C1757" s="1" t="s">
        <v>6</v>
      </c>
      <c r="D1757" s="1">
        <v>0.479516178369522</v>
      </c>
      <c r="E1757" s="3">
        <f t="shared" si="1"/>
        <v>47.95161784</v>
      </c>
    </row>
    <row r="1758">
      <c r="B1758" s="1" t="s">
        <v>11158</v>
      </c>
      <c r="C1758" s="1" t="s">
        <v>6</v>
      </c>
      <c r="D1758" s="1">
        <v>0.920229136943817</v>
      </c>
      <c r="E1758" s="3">
        <f t="shared" si="1"/>
        <v>92.02291369</v>
      </c>
    </row>
    <row r="1759">
      <c r="B1759" s="1" t="s">
        <v>11170</v>
      </c>
      <c r="C1759" s="1" t="s">
        <v>6</v>
      </c>
      <c r="D1759" s="1">
        <v>0.991544485092163</v>
      </c>
      <c r="E1759" s="3">
        <f t="shared" si="1"/>
        <v>99.15444851</v>
      </c>
    </row>
    <row r="1760">
      <c r="B1760" s="1" t="s">
        <v>11201</v>
      </c>
      <c r="C1760" s="1" t="s">
        <v>6</v>
      </c>
      <c r="D1760" s="1">
        <v>0.989937663078308</v>
      </c>
      <c r="E1760" s="3">
        <f t="shared" si="1"/>
        <v>98.99376631</v>
      </c>
    </row>
    <row r="1761">
      <c r="B1761" s="1" t="s">
        <v>11223</v>
      </c>
      <c r="C1761" s="1" t="s">
        <v>6</v>
      </c>
      <c r="D1761" s="1">
        <v>0.550992250442504</v>
      </c>
      <c r="E1761" s="3">
        <f t="shared" si="1"/>
        <v>55.09922504</v>
      </c>
    </row>
    <row r="1762">
      <c r="B1762" s="1" t="s">
        <v>11236</v>
      </c>
      <c r="C1762" s="1" t="s">
        <v>6</v>
      </c>
      <c r="D1762" s="1">
        <v>0.462487012147903</v>
      </c>
      <c r="E1762" s="3">
        <f t="shared" si="1"/>
        <v>46.24870121</v>
      </c>
    </row>
    <row r="1763">
      <c r="B1763" s="1" t="s">
        <v>11245</v>
      </c>
      <c r="C1763" s="1" t="s">
        <v>6</v>
      </c>
      <c r="D1763" s="1">
        <v>0.995015442371368</v>
      </c>
      <c r="E1763" s="3">
        <f t="shared" si="1"/>
        <v>99.50154424</v>
      </c>
    </row>
    <row r="1764">
      <c r="B1764" s="1" t="s">
        <v>11282</v>
      </c>
      <c r="C1764" s="1" t="s">
        <v>6</v>
      </c>
      <c r="D1764" s="1">
        <v>0.744440555572509</v>
      </c>
      <c r="E1764" s="3">
        <f t="shared" si="1"/>
        <v>74.44405556</v>
      </c>
    </row>
    <row r="1765">
      <c r="B1765" s="1" t="s">
        <v>11338</v>
      </c>
      <c r="C1765" s="1" t="s">
        <v>6</v>
      </c>
      <c r="D1765" s="1">
        <v>0.991738379001617</v>
      </c>
      <c r="E1765" s="3">
        <f t="shared" si="1"/>
        <v>99.1738379</v>
      </c>
    </row>
    <row r="1766">
      <c r="B1766" s="1" t="s">
        <v>11378</v>
      </c>
      <c r="C1766" s="1" t="s">
        <v>6</v>
      </c>
      <c r="D1766" s="1">
        <v>0.999753415584564</v>
      </c>
      <c r="E1766" s="3">
        <f t="shared" si="1"/>
        <v>99.97534156</v>
      </c>
    </row>
    <row r="1767">
      <c r="B1767" s="1" t="s">
        <v>11381</v>
      </c>
      <c r="C1767" s="1" t="s">
        <v>6</v>
      </c>
      <c r="D1767" s="1">
        <v>0.999712407588958</v>
      </c>
      <c r="E1767" s="3">
        <f t="shared" si="1"/>
        <v>99.97124076</v>
      </c>
    </row>
    <row r="1768">
      <c r="B1768" s="1" t="s">
        <v>11382</v>
      </c>
      <c r="C1768" s="1" t="s">
        <v>6</v>
      </c>
      <c r="D1768" s="1">
        <v>0.991987586021423</v>
      </c>
      <c r="E1768" s="3">
        <f t="shared" si="1"/>
        <v>99.1987586</v>
      </c>
    </row>
    <row r="1769">
      <c r="B1769" s="1" t="s">
        <v>11387</v>
      </c>
      <c r="C1769" s="1" t="s">
        <v>6</v>
      </c>
      <c r="D1769" s="1">
        <v>0.99900335073471</v>
      </c>
      <c r="E1769" s="3">
        <f t="shared" si="1"/>
        <v>99.90033507</v>
      </c>
    </row>
    <row r="1770">
      <c r="B1770" s="1" t="s">
        <v>11388</v>
      </c>
      <c r="C1770" s="1" t="s">
        <v>6</v>
      </c>
      <c r="D1770" s="1">
        <v>0.999895691871643</v>
      </c>
      <c r="E1770" s="3">
        <f t="shared" si="1"/>
        <v>99.98956919</v>
      </c>
    </row>
    <row r="1771">
      <c r="B1771" s="1" t="s">
        <v>11394</v>
      </c>
      <c r="C1771" s="1" t="s">
        <v>6</v>
      </c>
      <c r="D1771" s="1">
        <v>0.561751127243042</v>
      </c>
      <c r="E1771" s="3">
        <f t="shared" si="1"/>
        <v>56.17511272</v>
      </c>
    </row>
    <row r="1772">
      <c r="B1772" s="1" t="s">
        <v>11397</v>
      </c>
      <c r="C1772" s="1" t="s">
        <v>6</v>
      </c>
      <c r="D1772" s="1">
        <v>0.999798715114593</v>
      </c>
      <c r="E1772" s="3">
        <f t="shared" si="1"/>
        <v>99.97987151</v>
      </c>
    </row>
    <row r="1773">
      <c r="B1773" s="1" t="s">
        <v>11400</v>
      </c>
      <c r="C1773" s="1" t="s">
        <v>6</v>
      </c>
      <c r="D1773" s="1">
        <v>0.999630212783813</v>
      </c>
      <c r="E1773" s="3">
        <f t="shared" si="1"/>
        <v>99.96302128</v>
      </c>
    </row>
    <row r="1774">
      <c r="B1774" s="1" t="s">
        <v>11401</v>
      </c>
      <c r="C1774" s="1" t="s">
        <v>6</v>
      </c>
      <c r="D1774" s="1">
        <v>0.996645152568817</v>
      </c>
      <c r="E1774" s="3">
        <f t="shared" si="1"/>
        <v>99.66451526</v>
      </c>
    </row>
    <row r="1775">
      <c r="B1775" s="1" t="s">
        <v>11406</v>
      </c>
      <c r="C1775" s="1" t="s">
        <v>6</v>
      </c>
      <c r="D1775" s="1">
        <v>0.996877074241638</v>
      </c>
      <c r="E1775" s="3">
        <f t="shared" si="1"/>
        <v>99.68770742</v>
      </c>
    </row>
    <row r="1776">
      <c r="B1776" s="1" t="s">
        <v>11413</v>
      </c>
      <c r="C1776" s="1" t="s">
        <v>6</v>
      </c>
      <c r="D1776" s="1">
        <v>0.999422907829284</v>
      </c>
      <c r="E1776" s="3">
        <f t="shared" si="1"/>
        <v>99.94229078</v>
      </c>
    </row>
    <row r="1777">
      <c r="B1777" s="1" t="s">
        <v>11421</v>
      </c>
      <c r="C1777" s="1" t="s">
        <v>6</v>
      </c>
      <c r="D1777" s="1">
        <v>0.999773204326629</v>
      </c>
      <c r="E1777" s="3">
        <f t="shared" si="1"/>
        <v>99.97732043</v>
      </c>
    </row>
    <row r="1778">
      <c r="B1778" s="1" t="s">
        <v>11426</v>
      </c>
      <c r="C1778" s="1" t="s">
        <v>6</v>
      </c>
      <c r="D1778" s="1">
        <v>0.817608475685119</v>
      </c>
      <c r="E1778" s="3">
        <f t="shared" si="1"/>
        <v>81.76084757</v>
      </c>
    </row>
    <row r="1779">
      <c r="B1779" s="1" t="s">
        <v>11437</v>
      </c>
      <c r="C1779" s="1" t="s">
        <v>6</v>
      </c>
      <c r="D1779" s="1">
        <v>0.998952627182006</v>
      </c>
      <c r="E1779" s="3">
        <f t="shared" si="1"/>
        <v>99.89526272</v>
      </c>
    </row>
    <row r="1780">
      <c r="B1780" s="1" t="s">
        <v>11440</v>
      </c>
      <c r="C1780" s="1" t="s">
        <v>6</v>
      </c>
      <c r="D1780" s="1">
        <v>0.86185085773468</v>
      </c>
      <c r="E1780" s="3">
        <f t="shared" si="1"/>
        <v>86.18508577</v>
      </c>
    </row>
    <row r="1781">
      <c r="B1781" s="1" t="s">
        <v>11445</v>
      </c>
      <c r="C1781" s="1" t="s">
        <v>6</v>
      </c>
      <c r="D1781" s="1">
        <v>0.490801602602005</v>
      </c>
      <c r="E1781" s="3">
        <f t="shared" si="1"/>
        <v>49.08016026</v>
      </c>
    </row>
    <row r="1782">
      <c r="B1782" s="1" t="s">
        <v>11452</v>
      </c>
      <c r="C1782" s="1" t="s">
        <v>6</v>
      </c>
      <c r="D1782" s="1">
        <v>0.999498128890991</v>
      </c>
      <c r="E1782" s="3">
        <f t="shared" si="1"/>
        <v>99.94981289</v>
      </c>
    </row>
    <row r="1783">
      <c r="B1783" s="1" t="s">
        <v>11455</v>
      </c>
      <c r="C1783" s="1" t="s">
        <v>6</v>
      </c>
      <c r="D1783" s="1">
        <v>0.999822437763214</v>
      </c>
      <c r="E1783" s="3">
        <f t="shared" si="1"/>
        <v>99.98224378</v>
      </c>
    </row>
    <row r="1784">
      <c r="B1784" s="1" t="s">
        <v>11474</v>
      </c>
      <c r="C1784" s="1" t="s">
        <v>6</v>
      </c>
      <c r="D1784" s="1">
        <v>0.999760091304779</v>
      </c>
      <c r="E1784" s="3">
        <f t="shared" si="1"/>
        <v>99.97600913</v>
      </c>
    </row>
    <row r="1785">
      <c r="B1785" s="1" t="s">
        <v>11477</v>
      </c>
      <c r="C1785" s="1" t="s">
        <v>6</v>
      </c>
      <c r="D1785" s="1">
        <v>0.879867017269134</v>
      </c>
      <c r="E1785" s="3">
        <f t="shared" si="1"/>
        <v>87.98670173</v>
      </c>
    </row>
    <row r="1786">
      <c r="B1786" s="1" t="s">
        <v>11493</v>
      </c>
      <c r="C1786" s="1" t="s">
        <v>6</v>
      </c>
      <c r="D1786" s="1">
        <v>0.962529599666595</v>
      </c>
      <c r="E1786" s="3">
        <f t="shared" si="1"/>
        <v>96.25295997</v>
      </c>
    </row>
    <row r="1787">
      <c r="B1787" s="1" t="s">
        <v>11501</v>
      </c>
      <c r="C1787" s="1" t="s">
        <v>6</v>
      </c>
      <c r="D1787" s="1">
        <v>0.999801814556121</v>
      </c>
      <c r="E1787" s="3">
        <f t="shared" si="1"/>
        <v>99.98018146</v>
      </c>
    </row>
    <row r="1788">
      <c r="B1788" s="1" t="s">
        <v>11506</v>
      </c>
      <c r="C1788" s="1" t="s">
        <v>6</v>
      </c>
      <c r="D1788" s="1">
        <v>0.931830585002899</v>
      </c>
      <c r="E1788" s="3">
        <f t="shared" si="1"/>
        <v>93.1830585</v>
      </c>
    </row>
    <row r="1789">
      <c r="B1789" s="1" t="s">
        <v>11509</v>
      </c>
      <c r="C1789" s="1" t="s">
        <v>6</v>
      </c>
      <c r="D1789" s="1">
        <v>0.999672532081604</v>
      </c>
      <c r="E1789" s="3">
        <f t="shared" si="1"/>
        <v>99.96725321</v>
      </c>
    </row>
    <row r="1790">
      <c r="B1790" s="1" t="s">
        <v>11514</v>
      </c>
      <c r="C1790" s="1" t="s">
        <v>6</v>
      </c>
      <c r="D1790" s="1">
        <v>0.999795377254486</v>
      </c>
      <c r="E1790" s="3">
        <f t="shared" si="1"/>
        <v>99.97953773</v>
      </c>
    </row>
    <row r="1791">
      <c r="B1791" s="1" t="s">
        <v>11523</v>
      </c>
      <c r="C1791" s="1" t="s">
        <v>6</v>
      </c>
      <c r="D1791" s="1">
        <v>0.970476746559143</v>
      </c>
      <c r="E1791" s="3">
        <f t="shared" si="1"/>
        <v>97.04767466</v>
      </c>
    </row>
    <row r="1792">
      <c r="B1792" s="1" t="s">
        <v>11530</v>
      </c>
      <c r="C1792" s="1" t="s">
        <v>6</v>
      </c>
      <c r="D1792" s="1">
        <v>0.999564230442047</v>
      </c>
      <c r="E1792" s="3">
        <f t="shared" si="1"/>
        <v>99.95642304</v>
      </c>
    </row>
    <row r="1793">
      <c r="B1793" s="1" t="s">
        <v>11542</v>
      </c>
      <c r="C1793" s="1" t="s">
        <v>6</v>
      </c>
      <c r="D1793" s="1">
        <v>0.814861953258514</v>
      </c>
      <c r="E1793" s="3">
        <f t="shared" si="1"/>
        <v>81.48619533</v>
      </c>
    </row>
    <row r="1794">
      <c r="B1794" s="1" t="s">
        <v>11552</v>
      </c>
      <c r="C1794" s="1" t="s">
        <v>6</v>
      </c>
      <c r="D1794" s="1">
        <v>0.999195396900177</v>
      </c>
      <c r="E1794" s="3">
        <f t="shared" si="1"/>
        <v>99.91953969</v>
      </c>
    </row>
    <row r="1795">
      <c r="B1795" s="1" t="s">
        <v>11558</v>
      </c>
      <c r="C1795" s="1" t="s">
        <v>6</v>
      </c>
      <c r="D1795" s="1">
        <v>0.45190006494522</v>
      </c>
      <c r="E1795" s="3">
        <f t="shared" si="1"/>
        <v>45.19000649</v>
      </c>
    </row>
    <row r="1796">
      <c r="B1796" s="1" t="s">
        <v>11559</v>
      </c>
      <c r="C1796" s="1" t="s">
        <v>6</v>
      </c>
      <c r="D1796" s="1">
        <v>0.99749207496643</v>
      </c>
      <c r="E1796" s="3">
        <f t="shared" si="1"/>
        <v>99.7492075</v>
      </c>
    </row>
    <row r="1797">
      <c r="B1797" s="1" t="s">
        <v>11564</v>
      </c>
      <c r="C1797" s="1" t="s">
        <v>6</v>
      </c>
      <c r="D1797" s="1">
        <v>0.999914765357971</v>
      </c>
      <c r="E1797" s="3">
        <f t="shared" si="1"/>
        <v>99.99147654</v>
      </c>
    </row>
    <row r="1798">
      <c r="B1798" s="1" t="s">
        <v>11568</v>
      </c>
      <c r="C1798" s="1" t="s">
        <v>6</v>
      </c>
      <c r="D1798" s="1">
        <v>0.999707400798797</v>
      </c>
      <c r="E1798" s="3">
        <f t="shared" si="1"/>
        <v>99.97074008</v>
      </c>
    </row>
    <row r="1799">
      <c r="B1799" s="1" t="s">
        <v>11577</v>
      </c>
      <c r="C1799" s="1" t="s">
        <v>6</v>
      </c>
      <c r="D1799" s="1">
        <v>0.987089335918426</v>
      </c>
      <c r="E1799" s="3">
        <f t="shared" si="1"/>
        <v>98.70893359</v>
      </c>
    </row>
    <row r="1800">
      <c r="B1800" s="1" t="s">
        <v>11590</v>
      </c>
      <c r="C1800" s="1" t="s">
        <v>6</v>
      </c>
      <c r="D1800" s="1">
        <v>0.5775927901268</v>
      </c>
      <c r="E1800" s="3">
        <f t="shared" si="1"/>
        <v>57.75927901</v>
      </c>
    </row>
    <row r="1801">
      <c r="B1801" s="1" t="s">
        <v>11591</v>
      </c>
      <c r="C1801" s="1" t="s">
        <v>6</v>
      </c>
      <c r="D1801" s="1">
        <v>0.418245166540145</v>
      </c>
      <c r="E1801" s="3">
        <f t="shared" si="1"/>
        <v>41.82451665</v>
      </c>
    </row>
    <row r="1802">
      <c r="B1802" s="1" t="s">
        <v>11595</v>
      </c>
      <c r="C1802" s="1" t="s">
        <v>6</v>
      </c>
      <c r="D1802" s="1">
        <v>0.970485746860504</v>
      </c>
      <c r="E1802" s="3">
        <f t="shared" si="1"/>
        <v>97.04857469</v>
      </c>
    </row>
    <row r="1803">
      <c r="B1803" s="1" t="s">
        <v>11597</v>
      </c>
      <c r="C1803" s="1" t="s">
        <v>6</v>
      </c>
      <c r="D1803" s="1">
        <v>0.933533310890197</v>
      </c>
      <c r="E1803" s="3">
        <f t="shared" si="1"/>
        <v>93.35333109</v>
      </c>
    </row>
    <row r="1804">
      <c r="B1804" s="1" t="s">
        <v>11601</v>
      </c>
      <c r="C1804" s="1" t="s">
        <v>6</v>
      </c>
      <c r="D1804" s="1">
        <v>0.810594499111175</v>
      </c>
      <c r="E1804" s="3">
        <f t="shared" si="1"/>
        <v>81.05944991</v>
      </c>
    </row>
    <row r="1805">
      <c r="B1805" s="1" t="s">
        <v>11602</v>
      </c>
      <c r="C1805" s="1" t="s">
        <v>6</v>
      </c>
      <c r="D1805" s="1">
        <v>0.70897352695465</v>
      </c>
      <c r="E1805" s="3">
        <f t="shared" si="1"/>
        <v>70.8973527</v>
      </c>
    </row>
    <row r="1806">
      <c r="B1806" s="1" t="s">
        <v>11603</v>
      </c>
      <c r="C1806" s="1" t="s">
        <v>6</v>
      </c>
      <c r="D1806" s="1">
        <v>0.672497868537902</v>
      </c>
      <c r="E1806" s="3">
        <f t="shared" si="1"/>
        <v>67.24978685</v>
      </c>
    </row>
    <row r="1807">
      <c r="B1807" s="1" t="s">
        <v>11607</v>
      </c>
      <c r="C1807" s="1" t="s">
        <v>6</v>
      </c>
      <c r="D1807" s="1">
        <v>0.916658043861389</v>
      </c>
      <c r="E1807" s="3">
        <f t="shared" si="1"/>
        <v>91.66580439</v>
      </c>
    </row>
    <row r="1808">
      <c r="B1808" s="1" t="s">
        <v>11627</v>
      </c>
      <c r="C1808" s="1" t="s">
        <v>6</v>
      </c>
      <c r="D1808" s="1">
        <v>0.998021483421325</v>
      </c>
      <c r="E1808" s="3">
        <f t="shared" si="1"/>
        <v>99.80214834</v>
      </c>
    </row>
    <row r="1809">
      <c r="B1809" s="1" t="s">
        <v>11630</v>
      </c>
      <c r="C1809" s="1" t="s">
        <v>6</v>
      </c>
      <c r="D1809" s="1">
        <v>0.928046226501464</v>
      </c>
      <c r="E1809" s="3">
        <f t="shared" si="1"/>
        <v>92.80462265</v>
      </c>
    </row>
    <row r="1810">
      <c r="B1810" s="1" t="s">
        <v>11634</v>
      </c>
      <c r="C1810" s="1" t="s">
        <v>6</v>
      </c>
      <c r="D1810" s="1">
        <v>0.999773204326629</v>
      </c>
      <c r="E1810" s="3">
        <f t="shared" si="1"/>
        <v>99.97732043</v>
      </c>
    </row>
    <row r="1811">
      <c r="B1811" s="1" t="s">
        <v>11641</v>
      </c>
      <c r="C1811" s="1" t="s">
        <v>6</v>
      </c>
      <c r="D1811" s="1">
        <v>0.667418301105499</v>
      </c>
      <c r="E1811" s="3">
        <f t="shared" si="1"/>
        <v>66.74183011</v>
      </c>
    </row>
    <row r="1812">
      <c r="B1812" s="1" t="s">
        <v>11642</v>
      </c>
      <c r="C1812" s="1" t="s">
        <v>6</v>
      </c>
      <c r="D1812" s="1">
        <v>0.484878242015838</v>
      </c>
      <c r="E1812" s="3">
        <f t="shared" si="1"/>
        <v>48.4878242</v>
      </c>
    </row>
    <row r="1813">
      <c r="B1813" s="1" t="s">
        <v>11655</v>
      </c>
      <c r="C1813" s="1" t="s">
        <v>6</v>
      </c>
      <c r="D1813" s="1">
        <v>0.999510169029235</v>
      </c>
      <c r="E1813" s="3">
        <f t="shared" si="1"/>
        <v>99.9510169</v>
      </c>
    </row>
    <row r="1814">
      <c r="B1814" s="1" t="s">
        <v>11658</v>
      </c>
      <c r="C1814" s="1" t="s">
        <v>6</v>
      </c>
      <c r="D1814" s="1">
        <v>0.999669671058654</v>
      </c>
      <c r="E1814" s="3">
        <f t="shared" si="1"/>
        <v>99.96696711</v>
      </c>
    </row>
    <row r="1815">
      <c r="B1815" s="1" t="s">
        <v>11664</v>
      </c>
      <c r="C1815" s="1" t="s">
        <v>6</v>
      </c>
      <c r="D1815" s="1">
        <v>0.5324347615242</v>
      </c>
      <c r="E1815" s="3">
        <f t="shared" si="1"/>
        <v>53.24347615</v>
      </c>
    </row>
    <row r="1816">
      <c r="B1816" s="1" t="s">
        <v>11669</v>
      </c>
      <c r="C1816" s="1" t="s">
        <v>6</v>
      </c>
      <c r="D1816" s="1">
        <v>0.999745547771453</v>
      </c>
      <c r="E1816" s="3">
        <f t="shared" si="1"/>
        <v>99.97455478</v>
      </c>
    </row>
    <row r="1817">
      <c r="B1817" s="1" t="s">
        <v>11680</v>
      </c>
      <c r="C1817" s="1" t="s">
        <v>6</v>
      </c>
      <c r="D1817" s="1">
        <v>0.993590235710144</v>
      </c>
      <c r="E1817" s="3">
        <f t="shared" si="1"/>
        <v>99.35902357</v>
      </c>
    </row>
    <row r="1818">
      <c r="B1818" s="1" t="s">
        <v>11683</v>
      </c>
      <c r="C1818" s="1" t="s">
        <v>6</v>
      </c>
      <c r="D1818" s="1">
        <v>0.999831080436706</v>
      </c>
      <c r="E1818" s="3">
        <f t="shared" si="1"/>
        <v>99.98310804</v>
      </c>
    </row>
    <row r="1819">
      <c r="B1819" s="1" t="s">
        <v>11693</v>
      </c>
      <c r="C1819" s="1" t="s">
        <v>6</v>
      </c>
      <c r="D1819" s="1">
        <v>0.716914653778076</v>
      </c>
      <c r="E1819" s="3">
        <f t="shared" si="1"/>
        <v>71.69146538</v>
      </c>
    </row>
    <row r="1820">
      <c r="B1820" s="1" t="s">
        <v>11701</v>
      </c>
      <c r="C1820" s="1" t="s">
        <v>6</v>
      </c>
      <c r="D1820" s="1">
        <v>0.998264372348785</v>
      </c>
      <c r="E1820" s="3">
        <f t="shared" si="1"/>
        <v>99.82643723</v>
      </c>
    </row>
    <row r="1821">
      <c r="B1821" s="1" t="s">
        <v>11714</v>
      </c>
      <c r="C1821" s="1" t="s">
        <v>6</v>
      </c>
      <c r="D1821" s="1">
        <v>0.875743091106414</v>
      </c>
      <c r="E1821" s="3">
        <f t="shared" si="1"/>
        <v>87.57430911</v>
      </c>
    </row>
    <row r="1822">
      <c r="B1822" s="1" t="s">
        <v>11716</v>
      </c>
      <c r="C1822" s="1" t="s">
        <v>6</v>
      </c>
      <c r="D1822" s="1">
        <v>0.611814200878143</v>
      </c>
      <c r="E1822" s="3">
        <f t="shared" si="1"/>
        <v>61.18142009</v>
      </c>
    </row>
    <row r="1823">
      <c r="B1823" s="1" t="s">
        <v>11752</v>
      </c>
      <c r="C1823" s="1" t="s">
        <v>6</v>
      </c>
      <c r="D1823" s="1">
        <v>0.35223838686943</v>
      </c>
      <c r="E1823" s="3">
        <f t="shared" si="1"/>
        <v>35.22383869</v>
      </c>
    </row>
    <row r="1824">
      <c r="B1824" s="1" t="s">
        <v>11756</v>
      </c>
      <c r="C1824" s="1" t="s">
        <v>6</v>
      </c>
      <c r="D1824" s="1">
        <v>0.999889731407165</v>
      </c>
      <c r="E1824" s="3">
        <f t="shared" si="1"/>
        <v>99.98897314</v>
      </c>
    </row>
    <row r="1825">
      <c r="B1825" s="1" t="s">
        <v>11767</v>
      </c>
      <c r="C1825" s="1" t="s">
        <v>6</v>
      </c>
      <c r="D1825" s="1">
        <v>0.756144642829895</v>
      </c>
      <c r="E1825" s="3">
        <f t="shared" si="1"/>
        <v>75.61446428</v>
      </c>
    </row>
    <row r="1826">
      <c r="B1826" s="1" t="s">
        <v>11796</v>
      </c>
      <c r="C1826" s="1" t="s">
        <v>6</v>
      </c>
      <c r="D1826" s="1">
        <v>0.886490583419799</v>
      </c>
      <c r="E1826" s="3">
        <f t="shared" si="1"/>
        <v>88.64905834</v>
      </c>
    </row>
    <row r="1827">
      <c r="B1827" s="1" t="s">
        <v>11806</v>
      </c>
      <c r="C1827" s="1" t="s">
        <v>6</v>
      </c>
      <c r="D1827" s="1">
        <v>0.997254550457</v>
      </c>
      <c r="E1827" s="3">
        <f t="shared" si="1"/>
        <v>99.72545505</v>
      </c>
    </row>
    <row r="1828">
      <c r="B1828" s="1" t="s">
        <v>11809</v>
      </c>
      <c r="C1828" s="1" t="s">
        <v>6</v>
      </c>
      <c r="D1828" s="1">
        <v>0.547417640686035</v>
      </c>
      <c r="E1828" s="3">
        <f t="shared" si="1"/>
        <v>54.74176407</v>
      </c>
    </row>
    <row r="1829">
      <c r="B1829" s="1" t="s">
        <v>11810</v>
      </c>
      <c r="C1829" s="1" t="s">
        <v>6</v>
      </c>
      <c r="D1829" s="1">
        <v>0.713605284690856</v>
      </c>
      <c r="E1829" s="3">
        <f t="shared" si="1"/>
        <v>71.36052847</v>
      </c>
    </row>
    <row r="1830">
      <c r="B1830" s="1" t="s">
        <v>11828</v>
      </c>
      <c r="C1830" s="1" t="s">
        <v>6</v>
      </c>
      <c r="D1830" s="1">
        <v>0.685623705387115</v>
      </c>
      <c r="E1830" s="3">
        <f t="shared" si="1"/>
        <v>68.56237054</v>
      </c>
    </row>
    <row r="1831">
      <c r="B1831" s="1" t="s">
        <v>11832</v>
      </c>
      <c r="C1831" s="1" t="s">
        <v>6</v>
      </c>
      <c r="D1831" s="1">
        <v>0.799261689186096</v>
      </c>
      <c r="E1831" s="3">
        <f t="shared" si="1"/>
        <v>79.92616892</v>
      </c>
    </row>
    <row r="1832">
      <c r="B1832" s="1" t="s">
        <v>11848</v>
      </c>
      <c r="C1832" s="1" t="s">
        <v>6</v>
      </c>
      <c r="D1832" s="1">
        <v>0.897032916545867</v>
      </c>
      <c r="E1832" s="3">
        <f t="shared" si="1"/>
        <v>89.70329165</v>
      </c>
    </row>
    <row r="1833">
      <c r="B1833" s="1" t="s">
        <v>11868</v>
      </c>
      <c r="C1833" s="1" t="s">
        <v>6</v>
      </c>
      <c r="D1833" s="1">
        <v>0.961997330188751</v>
      </c>
      <c r="E1833" s="3">
        <f t="shared" si="1"/>
        <v>96.19973302</v>
      </c>
    </row>
    <row r="1834">
      <c r="B1834" s="1" t="s">
        <v>11898</v>
      </c>
      <c r="C1834" s="1" t="s">
        <v>6</v>
      </c>
      <c r="D1834" s="1">
        <v>0.998956680297851</v>
      </c>
      <c r="E1834" s="3">
        <f t="shared" si="1"/>
        <v>99.89566803</v>
      </c>
    </row>
    <row r="1835">
      <c r="B1835" s="1" t="s">
        <v>11921</v>
      </c>
      <c r="C1835" s="1" t="s">
        <v>6</v>
      </c>
      <c r="D1835" s="1">
        <v>0.709741234779357</v>
      </c>
      <c r="E1835" s="3">
        <f t="shared" si="1"/>
        <v>70.97412348</v>
      </c>
    </row>
    <row r="1836">
      <c r="B1836" s="1" t="s">
        <v>11925</v>
      </c>
      <c r="C1836" s="1" t="s">
        <v>6</v>
      </c>
      <c r="D1836" s="1">
        <v>0.995460927486419</v>
      </c>
      <c r="E1836" s="3">
        <f t="shared" si="1"/>
        <v>99.54609275</v>
      </c>
    </row>
    <row r="1837">
      <c r="B1837" s="1" t="s">
        <v>11938</v>
      </c>
      <c r="C1837" s="1" t="s">
        <v>6</v>
      </c>
      <c r="D1837" s="1">
        <v>0.605774521827697</v>
      </c>
      <c r="E1837" s="3">
        <f t="shared" si="1"/>
        <v>60.57745218</v>
      </c>
    </row>
    <row r="1838">
      <c r="B1838" s="1" t="s">
        <v>11948</v>
      </c>
      <c r="C1838" s="1" t="s">
        <v>6</v>
      </c>
      <c r="D1838" s="1">
        <v>0.576695263385772</v>
      </c>
      <c r="E1838" s="3">
        <f t="shared" si="1"/>
        <v>57.66952634</v>
      </c>
    </row>
    <row r="1839">
      <c r="B1839" s="1" t="s">
        <v>11967</v>
      </c>
      <c r="C1839" s="1" t="s">
        <v>6</v>
      </c>
      <c r="D1839" s="1">
        <v>0.997910320758819</v>
      </c>
      <c r="E1839" s="3">
        <f t="shared" si="1"/>
        <v>99.79103208</v>
      </c>
    </row>
    <row r="1840">
      <c r="B1840" s="1" t="s">
        <v>11973</v>
      </c>
      <c r="C1840" s="1" t="s">
        <v>6</v>
      </c>
      <c r="D1840" s="1">
        <v>0.998523771762847</v>
      </c>
      <c r="E1840" s="3">
        <f t="shared" si="1"/>
        <v>99.85237718</v>
      </c>
    </row>
    <row r="1841">
      <c r="B1841" s="1" t="s">
        <v>11986</v>
      </c>
      <c r="C1841" s="1" t="s">
        <v>6</v>
      </c>
      <c r="D1841" s="1">
        <v>0.999890804290771</v>
      </c>
      <c r="E1841" s="3">
        <f t="shared" si="1"/>
        <v>99.98908043</v>
      </c>
    </row>
    <row r="1842">
      <c r="B1842" s="1" t="s">
        <v>11992</v>
      </c>
      <c r="C1842" s="1" t="s">
        <v>6</v>
      </c>
      <c r="D1842" s="1">
        <v>0.665738105773925</v>
      </c>
      <c r="E1842" s="3">
        <f t="shared" si="1"/>
        <v>66.57381058</v>
      </c>
    </row>
    <row r="1843">
      <c r="B1843" s="1" t="s">
        <v>12021</v>
      </c>
      <c r="C1843" s="1" t="s">
        <v>6</v>
      </c>
      <c r="D1843" s="1">
        <v>0.999645948410034</v>
      </c>
      <c r="E1843" s="3">
        <f t="shared" si="1"/>
        <v>99.96459484</v>
      </c>
    </row>
    <row r="1844">
      <c r="B1844" s="1" t="s">
        <v>12034</v>
      </c>
      <c r="C1844" s="1" t="s">
        <v>6</v>
      </c>
      <c r="D1844" s="1">
        <v>0.935215711593627</v>
      </c>
      <c r="E1844" s="3">
        <f t="shared" si="1"/>
        <v>93.52157116</v>
      </c>
    </row>
    <row r="1845">
      <c r="B1845" s="1" t="s">
        <v>12036</v>
      </c>
      <c r="C1845" s="1" t="s">
        <v>6</v>
      </c>
      <c r="D1845" s="1">
        <v>0.714042723178863</v>
      </c>
      <c r="E1845" s="3">
        <f t="shared" si="1"/>
        <v>71.40427232</v>
      </c>
    </row>
    <row r="1846">
      <c r="B1846" s="1" t="s">
        <v>12040</v>
      </c>
      <c r="C1846" s="1" t="s">
        <v>6</v>
      </c>
      <c r="D1846" s="1">
        <v>0.998382091522216</v>
      </c>
      <c r="E1846" s="3">
        <f t="shared" si="1"/>
        <v>99.83820915</v>
      </c>
    </row>
    <row r="1847">
      <c r="B1847" s="1" t="s">
        <v>12043</v>
      </c>
      <c r="C1847" s="1" t="s">
        <v>6</v>
      </c>
      <c r="D1847" s="1">
        <v>0.941783308982849</v>
      </c>
      <c r="E1847" s="3">
        <f t="shared" si="1"/>
        <v>94.1783309</v>
      </c>
    </row>
    <row r="1848">
      <c r="B1848" s="1" t="s">
        <v>12065</v>
      </c>
      <c r="C1848" s="1" t="s">
        <v>6</v>
      </c>
      <c r="D1848" s="1">
        <v>0.964491605758667</v>
      </c>
      <c r="E1848" s="3">
        <f t="shared" si="1"/>
        <v>96.44916058</v>
      </c>
    </row>
    <row r="1849">
      <c r="B1849" s="1" t="s">
        <v>12072</v>
      </c>
      <c r="C1849" s="1" t="s">
        <v>6</v>
      </c>
      <c r="D1849" s="1">
        <v>0.812873482704162</v>
      </c>
      <c r="E1849" s="3">
        <f t="shared" si="1"/>
        <v>81.28734827</v>
      </c>
    </row>
    <row r="1850">
      <c r="B1850" s="1" t="s">
        <v>12075</v>
      </c>
      <c r="C1850" s="1" t="s">
        <v>6</v>
      </c>
      <c r="D1850" s="1">
        <v>0.998350501060485</v>
      </c>
      <c r="E1850" s="3">
        <f t="shared" si="1"/>
        <v>99.83505011</v>
      </c>
    </row>
    <row r="1851">
      <c r="B1851" s="1" t="s">
        <v>12088</v>
      </c>
      <c r="C1851" s="1" t="s">
        <v>6</v>
      </c>
      <c r="D1851" s="1">
        <v>0.588432431221008</v>
      </c>
      <c r="E1851" s="3">
        <f t="shared" si="1"/>
        <v>58.84324312</v>
      </c>
    </row>
    <row r="1852">
      <c r="B1852" s="1" t="s">
        <v>12090</v>
      </c>
      <c r="C1852" s="1" t="s">
        <v>6</v>
      </c>
      <c r="D1852" s="1">
        <v>0.998779594898223</v>
      </c>
      <c r="E1852" s="3">
        <f t="shared" si="1"/>
        <v>99.87795949</v>
      </c>
    </row>
    <row r="1853">
      <c r="B1853" s="1" t="s">
        <v>12099</v>
      </c>
      <c r="C1853" s="1" t="s">
        <v>6</v>
      </c>
      <c r="D1853" s="1">
        <v>0.986508786678314</v>
      </c>
      <c r="E1853" s="3">
        <f t="shared" si="1"/>
        <v>98.65087867</v>
      </c>
    </row>
    <row r="1854">
      <c r="B1854" s="1" t="s">
        <v>12160</v>
      </c>
      <c r="C1854" s="1" t="s">
        <v>6</v>
      </c>
      <c r="D1854" s="1">
        <v>0.999494791030883</v>
      </c>
      <c r="E1854" s="3">
        <f t="shared" si="1"/>
        <v>99.9494791</v>
      </c>
    </row>
    <row r="1855">
      <c r="B1855" s="1" t="s">
        <v>12172</v>
      </c>
      <c r="C1855" s="1" t="s">
        <v>6</v>
      </c>
      <c r="D1855" s="1">
        <v>0.812844336032867</v>
      </c>
      <c r="E1855" s="3">
        <f t="shared" si="1"/>
        <v>81.2844336</v>
      </c>
    </row>
    <row r="1856">
      <c r="B1856" s="1" t="s">
        <v>12206</v>
      </c>
      <c r="C1856" s="1" t="s">
        <v>6</v>
      </c>
      <c r="D1856" s="1">
        <v>0.953839123249054</v>
      </c>
      <c r="E1856" s="3">
        <f t="shared" si="1"/>
        <v>95.38391232</v>
      </c>
    </row>
    <row r="1857">
      <c r="B1857" s="1" t="s">
        <v>12217</v>
      </c>
      <c r="C1857" s="1" t="s">
        <v>6</v>
      </c>
      <c r="D1857" s="1">
        <v>0.50230461359024</v>
      </c>
      <c r="E1857" s="3">
        <f t="shared" si="1"/>
        <v>50.23046136</v>
      </c>
    </row>
    <row r="1858">
      <c r="B1858" s="1" t="s">
        <v>12220</v>
      </c>
      <c r="C1858" s="1" t="s">
        <v>6</v>
      </c>
      <c r="D1858" s="1">
        <v>0.735362708568573</v>
      </c>
      <c r="E1858" s="3">
        <f t="shared" si="1"/>
        <v>73.53627086</v>
      </c>
    </row>
    <row r="1859">
      <c r="B1859" s="1" t="s">
        <v>12222</v>
      </c>
      <c r="C1859" s="1" t="s">
        <v>6</v>
      </c>
      <c r="D1859" s="1">
        <v>0.999736249446868</v>
      </c>
      <c r="E1859" s="3">
        <f t="shared" si="1"/>
        <v>99.97362494</v>
      </c>
    </row>
    <row r="1860">
      <c r="B1860" s="1" t="s">
        <v>12243</v>
      </c>
      <c r="C1860" s="1" t="s">
        <v>6</v>
      </c>
      <c r="D1860" s="1">
        <v>0.998918890953064</v>
      </c>
      <c r="E1860" s="3">
        <f t="shared" si="1"/>
        <v>99.8918891</v>
      </c>
    </row>
    <row r="1861">
      <c r="B1861" s="1" t="s">
        <v>12246</v>
      </c>
      <c r="C1861" s="1" t="s">
        <v>6</v>
      </c>
      <c r="D1861" s="1">
        <v>0.431146770715713</v>
      </c>
      <c r="E1861" s="3">
        <f t="shared" si="1"/>
        <v>43.11467707</v>
      </c>
    </row>
    <row r="1862">
      <c r="B1862" s="1" t="s">
        <v>12274</v>
      </c>
      <c r="C1862" s="1" t="s">
        <v>6</v>
      </c>
      <c r="D1862" s="1">
        <v>0.997588992118835</v>
      </c>
      <c r="E1862" s="3">
        <f t="shared" si="1"/>
        <v>99.75889921</v>
      </c>
    </row>
    <row r="1863">
      <c r="B1863" s="1" t="s">
        <v>12315</v>
      </c>
      <c r="C1863" s="1" t="s">
        <v>6</v>
      </c>
      <c r="D1863" s="1">
        <v>0.999777376651763</v>
      </c>
      <c r="E1863" s="3">
        <f t="shared" si="1"/>
        <v>99.97773767</v>
      </c>
    </row>
    <row r="1864">
      <c r="B1864" s="1" t="s">
        <v>12348</v>
      </c>
      <c r="C1864" s="1" t="s">
        <v>6</v>
      </c>
      <c r="D1864" s="1">
        <v>0.997575104236602</v>
      </c>
      <c r="E1864" s="3">
        <f t="shared" si="1"/>
        <v>99.75751042</v>
      </c>
    </row>
    <row r="1865">
      <c r="B1865" s="1" t="s">
        <v>12357</v>
      </c>
      <c r="C1865" s="1" t="s">
        <v>6</v>
      </c>
      <c r="D1865" s="1">
        <v>0.999774992465972</v>
      </c>
      <c r="E1865" s="3">
        <f t="shared" si="1"/>
        <v>99.97749925</v>
      </c>
    </row>
    <row r="1866">
      <c r="B1866" s="1" t="s">
        <v>12358</v>
      </c>
      <c r="C1866" s="1" t="s">
        <v>6</v>
      </c>
      <c r="D1866" s="1">
        <v>0.725767314434051</v>
      </c>
      <c r="E1866" s="3">
        <f t="shared" si="1"/>
        <v>72.57673144</v>
      </c>
    </row>
    <row r="1867">
      <c r="B1867" s="1" t="s">
        <v>12360</v>
      </c>
      <c r="C1867" s="1" t="s">
        <v>6</v>
      </c>
      <c r="D1867" s="1">
        <v>0.999353110790252</v>
      </c>
      <c r="E1867" s="3">
        <f t="shared" si="1"/>
        <v>99.93531108</v>
      </c>
    </row>
    <row r="1868">
      <c r="B1868" s="1" t="s">
        <v>12381</v>
      </c>
      <c r="C1868" s="1" t="s">
        <v>6</v>
      </c>
      <c r="D1868" s="1">
        <v>0.999595820903778</v>
      </c>
      <c r="E1868" s="3">
        <f t="shared" si="1"/>
        <v>99.95958209</v>
      </c>
    </row>
    <row r="1869">
      <c r="B1869" s="1" t="s">
        <v>12385</v>
      </c>
      <c r="C1869" s="1" t="s">
        <v>6</v>
      </c>
      <c r="D1869" s="1">
        <v>0.77597689628601</v>
      </c>
      <c r="E1869" s="3">
        <f t="shared" si="1"/>
        <v>77.59768963</v>
      </c>
    </row>
    <row r="1870">
      <c r="B1870" s="1" t="s">
        <v>12397</v>
      </c>
      <c r="C1870" s="1" t="s">
        <v>6</v>
      </c>
      <c r="D1870" s="1">
        <v>0.74252712726593</v>
      </c>
      <c r="E1870" s="3">
        <f t="shared" si="1"/>
        <v>74.25271273</v>
      </c>
    </row>
    <row r="1871">
      <c r="B1871" s="1" t="s">
        <v>12461</v>
      </c>
      <c r="C1871" s="1" t="s">
        <v>6</v>
      </c>
      <c r="D1871" s="1">
        <v>0.812363147735595</v>
      </c>
      <c r="E1871" s="3">
        <f t="shared" si="1"/>
        <v>81.23631477</v>
      </c>
    </row>
    <row r="1872">
      <c r="B1872" s="1" t="s">
        <v>12476</v>
      </c>
      <c r="C1872" s="1" t="s">
        <v>6</v>
      </c>
      <c r="D1872" s="1">
        <v>0.949624419212341</v>
      </c>
      <c r="E1872" s="3">
        <f t="shared" si="1"/>
        <v>94.96244192</v>
      </c>
    </row>
    <row r="1873">
      <c r="B1873" s="1" t="s">
        <v>12502</v>
      </c>
      <c r="C1873" s="1" t="s">
        <v>6</v>
      </c>
      <c r="D1873" s="1">
        <v>0.999264061450958</v>
      </c>
      <c r="E1873" s="3">
        <f t="shared" si="1"/>
        <v>99.92640615</v>
      </c>
    </row>
    <row r="1874">
      <c r="B1874" s="1" t="s">
        <v>12511</v>
      </c>
      <c r="C1874" s="1" t="s">
        <v>6</v>
      </c>
      <c r="D1874" s="1">
        <v>0.986230790615081</v>
      </c>
      <c r="E1874" s="3">
        <f t="shared" si="1"/>
        <v>98.62307906</v>
      </c>
    </row>
    <row r="1875">
      <c r="B1875" s="1" t="s">
        <v>12516</v>
      </c>
      <c r="C1875" s="1" t="s">
        <v>6</v>
      </c>
      <c r="D1875" s="1">
        <v>0.963624536991119</v>
      </c>
      <c r="E1875" s="3">
        <f t="shared" si="1"/>
        <v>96.3624537</v>
      </c>
    </row>
    <row r="1876">
      <c r="B1876" s="1" t="s">
        <v>12521</v>
      </c>
      <c r="C1876" s="1" t="s">
        <v>6</v>
      </c>
      <c r="D1876" s="1">
        <v>0.955158531665802</v>
      </c>
      <c r="E1876" s="3">
        <f t="shared" si="1"/>
        <v>95.51585317</v>
      </c>
    </row>
    <row r="1877">
      <c r="B1877" s="1" t="s">
        <v>12532</v>
      </c>
      <c r="C1877" s="1" t="s">
        <v>6</v>
      </c>
      <c r="D1877" s="1">
        <v>0.998770654201507</v>
      </c>
      <c r="E1877" s="3">
        <f t="shared" si="1"/>
        <v>99.87706542</v>
      </c>
    </row>
    <row r="1878">
      <c r="B1878" s="1" t="s">
        <v>12537</v>
      </c>
      <c r="C1878" s="1" t="s">
        <v>6</v>
      </c>
      <c r="D1878" s="1">
        <v>0.958226919174194</v>
      </c>
      <c r="E1878" s="3">
        <f t="shared" si="1"/>
        <v>95.82269192</v>
      </c>
    </row>
    <row r="1879">
      <c r="B1879" s="1" t="s">
        <v>12547</v>
      </c>
      <c r="C1879" s="1" t="s">
        <v>6</v>
      </c>
      <c r="D1879" s="1">
        <v>0.995481610298156</v>
      </c>
      <c r="E1879" s="3">
        <f t="shared" si="1"/>
        <v>99.54816103</v>
      </c>
    </row>
    <row r="1880">
      <c r="B1880" s="1" t="s">
        <v>12564</v>
      </c>
      <c r="C1880" s="1" t="s">
        <v>6</v>
      </c>
      <c r="D1880" s="1">
        <v>0.622970759868621</v>
      </c>
      <c r="E1880" s="3">
        <f t="shared" si="1"/>
        <v>62.29707599</v>
      </c>
    </row>
    <row r="1881">
      <c r="B1881" s="1" t="s">
        <v>12582</v>
      </c>
      <c r="C1881" s="1" t="s">
        <v>6</v>
      </c>
      <c r="D1881" s="1">
        <v>0.655783236026763</v>
      </c>
      <c r="E1881" s="3">
        <f t="shared" si="1"/>
        <v>65.5783236</v>
      </c>
    </row>
    <row r="1882">
      <c r="B1882" s="1" t="s">
        <v>12588</v>
      </c>
      <c r="C1882" s="1" t="s">
        <v>6</v>
      </c>
      <c r="D1882" s="1">
        <v>0.994754791259765</v>
      </c>
      <c r="E1882" s="3">
        <f t="shared" si="1"/>
        <v>99.47547913</v>
      </c>
    </row>
    <row r="1883">
      <c r="B1883" s="1" t="s">
        <v>12590</v>
      </c>
      <c r="C1883" s="1" t="s">
        <v>6</v>
      </c>
      <c r="D1883" s="1">
        <v>0.796567499637603</v>
      </c>
      <c r="E1883" s="3">
        <f t="shared" si="1"/>
        <v>79.65674996</v>
      </c>
    </row>
    <row r="1884">
      <c r="B1884" s="1" t="s">
        <v>12593</v>
      </c>
      <c r="C1884" s="1" t="s">
        <v>6</v>
      </c>
      <c r="D1884" s="1">
        <v>0.907103538513183</v>
      </c>
      <c r="E1884" s="3">
        <f t="shared" si="1"/>
        <v>90.71035385</v>
      </c>
    </row>
    <row r="1885">
      <c r="B1885" s="1" t="s">
        <v>12595</v>
      </c>
      <c r="C1885" s="1" t="s">
        <v>6</v>
      </c>
      <c r="D1885" s="1">
        <v>0.999871015548706</v>
      </c>
      <c r="E1885" s="3">
        <f t="shared" si="1"/>
        <v>99.98710155</v>
      </c>
    </row>
    <row r="1886">
      <c r="B1886" s="1" t="s">
        <v>12622</v>
      </c>
      <c r="C1886" s="1" t="s">
        <v>6</v>
      </c>
      <c r="D1886" s="1">
        <v>0.69831383228302</v>
      </c>
      <c r="E1886" s="3">
        <f t="shared" si="1"/>
        <v>69.83138323</v>
      </c>
    </row>
    <row r="1887">
      <c r="B1887" s="1" t="s">
        <v>12628</v>
      </c>
      <c r="C1887" s="1" t="s">
        <v>6</v>
      </c>
      <c r="D1887" s="1">
        <v>0.9995818734169</v>
      </c>
      <c r="E1887" s="3">
        <f t="shared" si="1"/>
        <v>99.95818734</v>
      </c>
    </row>
    <row r="1888">
      <c r="B1888" s="1" t="s">
        <v>12654</v>
      </c>
      <c r="C1888" s="1" t="s">
        <v>6</v>
      </c>
      <c r="D1888" s="1">
        <v>0.533422470092773</v>
      </c>
      <c r="E1888" s="3">
        <f t="shared" si="1"/>
        <v>53.34224701</v>
      </c>
    </row>
    <row r="1889">
      <c r="B1889" s="1" t="s">
        <v>12656</v>
      </c>
      <c r="C1889" s="1" t="s">
        <v>6</v>
      </c>
      <c r="D1889" s="1">
        <v>0.760453760623931</v>
      </c>
      <c r="E1889" s="3">
        <f t="shared" si="1"/>
        <v>76.04537606</v>
      </c>
    </row>
    <row r="1890">
      <c r="B1890" s="1" t="s">
        <v>12676</v>
      </c>
      <c r="C1890" s="1" t="s">
        <v>6</v>
      </c>
      <c r="D1890" s="1">
        <v>0.99887865781784</v>
      </c>
      <c r="E1890" s="3">
        <f t="shared" si="1"/>
        <v>99.88786578</v>
      </c>
    </row>
    <row r="1891">
      <c r="B1891" s="1" t="s">
        <v>12682</v>
      </c>
      <c r="C1891" s="1" t="s">
        <v>6</v>
      </c>
      <c r="D1891" s="1">
        <v>0.778620839118957</v>
      </c>
      <c r="E1891" s="3">
        <f t="shared" si="1"/>
        <v>77.86208391</v>
      </c>
    </row>
    <row r="1892">
      <c r="B1892" s="1" t="s">
        <v>12683</v>
      </c>
      <c r="C1892" s="1" t="s">
        <v>6</v>
      </c>
      <c r="D1892" s="1">
        <v>0.917009353637695</v>
      </c>
      <c r="E1892" s="3">
        <f t="shared" si="1"/>
        <v>91.70093536</v>
      </c>
    </row>
    <row r="1893">
      <c r="B1893" s="1" t="s">
        <v>12703</v>
      </c>
      <c r="C1893" s="1" t="s">
        <v>6</v>
      </c>
      <c r="D1893" s="1">
        <v>0.920042216777801</v>
      </c>
      <c r="E1893" s="3">
        <f t="shared" si="1"/>
        <v>92.00422168</v>
      </c>
    </row>
    <row r="1894">
      <c r="B1894" s="1" t="s">
        <v>12710</v>
      </c>
      <c r="C1894" s="1" t="s">
        <v>6</v>
      </c>
      <c r="D1894" s="1">
        <v>0.816039741039276</v>
      </c>
      <c r="E1894" s="3">
        <f t="shared" si="1"/>
        <v>81.6039741</v>
      </c>
    </row>
    <row r="1895">
      <c r="B1895" s="1" t="s">
        <v>12724</v>
      </c>
      <c r="C1895" s="1" t="s">
        <v>6</v>
      </c>
      <c r="D1895" s="1">
        <v>0.923039317131042</v>
      </c>
      <c r="E1895" s="3">
        <f t="shared" si="1"/>
        <v>92.30393171</v>
      </c>
    </row>
    <row r="1896">
      <c r="B1896" s="1" t="s">
        <v>12727</v>
      </c>
      <c r="C1896" s="1" t="s">
        <v>6</v>
      </c>
      <c r="D1896" s="1">
        <v>0.777171373367309</v>
      </c>
      <c r="E1896" s="3">
        <f t="shared" si="1"/>
        <v>77.71713734</v>
      </c>
    </row>
    <row r="1897">
      <c r="B1897" s="1" t="s">
        <v>12793</v>
      </c>
      <c r="C1897" s="1" t="s">
        <v>6</v>
      </c>
      <c r="D1897" s="1">
        <v>0.984451174736023</v>
      </c>
      <c r="E1897" s="3">
        <f t="shared" si="1"/>
        <v>98.44511747</v>
      </c>
    </row>
    <row r="1898">
      <c r="B1898" s="1" t="s">
        <v>12795</v>
      </c>
      <c r="C1898" s="1" t="s">
        <v>6</v>
      </c>
      <c r="D1898" s="1">
        <v>0.763354837894439</v>
      </c>
      <c r="E1898" s="3">
        <f t="shared" si="1"/>
        <v>76.33548379</v>
      </c>
    </row>
    <row r="1899">
      <c r="B1899" s="1" t="s">
        <v>12808</v>
      </c>
      <c r="C1899" s="1" t="s">
        <v>6</v>
      </c>
      <c r="D1899" s="1">
        <v>0.917883217334747</v>
      </c>
      <c r="E1899" s="3">
        <f t="shared" si="1"/>
        <v>91.78832173</v>
      </c>
    </row>
    <row r="1900">
      <c r="B1900" s="1" t="s">
        <v>12812</v>
      </c>
      <c r="C1900" s="1" t="s">
        <v>6</v>
      </c>
      <c r="D1900" s="1">
        <v>0.897662997245788</v>
      </c>
      <c r="E1900" s="3">
        <f t="shared" si="1"/>
        <v>89.76629972</v>
      </c>
    </row>
    <row r="1901">
      <c r="B1901" s="1" t="s">
        <v>12828</v>
      </c>
      <c r="C1901" s="1" t="s">
        <v>6</v>
      </c>
      <c r="D1901" s="1">
        <v>0.804244220256805</v>
      </c>
      <c r="E1901" s="3">
        <f t="shared" si="1"/>
        <v>80.42442203</v>
      </c>
    </row>
    <row r="1902">
      <c r="B1902" s="1" t="s">
        <v>12853</v>
      </c>
      <c r="C1902" s="1" t="s">
        <v>6</v>
      </c>
      <c r="D1902" s="1">
        <v>0.99944132566452</v>
      </c>
      <c r="E1902" s="3">
        <f t="shared" si="1"/>
        <v>99.94413257</v>
      </c>
    </row>
    <row r="1903">
      <c r="B1903" s="1" t="s">
        <v>12867</v>
      </c>
      <c r="C1903" s="1" t="s">
        <v>6</v>
      </c>
      <c r="D1903" s="1">
        <v>0.974109470844268</v>
      </c>
      <c r="E1903" s="3">
        <f t="shared" si="1"/>
        <v>97.41094708</v>
      </c>
    </row>
    <row r="1904">
      <c r="B1904" s="1" t="s">
        <v>12877</v>
      </c>
      <c r="C1904" s="1" t="s">
        <v>6</v>
      </c>
      <c r="D1904" s="1">
        <v>0.787286281585693</v>
      </c>
      <c r="E1904" s="3">
        <f t="shared" si="1"/>
        <v>78.72862816</v>
      </c>
    </row>
    <row r="1905">
      <c r="B1905" s="1" t="s">
        <v>12890</v>
      </c>
      <c r="C1905" s="1" t="s">
        <v>6</v>
      </c>
      <c r="D1905" s="1">
        <v>0.97940593957901</v>
      </c>
      <c r="E1905" s="3">
        <f t="shared" si="1"/>
        <v>97.94059396</v>
      </c>
    </row>
    <row r="1906">
      <c r="B1906" s="1" t="s">
        <v>12922</v>
      </c>
      <c r="C1906" s="1" t="s">
        <v>6</v>
      </c>
      <c r="D1906" s="1">
        <v>0.959225237369537</v>
      </c>
      <c r="E1906" s="3">
        <f t="shared" si="1"/>
        <v>95.92252374</v>
      </c>
    </row>
    <row r="1907">
      <c r="B1907" s="1" t="s">
        <v>12931</v>
      </c>
      <c r="C1907" s="1" t="s">
        <v>6</v>
      </c>
      <c r="D1907" s="1">
        <v>0.999313712120056</v>
      </c>
      <c r="E1907" s="3">
        <f t="shared" si="1"/>
        <v>99.93137121</v>
      </c>
    </row>
    <row r="1908">
      <c r="B1908" s="1" t="s">
        <v>12937</v>
      </c>
      <c r="C1908" s="1" t="s">
        <v>6</v>
      </c>
      <c r="D1908" s="1">
        <v>0.985939621925354</v>
      </c>
      <c r="E1908" s="3">
        <f t="shared" si="1"/>
        <v>98.59396219</v>
      </c>
    </row>
    <row r="1909">
      <c r="B1909" s="1" t="s">
        <v>12939</v>
      </c>
      <c r="C1909" s="1" t="s">
        <v>6</v>
      </c>
      <c r="D1909" s="1">
        <v>0.541941940784454</v>
      </c>
      <c r="E1909" s="3">
        <f t="shared" si="1"/>
        <v>54.19419408</v>
      </c>
    </row>
    <row r="1910">
      <c r="B1910" s="1" t="s">
        <v>12961</v>
      </c>
      <c r="C1910" s="1" t="s">
        <v>6</v>
      </c>
      <c r="D1910" s="1">
        <v>0.98416268825531</v>
      </c>
      <c r="E1910" s="3">
        <f t="shared" si="1"/>
        <v>98.41626883</v>
      </c>
    </row>
    <row r="1911">
      <c r="B1911" s="1" t="s">
        <v>12999</v>
      </c>
      <c r="C1911" s="1" t="s">
        <v>6</v>
      </c>
      <c r="D1911" s="1">
        <v>0.930801689624786</v>
      </c>
      <c r="E1911" s="3">
        <f t="shared" si="1"/>
        <v>93.08016896</v>
      </c>
    </row>
    <row r="1912">
      <c r="B1912" s="1" t="s">
        <v>13006</v>
      </c>
      <c r="C1912" s="1" t="s">
        <v>6</v>
      </c>
      <c r="D1912" s="1">
        <v>0.99249517917633</v>
      </c>
      <c r="E1912" s="3">
        <f t="shared" si="1"/>
        <v>99.24951792</v>
      </c>
    </row>
    <row r="1913">
      <c r="B1913" s="1" t="s">
        <v>13009</v>
      </c>
      <c r="C1913" s="1" t="s">
        <v>6</v>
      </c>
      <c r="D1913" s="1">
        <v>0.981911659240722</v>
      </c>
      <c r="E1913" s="3">
        <f t="shared" si="1"/>
        <v>98.19116592</v>
      </c>
    </row>
    <row r="1914">
      <c r="B1914" s="1" t="s">
        <v>13019</v>
      </c>
      <c r="C1914" s="1" t="s">
        <v>6</v>
      </c>
      <c r="D1914" s="1">
        <v>0.964488387107849</v>
      </c>
      <c r="E1914" s="3">
        <f t="shared" si="1"/>
        <v>96.44883871</v>
      </c>
    </row>
    <row r="1915">
      <c r="B1915" s="1" t="s">
        <v>13047</v>
      </c>
      <c r="C1915" s="1" t="s">
        <v>6</v>
      </c>
      <c r="D1915" s="1">
        <v>0.507889807224273</v>
      </c>
      <c r="E1915" s="3">
        <f t="shared" si="1"/>
        <v>50.78898072</v>
      </c>
    </row>
    <row r="1916">
      <c r="B1916" s="1" t="s">
        <v>13051</v>
      </c>
      <c r="C1916" s="1" t="s">
        <v>6</v>
      </c>
      <c r="D1916" s="1">
        <v>0.876469373703002</v>
      </c>
      <c r="E1916" s="3">
        <f t="shared" si="1"/>
        <v>87.64693737</v>
      </c>
    </row>
    <row r="1917">
      <c r="B1917" s="1" t="s">
        <v>13067</v>
      </c>
      <c r="C1917" s="1" t="s">
        <v>6</v>
      </c>
      <c r="D1917" s="1">
        <v>0.999753415584564</v>
      </c>
      <c r="E1917" s="3">
        <f t="shared" si="1"/>
        <v>99.97534156</v>
      </c>
    </row>
    <row r="1918">
      <c r="B1918" s="1" t="s">
        <v>13088</v>
      </c>
      <c r="C1918" s="1" t="s">
        <v>6</v>
      </c>
      <c r="D1918" s="1">
        <v>0.978520095348358</v>
      </c>
      <c r="E1918" s="3">
        <f t="shared" si="1"/>
        <v>97.85200953</v>
      </c>
    </row>
    <row r="1919">
      <c r="B1919" s="1" t="s">
        <v>13120</v>
      </c>
      <c r="C1919" s="1" t="s">
        <v>6</v>
      </c>
      <c r="D1919" s="1">
        <v>0.999779522418975</v>
      </c>
      <c r="E1919" s="3">
        <f t="shared" si="1"/>
        <v>99.97795224</v>
      </c>
    </row>
    <row r="1920">
      <c r="B1920" s="1" t="s">
        <v>13124</v>
      </c>
      <c r="C1920" s="1" t="s">
        <v>6</v>
      </c>
      <c r="D1920" s="1">
        <v>0.742466211318969</v>
      </c>
      <c r="E1920" s="3">
        <f t="shared" si="1"/>
        <v>74.24662113</v>
      </c>
    </row>
    <row r="1921">
      <c r="B1921" s="1" t="s">
        <v>13132</v>
      </c>
      <c r="C1921" s="1" t="s">
        <v>6</v>
      </c>
      <c r="D1921" s="1">
        <v>0.771059393882751</v>
      </c>
      <c r="E1921" s="3">
        <f t="shared" si="1"/>
        <v>77.10593939</v>
      </c>
    </row>
    <row r="1922">
      <c r="B1922" s="1" t="s">
        <v>13136</v>
      </c>
      <c r="C1922" s="1" t="s">
        <v>6</v>
      </c>
      <c r="D1922" s="1">
        <v>0.735864460468292</v>
      </c>
      <c r="E1922" s="3">
        <f t="shared" si="1"/>
        <v>73.58644605</v>
      </c>
    </row>
    <row r="1923">
      <c r="B1923" s="1" t="s">
        <v>13158</v>
      </c>
      <c r="C1923" s="1" t="s">
        <v>6</v>
      </c>
      <c r="D1923" s="1">
        <v>0.999805033206939</v>
      </c>
      <c r="E1923" s="3">
        <f t="shared" si="1"/>
        <v>99.98050332</v>
      </c>
    </row>
    <row r="1924">
      <c r="B1924" s="1" t="s">
        <v>13162</v>
      </c>
      <c r="C1924" s="1" t="s">
        <v>6</v>
      </c>
      <c r="D1924" s="1">
        <v>0.830305397510528</v>
      </c>
      <c r="E1924" s="3">
        <f t="shared" si="1"/>
        <v>83.03053975</v>
      </c>
    </row>
    <row r="1925">
      <c r="B1925" s="1" t="s">
        <v>13168</v>
      </c>
      <c r="C1925" s="1" t="s">
        <v>6</v>
      </c>
      <c r="D1925" s="1">
        <v>0.999803721904754</v>
      </c>
      <c r="E1925" s="3">
        <f t="shared" si="1"/>
        <v>99.98037219</v>
      </c>
    </row>
    <row r="1926">
      <c r="B1926" s="1" t="s">
        <v>13169</v>
      </c>
      <c r="C1926" s="1" t="s">
        <v>6</v>
      </c>
      <c r="D1926" s="1">
        <v>0.999822795391082</v>
      </c>
      <c r="E1926" s="3">
        <f t="shared" si="1"/>
        <v>99.98227954</v>
      </c>
    </row>
    <row r="1927">
      <c r="B1927" s="1" t="s">
        <v>13178</v>
      </c>
      <c r="C1927" s="1" t="s">
        <v>6</v>
      </c>
      <c r="D1927" s="1">
        <v>0.999636530876159</v>
      </c>
      <c r="E1927" s="3">
        <f t="shared" si="1"/>
        <v>99.96365309</v>
      </c>
    </row>
    <row r="1928">
      <c r="B1928" s="1" t="s">
        <v>13183</v>
      </c>
      <c r="C1928" s="1" t="s">
        <v>6</v>
      </c>
      <c r="D1928" s="1">
        <v>0.582932114601135</v>
      </c>
      <c r="E1928" s="3">
        <f t="shared" si="1"/>
        <v>58.29321146</v>
      </c>
    </row>
    <row r="1929">
      <c r="B1929" s="1" t="s">
        <v>13188</v>
      </c>
      <c r="C1929" s="1" t="s">
        <v>6</v>
      </c>
      <c r="D1929" s="1">
        <v>0.999681711196899</v>
      </c>
      <c r="E1929" s="3">
        <f t="shared" si="1"/>
        <v>99.96817112</v>
      </c>
    </row>
    <row r="1930">
      <c r="B1930" s="1" t="s">
        <v>13196</v>
      </c>
      <c r="C1930" s="1" t="s">
        <v>6</v>
      </c>
      <c r="D1930" s="1">
        <v>0.716111779212951</v>
      </c>
      <c r="E1930" s="3">
        <f t="shared" si="1"/>
        <v>71.61117792</v>
      </c>
    </row>
    <row r="1931">
      <c r="B1931" s="1" t="s">
        <v>13200</v>
      </c>
      <c r="C1931" s="1" t="s">
        <v>6</v>
      </c>
      <c r="D1931" s="1">
        <v>0.890604674816131</v>
      </c>
      <c r="E1931" s="3">
        <f t="shared" si="1"/>
        <v>89.06046748</v>
      </c>
    </row>
    <row r="1932">
      <c r="B1932" s="1" t="s">
        <v>13201</v>
      </c>
      <c r="C1932" s="1" t="s">
        <v>6</v>
      </c>
      <c r="D1932" s="1">
        <v>0.996671378612518</v>
      </c>
      <c r="E1932" s="3">
        <f t="shared" si="1"/>
        <v>99.66713786</v>
      </c>
    </row>
    <row r="1933">
      <c r="B1933" s="1" t="s">
        <v>13203</v>
      </c>
      <c r="C1933" s="1" t="s">
        <v>6</v>
      </c>
      <c r="D1933" s="1">
        <v>0.990928828716278</v>
      </c>
      <c r="E1933" s="3">
        <f t="shared" si="1"/>
        <v>99.09288287</v>
      </c>
    </row>
    <row r="1934">
      <c r="B1934" s="1" t="s">
        <v>13208</v>
      </c>
      <c r="C1934" s="1" t="s">
        <v>6</v>
      </c>
      <c r="D1934" s="1">
        <v>0.991306006908416</v>
      </c>
      <c r="E1934" s="3">
        <f t="shared" si="1"/>
        <v>99.13060069</v>
      </c>
    </row>
    <row r="1935">
      <c r="B1935" s="1" t="s">
        <v>13209</v>
      </c>
      <c r="C1935" s="1" t="s">
        <v>6</v>
      </c>
      <c r="D1935" s="1">
        <v>0.999330163002014</v>
      </c>
      <c r="E1935" s="3">
        <f t="shared" si="1"/>
        <v>99.9330163</v>
      </c>
    </row>
    <row r="1936">
      <c r="B1936" s="1" t="s">
        <v>13231</v>
      </c>
      <c r="C1936" s="1" t="s">
        <v>6</v>
      </c>
      <c r="D1936" s="1">
        <v>0.901105761528015</v>
      </c>
      <c r="E1936" s="3">
        <f t="shared" si="1"/>
        <v>90.11057615</v>
      </c>
    </row>
    <row r="1937">
      <c r="B1937" s="1" t="s">
        <v>13240</v>
      </c>
      <c r="C1937" s="1" t="s">
        <v>6</v>
      </c>
      <c r="D1937" s="1">
        <v>0.999576151371002</v>
      </c>
      <c r="E1937" s="3">
        <f t="shared" si="1"/>
        <v>99.95761514</v>
      </c>
    </row>
    <row r="1938">
      <c r="B1938" s="1" t="s">
        <v>13247</v>
      </c>
      <c r="C1938" s="1" t="s">
        <v>6</v>
      </c>
      <c r="D1938" s="1">
        <v>0.986214697360992</v>
      </c>
      <c r="E1938" s="3">
        <f t="shared" si="1"/>
        <v>98.62146974</v>
      </c>
    </row>
    <row r="1939">
      <c r="B1939" s="1" t="s">
        <v>13249</v>
      </c>
      <c r="C1939" s="1" t="s">
        <v>6</v>
      </c>
      <c r="D1939" s="1">
        <v>0.632978677749633</v>
      </c>
      <c r="E1939" s="3">
        <f t="shared" si="1"/>
        <v>63.29786777</v>
      </c>
    </row>
    <row r="1940">
      <c r="B1940" s="1" t="s">
        <v>13255</v>
      </c>
      <c r="C1940" s="1" t="s">
        <v>6</v>
      </c>
      <c r="D1940" s="1">
        <v>0.999705374240875</v>
      </c>
      <c r="E1940" s="3">
        <f t="shared" si="1"/>
        <v>99.97053742</v>
      </c>
    </row>
    <row r="1941">
      <c r="B1941" s="1" t="s">
        <v>13259</v>
      </c>
      <c r="C1941" s="1" t="s">
        <v>6</v>
      </c>
      <c r="D1941" s="1">
        <v>0.818331718444824</v>
      </c>
      <c r="E1941" s="3">
        <f t="shared" si="1"/>
        <v>81.83317184</v>
      </c>
    </row>
    <row r="1942">
      <c r="B1942" s="1" t="s">
        <v>13261</v>
      </c>
      <c r="C1942" s="1" t="s">
        <v>6</v>
      </c>
      <c r="D1942" s="1">
        <v>0.999197423458099</v>
      </c>
      <c r="E1942" s="3">
        <f t="shared" si="1"/>
        <v>99.91974235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5.63"/>
  </cols>
  <sheetData>
    <row r="1">
      <c r="A1" s="1" t="s">
        <v>0</v>
      </c>
      <c r="B1" s="1" t="s">
        <v>1</v>
      </c>
      <c r="C1" s="1" t="s">
        <v>2</v>
      </c>
      <c r="D1" s="1" t="s">
        <v>3</v>
      </c>
      <c r="F1" s="4">
        <v>0.0</v>
      </c>
      <c r="G1" s="4">
        <v>10.0</v>
      </c>
      <c r="H1" s="4">
        <v>20.0</v>
      </c>
      <c r="I1" s="4">
        <v>30.0</v>
      </c>
      <c r="J1" s="4">
        <v>40.0</v>
      </c>
      <c r="K1" s="4">
        <v>50.0</v>
      </c>
      <c r="L1" s="4">
        <v>60.0</v>
      </c>
      <c r="M1" s="4">
        <v>70.0</v>
      </c>
      <c r="N1" s="4">
        <v>80.0</v>
      </c>
      <c r="O1" s="4">
        <v>90.0</v>
      </c>
      <c r="P1" s="4">
        <v>100.0</v>
      </c>
      <c r="Q1" s="5"/>
    </row>
    <row r="2">
      <c r="B2" s="1" t="s">
        <v>8</v>
      </c>
      <c r="C2" s="1" t="s">
        <v>7</v>
      </c>
      <c r="D2" s="1">
        <v>0.991094172000885</v>
      </c>
      <c r="E2" s="3">
        <f t="shared" ref="E2:E3065" si="1">D2*100</f>
        <v>99.1094172</v>
      </c>
      <c r="F2" s="6">
        <f>COUNTIFS($E$2:$E$3065,"=0",$E$2:$E$3065,"&lt;=10")</f>
        <v>0</v>
      </c>
      <c r="G2" s="6">
        <f>COUNTIFS($E$2:$E$3065,"&gt;10",$E$2:$E$3065,"&lt;=20")</f>
        <v>0</v>
      </c>
      <c r="H2" s="6">
        <f>COUNTIFS($E$2:$E$3065,"&gt;20",$E$2:$E$3065,"&lt;=30")</f>
        <v>0</v>
      </c>
      <c r="I2" s="6">
        <f>COUNTIFS($E$2:$E$3065,"&gt;30",$E$2:$E$3065,"&lt;=40")</f>
        <v>8</v>
      </c>
      <c r="J2" s="6">
        <f>COUNTIFS($E$2:$E$3065,"&gt;40",$E$2:$E$3065,"&lt;=50")</f>
        <v>63</v>
      </c>
      <c r="K2" s="6">
        <f>COUNTIFS($E$2:$E$3065,"&gt;50",$E$2:$E$3065,"&lt;=60")</f>
        <v>212</v>
      </c>
      <c r="L2" s="6">
        <f>COUNTIFS($E$2:$E$3065,"&gt;60",$E$2:$E$3065,"&lt;=70")</f>
        <v>241</v>
      </c>
      <c r="M2" s="6">
        <f>COUNTIFS($E$2:$E$3065,"&gt;70",$E$2:$E$3065,"&lt;=80")</f>
        <v>281</v>
      </c>
      <c r="N2" s="6">
        <f>COUNTIFS($E$2:$E$3065,"&gt;80",$E$2:$E$3065,"&lt;=90")</f>
        <v>429</v>
      </c>
      <c r="O2" s="6">
        <f>COUNTIFS($E$2:$E$3065,"&gt;90",$E$2:$E$3065,"&lt;=100")</f>
        <v>1830</v>
      </c>
      <c r="P2" s="6">
        <f>COUNTIFS($E$2:$E$3065,"=100")</f>
        <v>0</v>
      </c>
      <c r="Q2" s="7">
        <f>SUM(F2:P2)</f>
        <v>3064</v>
      </c>
    </row>
    <row r="3">
      <c r="B3" s="1" t="s">
        <v>9</v>
      </c>
      <c r="C3" s="1" t="s">
        <v>7</v>
      </c>
      <c r="D3" s="1">
        <v>0.999499082565307</v>
      </c>
      <c r="E3" s="3">
        <f t="shared" si="1"/>
        <v>99.94990826</v>
      </c>
      <c r="Q3" s="3">
        <f>AVERAGE(E2:E3065)</f>
        <v>87.1144742</v>
      </c>
    </row>
    <row r="4">
      <c r="B4" s="1" t="s">
        <v>17</v>
      </c>
      <c r="C4" s="1" t="s">
        <v>7</v>
      </c>
      <c r="D4" s="1">
        <v>0.971230924129486</v>
      </c>
      <c r="E4" s="3">
        <f t="shared" si="1"/>
        <v>97.12309241</v>
      </c>
    </row>
    <row r="5">
      <c r="B5" s="1" t="s">
        <v>18</v>
      </c>
      <c r="C5" s="1" t="s">
        <v>7</v>
      </c>
      <c r="D5" s="1">
        <v>0.710297048091888</v>
      </c>
      <c r="E5" s="3">
        <f t="shared" si="1"/>
        <v>71.02970481</v>
      </c>
    </row>
    <row r="6">
      <c r="C6" s="1" t="s">
        <v>7</v>
      </c>
      <c r="D6" s="1">
        <v>0.991156697273254</v>
      </c>
      <c r="E6" s="3">
        <f t="shared" si="1"/>
        <v>99.11566973</v>
      </c>
    </row>
    <row r="7">
      <c r="B7" s="1" t="s">
        <v>25</v>
      </c>
      <c r="C7" s="1" t="s">
        <v>7</v>
      </c>
      <c r="D7" s="1">
        <v>0.987319946289062</v>
      </c>
      <c r="E7" s="3">
        <f t="shared" si="1"/>
        <v>98.73199463</v>
      </c>
    </row>
    <row r="8">
      <c r="B8" s="1" t="s">
        <v>28</v>
      </c>
      <c r="C8" s="1" t="s">
        <v>7</v>
      </c>
      <c r="D8" s="1">
        <v>0.966619133949279</v>
      </c>
      <c r="E8" s="3">
        <f t="shared" si="1"/>
        <v>96.66191339</v>
      </c>
    </row>
    <row r="9">
      <c r="B9" s="1" t="s">
        <v>32</v>
      </c>
      <c r="C9" s="1" t="s">
        <v>7</v>
      </c>
      <c r="D9" s="1">
        <v>0.918113052845001</v>
      </c>
      <c r="E9" s="3">
        <f t="shared" si="1"/>
        <v>91.81130528</v>
      </c>
    </row>
    <row r="10">
      <c r="B10" s="1" t="s">
        <v>33</v>
      </c>
      <c r="C10" s="1" t="s">
        <v>7</v>
      </c>
      <c r="D10" s="1">
        <v>0.706943273544311</v>
      </c>
      <c r="E10" s="3">
        <f t="shared" si="1"/>
        <v>70.69432735</v>
      </c>
    </row>
    <row r="11">
      <c r="B11" s="1" t="s">
        <v>34</v>
      </c>
      <c r="C11" s="1" t="s">
        <v>7</v>
      </c>
      <c r="D11" s="1">
        <v>0.913995742797851</v>
      </c>
      <c r="E11" s="3">
        <f t="shared" si="1"/>
        <v>91.39957428</v>
      </c>
    </row>
    <row r="12">
      <c r="B12" s="1" t="s">
        <v>38</v>
      </c>
      <c r="C12" s="1" t="s">
        <v>7</v>
      </c>
      <c r="D12" s="1">
        <v>0.998396813869476</v>
      </c>
      <c r="E12" s="3">
        <f t="shared" si="1"/>
        <v>99.83968139</v>
      </c>
    </row>
    <row r="13">
      <c r="B13" s="1" t="s">
        <v>39</v>
      </c>
      <c r="C13" s="1" t="s">
        <v>7</v>
      </c>
      <c r="D13" s="1">
        <v>0.87503182888031</v>
      </c>
      <c r="E13" s="3">
        <f t="shared" si="1"/>
        <v>87.50318289</v>
      </c>
    </row>
    <row r="14">
      <c r="B14" s="1" t="s">
        <v>42</v>
      </c>
      <c r="C14" s="1" t="s">
        <v>7</v>
      </c>
      <c r="D14" s="1">
        <v>0.98107498884201</v>
      </c>
      <c r="E14" s="3">
        <f t="shared" si="1"/>
        <v>98.10749888</v>
      </c>
    </row>
    <row r="15">
      <c r="B15" s="1" t="s">
        <v>50</v>
      </c>
      <c r="C15" s="1" t="s">
        <v>7</v>
      </c>
      <c r="D15" s="1">
        <v>0.943840384483337</v>
      </c>
      <c r="E15" s="3">
        <f t="shared" si="1"/>
        <v>94.38403845</v>
      </c>
    </row>
    <row r="16">
      <c r="B16" s="1" t="s">
        <v>56</v>
      </c>
      <c r="C16" s="1" t="s">
        <v>7</v>
      </c>
      <c r="D16" s="1">
        <v>0.552150070667266</v>
      </c>
      <c r="E16" s="3">
        <f t="shared" si="1"/>
        <v>55.21500707</v>
      </c>
    </row>
    <row r="17">
      <c r="B17" s="1" t="s">
        <v>57</v>
      </c>
      <c r="C17" s="1" t="s">
        <v>7</v>
      </c>
      <c r="D17" s="1">
        <v>0.864769756793975</v>
      </c>
      <c r="E17" s="3">
        <f t="shared" si="1"/>
        <v>86.47697568</v>
      </c>
    </row>
    <row r="18">
      <c r="B18" s="1" t="s">
        <v>66</v>
      </c>
      <c r="C18" s="1" t="s">
        <v>7</v>
      </c>
      <c r="D18" s="1">
        <v>0.832842290401458</v>
      </c>
      <c r="E18" s="3">
        <f t="shared" si="1"/>
        <v>83.28422904</v>
      </c>
    </row>
    <row r="19">
      <c r="B19" s="1" t="s">
        <v>70</v>
      </c>
      <c r="C19" s="1" t="s">
        <v>7</v>
      </c>
      <c r="D19" s="1">
        <v>0.885061144828796</v>
      </c>
      <c r="E19" s="3">
        <f t="shared" si="1"/>
        <v>88.50611448</v>
      </c>
    </row>
    <row r="20">
      <c r="B20" s="1" t="s">
        <v>89</v>
      </c>
      <c r="C20" s="1" t="s">
        <v>7</v>
      </c>
      <c r="D20" s="1">
        <v>0.98912638425827</v>
      </c>
      <c r="E20" s="3">
        <f t="shared" si="1"/>
        <v>98.91263843</v>
      </c>
    </row>
    <row r="21">
      <c r="B21" s="1" t="s">
        <v>98</v>
      </c>
      <c r="C21" s="1" t="s">
        <v>7</v>
      </c>
      <c r="D21" s="1">
        <v>0.979960739612579</v>
      </c>
      <c r="E21" s="3">
        <f t="shared" si="1"/>
        <v>97.99607396</v>
      </c>
    </row>
    <row r="22">
      <c r="B22" s="1" t="s">
        <v>101</v>
      </c>
      <c r="C22" s="1" t="s">
        <v>7</v>
      </c>
      <c r="D22" s="1">
        <v>0.998789250850677</v>
      </c>
      <c r="E22" s="3">
        <f t="shared" si="1"/>
        <v>99.87892509</v>
      </c>
    </row>
    <row r="23">
      <c r="B23" s="1" t="s">
        <v>102</v>
      </c>
      <c r="C23" s="1" t="s">
        <v>7</v>
      </c>
      <c r="D23" s="1">
        <v>0.825995206832885</v>
      </c>
      <c r="E23" s="3">
        <f t="shared" si="1"/>
        <v>82.59952068</v>
      </c>
    </row>
    <row r="24">
      <c r="B24" s="1" t="s">
        <v>105</v>
      </c>
      <c r="C24" s="1" t="s">
        <v>7</v>
      </c>
      <c r="D24" s="1">
        <v>0.94654357433319</v>
      </c>
      <c r="E24" s="3">
        <f t="shared" si="1"/>
        <v>94.65435743</v>
      </c>
    </row>
    <row r="25">
      <c r="B25" s="1" t="s">
        <v>110</v>
      </c>
      <c r="C25" s="1" t="s">
        <v>7</v>
      </c>
      <c r="D25" s="1">
        <v>0.87123304605484</v>
      </c>
      <c r="E25" s="3">
        <f t="shared" si="1"/>
        <v>87.12330461</v>
      </c>
    </row>
    <row r="26">
      <c r="B26" s="1" t="s">
        <v>129</v>
      </c>
      <c r="C26" s="1" t="s">
        <v>7</v>
      </c>
      <c r="D26" s="1">
        <v>0.667176485061645</v>
      </c>
      <c r="E26" s="3">
        <f t="shared" si="1"/>
        <v>66.71764851</v>
      </c>
    </row>
    <row r="27">
      <c r="B27" s="1" t="s">
        <v>133</v>
      </c>
      <c r="C27" s="1" t="s">
        <v>7</v>
      </c>
      <c r="D27" s="1">
        <v>0.68487149477005</v>
      </c>
      <c r="E27" s="3">
        <f t="shared" si="1"/>
        <v>68.48714948</v>
      </c>
    </row>
    <row r="28">
      <c r="B28" s="1" t="s">
        <v>138</v>
      </c>
      <c r="C28" s="1" t="s">
        <v>7</v>
      </c>
      <c r="D28" s="1">
        <v>0.996367931365966</v>
      </c>
      <c r="E28" s="3">
        <f t="shared" si="1"/>
        <v>99.63679314</v>
      </c>
    </row>
    <row r="29">
      <c r="B29" s="1" t="s">
        <v>139</v>
      </c>
      <c r="C29" s="1" t="s">
        <v>7</v>
      </c>
      <c r="D29" s="1">
        <v>0.995298206806182</v>
      </c>
      <c r="E29" s="3">
        <f t="shared" si="1"/>
        <v>99.52982068</v>
      </c>
    </row>
    <row r="30">
      <c r="B30" s="1" t="s">
        <v>142</v>
      </c>
      <c r="C30" s="1" t="s">
        <v>7</v>
      </c>
      <c r="D30" s="1">
        <v>0.700242817401886</v>
      </c>
      <c r="E30" s="3">
        <f t="shared" si="1"/>
        <v>70.02428174</v>
      </c>
    </row>
    <row r="31">
      <c r="B31" s="1" t="s">
        <v>147</v>
      </c>
      <c r="C31" s="1" t="s">
        <v>7</v>
      </c>
      <c r="D31" s="1">
        <v>0.426984310150146</v>
      </c>
      <c r="E31" s="3">
        <f t="shared" si="1"/>
        <v>42.69843102</v>
      </c>
    </row>
    <row r="32">
      <c r="B32" s="1" t="s">
        <v>149</v>
      </c>
      <c r="C32" s="1" t="s">
        <v>7</v>
      </c>
      <c r="D32" s="1">
        <v>0.837247490882873</v>
      </c>
      <c r="E32" s="3">
        <f t="shared" si="1"/>
        <v>83.72474909</v>
      </c>
    </row>
    <row r="33">
      <c r="B33" s="1" t="s">
        <v>158</v>
      </c>
      <c r="C33" s="1" t="s">
        <v>7</v>
      </c>
      <c r="D33" s="1">
        <v>0.96742308139801</v>
      </c>
      <c r="E33" s="3">
        <f t="shared" si="1"/>
        <v>96.74230814</v>
      </c>
    </row>
    <row r="34">
      <c r="B34" s="1" t="s">
        <v>159</v>
      </c>
      <c r="C34" s="1" t="s">
        <v>7</v>
      </c>
      <c r="D34" s="1">
        <v>0.780116260051727</v>
      </c>
      <c r="E34" s="3">
        <f t="shared" si="1"/>
        <v>78.01162601</v>
      </c>
    </row>
    <row r="35">
      <c r="B35" s="1" t="s">
        <v>163</v>
      </c>
      <c r="C35" s="1" t="s">
        <v>7</v>
      </c>
      <c r="D35" s="1">
        <v>0.594535768032074</v>
      </c>
      <c r="E35" s="3">
        <f t="shared" si="1"/>
        <v>59.4535768</v>
      </c>
    </row>
    <row r="36">
      <c r="B36" s="1" t="s">
        <v>164</v>
      </c>
      <c r="C36" s="1" t="s">
        <v>7</v>
      </c>
      <c r="D36" s="1">
        <v>0.954863309860229</v>
      </c>
      <c r="E36" s="3">
        <f t="shared" si="1"/>
        <v>95.48633099</v>
      </c>
    </row>
    <row r="37">
      <c r="B37" s="1" t="s">
        <v>175</v>
      </c>
      <c r="C37" s="1" t="s">
        <v>7</v>
      </c>
      <c r="D37" s="1">
        <v>0.64887398481369</v>
      </c>
      <c r="E37" s="3">
        <f t="shared" si="1"/>
        <v>64.88739848</v>
      </c>
    </row>
    <row r="38">
      <c r="B38" s="1" t="s">
        <v>187</v>
      </c>
      <c r="C38" s="1" t="s">
        <v>7</v>
      </c>
      <c r="D38" s="1">
        <v>0.543845415115356</v>
      </c>
      <c r="E38" s="3">
        <f t="shared" si="1"/>
        <v>54.38454151</v>
      </c>
    </row>
    <row r="39">
      <c r="B39" s="1" t="s">
        <v>190</v>
      </c>
      <c r="C39" s="1" t="s">
        <v>7</v>
      </c>
      <c r="D39" s="1">
        <v>0.991904616355896</v>
      </c>
      <c r="E39" s="3">
        <f t="shared" si="1"/>
        <v>99.19046164</v>
      </c>
    </row>
    <row r="40">
      <c r="B40" s="1" t="s">
        <v>191</v>
      </c>
      <c r="C40" s="1" t="s">
        <v>7</v>
      </c>
      <c r="D40" s="1">
        <v>0.944398880004882</v>
      </c>
      <c r="E40" s="3">
        <f t="shared" si="1"/>
        <v>94.439888</v>
      </c>
    </row>
    <row r="41">
      <c r="B41" s="1" t="s">
        <v>197</v>
      </c>
      <c r="C41" s="1" t="s">
        <v>7</v>
      </c>
      <c r="D41" s="1">
        <v>0.992419123649597</v>
      </c>
      <c r="E41" s="3">
        <f t="shared" si="1"/>
        <v>99.24191236</v>
      </c>
    </row>
    <row r="42">
      <c r="B42" s="1" t="s">
        <v>202</v>
      </c>
      <c r="C42" s="1" t="s">
        <v>7</v>
      </c>
      <c r="D42" s="1">
        <v>0.980064690113067</v>
      </c>
      <c r="E42" s="3">
        <f t="shared" si="1"/>
        <v>98.00646901</v>
      </c>
    </row>
    <row r="43">
      <c r="B43" s="1" t="s">
        <v>204</v>
      </c>
      <c r="C43" s="1" t="s">
        <v>7</v>
      </c>
      <c r="D43" s="1">
        <v>0.860332608222961</v>
      </c>
      <c r="E43" s="3">
        <f t="shared" si="1"/>
        <v>86.03326082</v>
      </c>
    </row>
    <row r="44">
      <c r="B44" s="1" t="s">
        <v>205</v>
      </c>
      <c r="C44" s="1" t="s">
        <v>7</v>
      </c>
      <c r="D44" s="1">
        <v>0.761147439479827</v>
      </c>
      <c r="E44" s="3">
        <f t="shared" si="1"/>
        <v>76.11474395</v>
      </c>
    </row>
    <row r="45">
      <c r="B45" s="1" t="s">
        <v>206</v>
      </c>
      <c r="C45" s="1" t="s">
        <v>7</v>
      </c>
      <c r="D45" s="1">
        <v>0.982347726821899</v>
      </c>
      <c r="E45" s="3">
        <f t="shared" si="1"/>
        <v>98.23477268</v>
      </c>
    </row>
    <row r="46">
      <c r="B46" s="1" t="s">
        <v>217</v>
      </c>
      <c r="C46" s="1" t="s">
        <v>7</v>
      </c>
      <c r="D46" s="1">
        <v>0.549765169620513</v>
      </c>
      <c r="E46" s="3">
        <f t="shared" si="1"/>
        <v>54.97651696</v>
      </c>
    </row>
    <row r="47">
      <c r="B47" s="1" t="s">
        <v>226</v>
      </c>
      <c r="C47" s="1" t="s">
        <v>7</v>
      </c>
      <c r="D47" s="1">
        <v>0.998499751091003</v>
      </c>
      <c r="E47" s="3">
        <f t="shared" si="1"/>
        <v>99.84997511</v>
      </c>
    </row>
    <row r="48">
      <c r="B48" s="1" t="s">
        <v>229</v>
      </c>
      <c r="C48" s="1" t="s">
        <v>7</v>
      </c>
      <c r="D48" s="1">
        <v>0.980280041694641</v>
      </c>
      <c r="E48" s="3">
        <f t="shared" si="1"/>
        <v>98.02800417</v>
      </c>
    </row>
    <row r="49">
      <c r="B49" s="1" t="s">
        <v>241</v>
      </c>
      <c r="C49" s="1" t="s">
        <v>7</v>
      </c>
      <c r="D49" s="1">
        <v>0.56337571144104</v>
      </c>
      <c r="E49" s="3">
        <f t="shared" si="1"/>
        <v>56.33757114</v>
      </c>
    </row>
    <row r="50">
      <c r="B50" s="1" t="s">
        <v>243</v>
      </c>
      <c r="C50" s="1" t="s">
        <v>7</v>
      </c>
      <c r="D50" s="1">
        <v>0.802826523780822</v>
      </c>
      <c r="E50" s="3">
        <f t="shared" si="1"/>
        <v>80.28265238</v>
      </c>
    </row>
    <row r="51">
      <c r="B51" s="1" t="s">
        <v>255</v>
      </c>
      <c r="C51" s="1" t="s">
        <v>7</v>
      </c>
      <c r="D51" s="1">
        <v>0.960482120513916</v>
      </c>
      <c r="E51" s="3">
        <f t="shared" si="1"/>
        <v>96.04821205</v>
      </c>
    </row>
    <row r="52">
      <c r="B52" s="1" t="s">
        <v>261</v>
      </c>
      <c r="C52" s="1" t="s">
        <v>7</v>
      </c>
      <c r="D52" s="1">
        <v>0.893771350383758</v>
      </c>
      <c r="E52" s="3">
        <f t="shared" si="1"/>
        <v>89.37713504</v>
      </c>
    </row>
    <row r="53">
      <c r="B53" s="1" t="s">
        <v>264</v>
      </c>
      <c r="C53" s="1" t="s">
        <v>7</v>
      </c>
      <c r="D53" s="1">
        <v>0.994650542736053</v>
      </c>
      <c r="E53" s="3">
        <f t="shared" si="1"/>
        <v>99.46505427</v>
      </c>
    </row>
    <row r="54">
      <c r="B54" s="1" t="s">
        <v>278</v>
      </c>
      <c r="C54" s="1" t="s">
        <v>7</v>
      </c>
      <c r="D54" s="1">
        <v>0.999378323554992</v>
      </c>
      <c r="E54" s="3">
        <f t="shared" si="1"/>
        <v>99.93783236</v>
      </c>
    </row>
    <row r="55">
      <c r="B55" s="1" t="s">
        <v>280</v>
      </c>
      <c r="C55" s="1" t="s">
        <v>7</v>
      </c>
      <c r="D55" s="1">
        <v>0.689213097095489</v>
      </c>
      <c r="E55" s="3">
        <f t="shared" si="1"/>
        <v>68.92130971</v>
      </c>
    </row>
    <row r="56">
      <c r="B56" s="1" t="s">
        <v>281</v>
      </c>
      <c r="C56" s="1" t="s">
        <v>7</v>
      </c>
      <c r="D56" s="1">
        <v>0.623833656311035</v>
      </c>
      <c r="E56" s="3">
        <f t="shared" si="1"/>
        <v>62.38336563</v>
      </c>
    </row>
    <row r="57">
      <c r="B57" s="1" t="s">
        <v>283</v>
      </c>
      <c r="C57" s="1" t="s">
        <v>7</v>
      </c>
      <c r="D57" s="1">
        <v>0.741538763046264</v>
      </c>
      <c r="E57" s="3">
        <f t="shared" si="1"/>
        <v>74.1538763</v>
      </c>
    </row>
    <row r="58">
      <c r="B58" s="1" t="s">
        <v>297</v>
      </c>
      <c r="C58" s="1" t="s">
        <v>7</v>
      </c>
      <c r="D58" s="1">
        <v>0.876402020454406</v>
      </c>
      <c r="E58" s="3">
        <f t="shared" si="1"/>
        <v>87.64020205</v>
      </c>
    </row>
    <row r="59">
      <c r="B59" s="1" t="s">
        <v>299</v>
      </c>
      <c r="C59" s="1" t="s">
        <v>7</v>
      </c>
      <c r="D59" s="1">
        <v>0.858943581581115</v>
      </c>
      <c r="E59" s="3">
        <f t="shared" si="1"/>
        <v>85.89435816</v>
      </c>
    </row>
    <row r="60">
      <c r="B60" s="1" t="s">
        <v>301</v>
      </c>
      <c r="C60" s="1" t="s">
        <v>7</v>
      </c>
      <c r="D60" s="1">
        <v>0.986891448497772</v>
      </c>
      <c r="E60" s="3">
        <f t="shared" si="1"/>
        <v>98.68914485</v>
      </c>
    </row>
    <row r="61">
      <c r="B61" s="1" t="s">
        <v>307</v>
      </c>
      <c r="C61" s="1" t="s">
        <v>7</v>
      </c>
      <c r="D61" s="1">
        <v>0.847088634967804</v>
      </c>
      <c r="E61" s="3">
        <f t="shared" si="1"/>
        <v>84.7088635</v>
      </c>
    </row>
    <row r="62">
      <c r="B62" s="1" t="s">
        <v>318</v>
      </c>
      <c r="C62" s="1" t="s">
        <v>7</v>
      </c>
      <c r="D62" s="1">
        <v>0.985844016075134</v>
      </c>
      <c r="E62" s="3">
        <f t="shared" si="1"/>
        <v>98.58440161</v>
      </c>
    </row>
    <row r="63">
      <c r="B63" s="1" t="s">
        <v>323</v>
      </c>
      <c r="C63" s="1" t="s">
        <v>7</v>
      </c>
      <c r="D63" s="1">
        <v>0.875670671463012</v>
      </c>
      <c r="E63" s="3">
        <f t="shared" si="1"/>
        <v>87.56706715</v>
      </c>
    </row>
    <row r="64">
      <c r="B64" s="1" t="s">
        <v>338</v>
      </c>
      <c r="C64" s="1" t="s">
        <v>7</v>
      </c>
      <c r="D64" s="1">
        <v>0.660031497478485</v>
      </c>
      <c r="E64" s="3">
        <f t="shared" si="1"/>
        <v>66.00314975</v>
      </c>
    </row>
    <row r="65">
      <c r="B65" s="1" t="s">
        <v>342</v>
      </c>
      <c r="C65" s="1" t="s">
        <v>7</v>
      </c>
      <c r="D65" s="1">
        <v>0.998918056488037</v>
      </c>
      <c r="E65" s="3">
        <f t="shared" si="1"/>
        <v>99.89180565</v>
      </c>
    </row>
    <row r="66">
      <c r="B66" s="1" t="s">
        <v>346</v>
      </c>
      <c r="C66" s="1" t="s">
        <v>7</v>
      </c>
      <c r="D66" s="1">
        <v>0.984388709068298</v>
      </c>
      <c r="E66" s="3">
        <f t="shared" si="1"/>
        <v>98.43887091</v>
      </c>
    </row>
    <row r="67">
      <c r="B67" s="1" t="s">
        <v>351</v>
      </c>
      <c r="C67" s="1" t="s">
        <v>7</v>
      </c>
      <c r="D67" s="1">
        <v>0.979486227035522</v>
      </c>
      <c r="E67" s="3">
        <f t="shared" si="1"/>
        <v>97.9486227</v>
      </c>
    </row>
    <row r="68">
      <c r="B68" s="1" t="s">
        <v>352</v>
      </c>
      <c r="C68" s="1" t="s">
        <v>7</v>
      </c>
      <c r="D68" s="1">
        <v>0.696086227893829</v>
      </c>
      <c r="E68" s="3">
        <f t="shared" si="1"/>
        <v>69.60862279</v>
      </c>
    </row>
    <row r="69">
      <c r="B69" s="1" t="s">
        <v>353</v>
      </c>
      <c r="C69" s="1" t="s">
        <v>7</v>
      </c>
      <c r="D69" s="1">
        <v>0.79128485918045</v>
      </c>
      <c r="E69" s="3">
        <f t="shared" si="1"/>
        <v>79.12848592</v>
      </c>
    </row>
    <row r="70">
      <c r="B70" s="1" t="s">
        <v>362</v>
      </c>
      <c r="C70" s="1" t="s">
        <v>7</v>
      </c>
      <c r="D70" s="1">
        <v>0.996309697628021</v>
      </c>
      <c r="E70" s="3">
        <f t="shared" si="1"/>
        <v>99.63096976</v>
      </c>
    </row>
    <row r="71">
      <c r="B71" s="1" t="s">
        <v>363</v>
      </c>
      <c r="C71" s="1" t="s">
        <v>7</v>
      </c>
      <c r="D71" s="1">
        <v>0.741609334945678</v>
      </c>
      <c r="E71" s="3">
        <f t="shared" si="1"/>
        <v>74.16093349</v>
      </c>
    </row>
    <row r="72">
      <c r="B72" s="1" t="s">
        <v>373</v>
      </c>
      <c r="C72" s="1" t="s">
        <v>7</v>
      </c>
      <c r="D72" s="1">
        <v>0.540326118469238</v>
      </c>
      <c r="E72" s="3">
        <f t="shared" si="1"/>
        <v>54.03261185</v>
      </c>
    </row>
    <row r="73">
      <c r="B73" s="1" t="s">
        <v>384</v>
      </c>
      <c r="C73" s="1" t="s">
        <v>7</v>
      </c>
      <c r="D73" s="1">
        <v>0.579007029533386</v>
      </c>
      <c r="E73" s="3">
        <f t="shared" si="1"/>
        <v>57.90070295</v>
      </c>
    </row>
    <row r="74">
      <c r="B74" s="1" t="s">
        <v>397</v>
      </c>
      <c r="C74" s="1" t="s">
        <v>7</v>
      </c>
      <c r="D74" s="1">
        <v>0.831639289855957</v>
      </c>
      <c r="E74" s="3">
        <f t="shared" si="1"/>
        <v>83.16392899</v>
      </c>
    </row>
    <row r="75">
      <c r="B75" s="1" t="s">
        <v>398</v>
      </c>
      <c r="C75" s="1" t="s">
        <v>7</v>
      </c>
      <c r="D75" s="1">
        <v>0.971101999282836</v>
      </c>
      <c r="E75" s="3">
        <f t="shared" si="1"/>
        <v>97.11019993</v>
      </c>
    </row>
    <row r="76">
      <c r="B76" s="1" t="s">
        <v>407</v>
      </c>
      <c r="C76" s="1" t="s">
        <v>7</v>
      </c>
      <c r="D76" s="1">
        <v>0.707364737987518</v>
      </c>
      <c r="E76" s="3">
        <f t="shared" si="1"/>
        <v>70.7364738</v>
      </c>
    </row>
    <row r="77">
      <c r="B77" s="1" t="s">
        <v>411</v>
      </c>
      <c r="C77" s="1" t="s">
        <v>7</v>
      </c>
      <c r="D77" s="1">
        <v>0.80087000131607</v>
      </c>
      <c r="E77" s="3">
        <f t="shared" si="1"/>
        <v>80.08700013</v>
      </c>
    </row>
    <row r="78">
      <c r="B78" s="1" t="s">
        <v>412</v>
      </c>
      <c r="C78" s="1" t="s">
        <v>7</v>
      </c>
      <c r="D78" s="1">
        <v>0.998432099819183</v>
      </c>
      <c r="E78" s="3">
        <f t="shared" si="1"/>
        <v>99.84320998</v>
      </c>
    </row>
    <row r="79">
      <c r="B79" s="1" t="s">
        <v>416</v>
      </c>
      <c r="C79" s="1" t="s">
        <v>7</v>
      </c>
      <c r="D79" s="1">
        <v>0.987213194370269</v>
      </c>
      <c r="E79" s="3">
        <f t="shared" si="1"/>
        <v>98.72131944</v>
      </c>
    </row>
    <row r="80">
      <c r="B80" s="1" t="s">
        <v>424</v>
      </c>
      <c r="C80" s="1" t="s">
        <v>7</v>
      </c>
      <c r="D80" s="1">
        <v>0.760772943496704</v>
      </c>
      <c r="E80" s="3">
        <f t="shared" si="1"/>
        <v>76.07729435</v>
      </c>
    </row>
    <row r="81">
      <c r="B81" s="1" t="s">
        <v>433</v>
      </c>
      <c r="C81" s="1" t="s">
        <v>7</v>
      </c>
      <c r="D81" s="1">
        <v>0.597635149955749</v>
      </c>
      <c r="E81" s="3">
        <f t="shared" si="1"/>
        <v>59.763515</v>
      </c>
    </row>
    <row r="82">
      <c r="B82" s="1" t="s">
        <v>438</v>
      </c>
      <c r="C82" s="1" t="s">
        <v>7</v>
      </c>
      <c r="D82" s="1">
        <v>0.952261984348297</v>
      </c>
      <c r="E82" s="3">
        <f t="shared" si="1"/>
        <v>95.22619843</v>
      </c>
    </row>
    <row r="83">
      <c r="B83" s="1" t="s">
        <v>443</v>
      </c>
      <c r="C83" s="1" t="s">
        <v>7</v>
      </c>
      <c r="D83" s="1">
        <v>0.947935581207275</v>
      </c>
      <c r="E83" s="3">
        <f t="shared" si="1"/>
        <v>94.79355812</v>
      </c>
    </row>
    <row r="84">
      <c r="B84" s="1" t="s">
        <v>448</v>
      </c>
      <c r="C84" s="1" t="s">
        <v>7</v>
      </c>
      <c r="D84" s="1">
        <v>0.900258719921112</v>
      </c>
      <c r="E84" s="3">
        <f t="shared" si="1"/>
        <v>90.02587199</v>
      </c>
    </row>
    <row r="85">
      <c r="B85" s="1" t="s">
        <v>451</v>
      </c>
      <c r="C85" s="1" t="s">
        <v>7</v>
      </c>
      <c r="D85" s="1">
        <v>0.645035684108734</v>
      </c>
      <c r="E85" s="3">
        <f t="shared" si="1"/>
        <v>64.50356841</v>
      </c>
    </row>
    <row r="86">
      <c r="B86" s="1" t="s">
        <v>457</v>
      </c>
      <c r="C86" s="1" t="s">
        <v>7</v>
      </c>
      <c r="D86" s="1">
        <v>0.897698163986206</v>
      </c>
      <c r="E86" s="3">
        <f t="shared" si="1"/>
        <v>89.7698164</v>
      </c>
    </row>
    <row r="87">
      <c r="B87" s="1" t="s">
        <v>458</v>
      </c>
      <c r="C87" s="1" t="s">
        <v>7</v>
      </c>
      <c r="D87" s="1">
        <v>0.981912493705749</v>
      </c>
      <c r="E87" s="3">
        <f t="shared" si="1"/>
        <v>98.19124937</v>
      </c>
    </row>
    <row r="88">
      <c r="B88" s="1" t="s">
        <v>462</v>
      </c>
      <c r="C88" s="1" t="s">
        <v>7</v>
      </c>
      <c r="D88" s="1">
        <v>0.691317975521087</v>
      </c>
      <c r="E88" s="3">
        <f t="shared" si="1"/>
        <v>69.13179755</v>
      </c>
    </row>
    <row r="89">
      <c r="B89" s="1" t="s">
        <v>463</v>
      </c>
      <c r="C89" s="1" t="s">
        <v>7</v>
      </c>
      <c r="D89" s="1">
        <v>0.875797629356384</v>
      </c>
      <c r="E89" s="3">
        <f t="shared" si="1"/>
        <v>87.57976294</v>
      </c>
    </row>
    <row r="90">
      <c r="B90" s="1" t="s">
        <v>468</v>
      </c>
      <c r="C90" s="1" t="s">
        <v>7</v>
      </c>
      <c r="D90" s="1">
        <v>0.928462624549865</v>
      </c>
      <c r="E90" s="3">
        <f t="shared" si="1"/>
        <v>92.84626245</v>
      </c>
    </row>
    <row r="91">
      <c r="B91" s="1" t="s">
        <v>474</v>
      </c>
      <c r="C91" s="1" t="s">
        <v>7</v>
      </c>
      <c r="D91" s="1">
        <v>0.865856111049652</v>
      </c>
      <c r="E91" s="3">
        <f t="shared" si="1"/>
        <v>86.5856111</v>
      </c>
    </row>
    <row r="92">
      <c r="B92" s="1" t="s">
        <v>475</v>
      </c>
      <c r="C92" s="1" t="s">
        <v>7</v>
      </c>
      <c r="D92" s="1">
        <v>0.952776491641998</v>
      </c>
      <c r="E92" s="3">
        <f t="shared" si="1"/>
        <v>95.27764916</v>
      </c>
    </row>
    <row r="93">
      <c r="B93" s="1" t="s">
        <v>481</v>
      </c>
      <c r="C93" s="1" t="s">
        <v>7</v>
      </c>
      <c r="D93" s="1">
        <v>0.897674441337585</v>
      </c>
      <c r="E93" s="3">
        <f t="shared" si="1"/>
        <v>89.76744413</v>
      </c>
    </row>
    <row r="94">
      <c r="B94" s="1" t="s">
        <v>483</v>
      </c>
      <c r="C94" s="1" t="s">
        <v>7</v>
      </c>
      <c r="D94" s="1">
        <v>0.78498762845993</v>
      </c>
      <c r="E94" s="3">
        <f t="shared" si="1"/>
        <v>78.49876285</v>
      </c>
    </row>
    <row r="95">
      <c r="B95" s="1" t="s">
        <v>486</v>
      </c>
      <c r="C95" s="1" t="s">
        <v>7</v>
      </c>
      <c r="D95" s="1">
        <v>0.997923374176025</v>
      </c>
      <c r="E95" s="3">
        <f t="shared" si="1"/>
        <v>99.79233742</v>
      </c>
    </row>
    <row r="96">
      <c r="B96" s="1" t="s">
        <v>493</v>
      </c>
      <c r="C96" s="1" t="s">
        <v>7</v>
      </c>
      <c r="D96" s="1">
        <v>0.598344147205352</v>
      </c>
      <c r="E96" s="3">
        <f t="shared" si="1"/>
        <v>59.83441472</v>
      </c>
    </row>
    <row r="97">
      <c r="B97" s="1" t="s">
        <v>497</v>
      </c>
      <c r="C97" s="1" t="s">
        <v>7</v>
      </c>
      <c r="D97" s="1">
        <v>0.981619358062744</v>
      </c>
      <c r="E97" s="3">
        <f t="shared" si="1"/>
        <v>98.16193581</v>
      </c>
    </row>
    <row r="98">
      <c r="B98" s="1" t="s">
        <v>499</v>
      </c>
      <c r="C98" s="1" t="s">
        <v>7</v>
      </c>
      <c r="D98" s="1">
        <v>0.95973140001297</v>
      </c>
      <c r="E98" s="3">
        <f t="shared" si="1"/>
        <v>95.97314</v>
      </c>
    </row>
    <row r="99">
      <c r="B99" s="1" t="s">
        <v>507</v>
      </c>
      <c r="C99" s="1" t="s">
        <v>7</v>
      </c>
      <c r="D99" s="1">
        <v>0.998753905296325</v>
      </c>
      <c r="E99" s="3">
        <f t="shared" si="1"/>
        <v>99.87539053</v>
      </c>
    </row>
    <row r="100">
      <c r="B100" s="1" t="s">
        <v>512</v>
      </c>
      <c r="C100" s="1" t="s">
        <v>7</v>
      </c>
      <c r="D100" s="1">
        <v>0.997644484043121</v>
      </c>
      <c r="E100" s="3">
        <f t="shared" si="1"/>
        <v>99.7644484</v>
      </c>
    </row>
    <row r="101">
      <c r="B101" s="1" t="s">
        <v>517</v>
      </c>
      <c r="C101" s="1" t="s">
        <v>7</v>
      </c>
      <c r="D101" s="1">
        <v>0.987316131591796</v>
      </c>
      <c r="E101" s="3">
        <f t="shared" si="1"/>
        <v>98.73161316</v>
      </c>
    </row>
    <row r="102">
      <c r="B102" s="1" t="s">
        <v>520</v>
      </c>
      <c r="C102" s="1" t="s">
        <v>7</v>
      </c>
      <c r="D102" s="1">
        <v>0.629085838794708</v>
      </c>
      <c r="E102" s="3">
        <f t="shared" si="1"/>
        <v>62.90858388</v>
      </c>
    </row>
    <row r="103">
      <c r="B103" s="1" t="s">
        <v>522</v>
      </c>
      <c r="C103" s="1" t="s">
        <v>7</v>
      </c>
      <c r="D103" s="1">
        <v>0.611831486225128</v>
      </c>
      <c r="E103" s="3">
        <f t="shared" si="1"/>
        <v>61.18314862</v>
      </c>
    </row>
    <row r="104">
      <c r="B104" s="1" t="s">
        <v>529</v>
      </c>
      <c r="C104" s="1" t="s">
        <v>7</v>
      </c>
      <c r="D104" s="1">
        <v>0.99814772605896</v>
      </c>
      <c r="E104" s="3">
        <f t="shared" si="1"/>
        <v>99.81477261</v>
      </c>
    </row>
    <row r="105">
      <c r="B105" s="1" t="s">
        <v>535</v>
      </c>
      <c r="C105" s="1" t="s">
        <v>7</v>
      </c>
      <c r="D105" s="1">
        <v>0.999480187892913</v>
      </c>
      <c r="E105" s="3">
        <f t="shared" si="1"/>
        <v>99.94801879</v>
      </c>
    </row>
    <row r="106">
      <c r="B106" s="1" t="s">
        <v>546</v>
      </c>
      <c r="C106" s="1" t="s">
        <v>7</v>
      </c>
      <c r="D106" s="1">
        <v>0.612283945083618</v>
      </c>
      <c r="E106" s="3">
        <f t="shared" si="1"/>
        <v>61.22839451</v>
      </c>
    </row>
    <row r="107">
      <c r="B107" s="1" t="s">
        <v>550</v>
      </c>
      <c r="C107" s="1" t="s">
        <v>7</v>
      </c>
      <c r="D107" s="1">
        <v>0.93404346704483</v>
      </c>
      <c r="E107" s="3">
        <f t="shared" si="1"/>
        <v>93.4043467</v>
      </c>
    </row>
    <row r="108">
      <c r="B108" s="1" t="s">
        <v>554</v>
      </c>
      <c r="C108" s="1" t="s">
        <v>7</v>
      </c>
      <c r="D108" s="1">
        <v>0.962394177913665</v>
      </c>
      <c r="E108" s="3">
        <f t="shared" si="1"/>
        <v>96.23941779</v>
      </c>
    </row>
    <row r="109">
      <c r="B109" s="1" t="s">
        <v>559</v>
      </c>
      <c r="C109" s="1" t="s">
        <v>7</v>
      </c>
      <c r="D109" s="1">
        <v>0.970881462097168</v>
      </c>
      <c r="E109" s="3">
        <f t="shared" si="1"/>
        <v>97.08814621</v>
      </c>
    </row>
    <row r="110">
      <c r="B110" s="1" t="s">
        <v>563</v>
      </c>
      <c r="C110" s="1" t="s">
        <v>7</v>
      </c>
      <c r="D110" s="1">
        <v>0.922078251838684</v>
      </c>
      <c r="E110" s="3">
        <f t="shared" si="1"/>
        <v>92.20782518</v>
      </c>
    </row>
    <row r="111">
      <c r="B111" s="1" t="s">
        <v>564</v>
      </c>
      <c r="C111" s="1" t="s">
        <v>7</v>
      </c>
      <c r="D111" s="1">
        <v>0.462941646575927</v>
      </c>
      <c r="E111" s="3">
        <f t="shared" si="1"/>
        <v>46.29416466</v>
      </c>
    </row>
    <row r="112">
      <c r="B112" s="1" t="s">
        <v>565</v>
      </c>
      <c r="C112" s="1" t="s">
        <v>7</v>
      </c>
      <c r="D112" s="1">
        <v>0.894696593284606</v>
      </c>
      <c r="E112" s="3">
        <f t="shared" si="1"/>
        <v>89.46965933</v>
      </c>
    </row>
    <row r="113">
      <c r="B113" s="1" t="s">
        <v>569</v>
      </c>
      <c r="C113" s="1" t="s">
        <v>7</v>
      </c>
      <c r="D113" s="1">
        <v>0.996323466300964</v>
      </c>
      <c r="E113" s="3">
        <f t="shared" si="1"/>
        <v>99.63234663</v>
      </c>
    </row>
    <row r="114">
      <c r="B114" s="1" t="s">
        <v>574</v>
      </c>
      <c r="C114" s="1" t="s">
        <v>7</v>
      </c>
      <c r="D114" s="1">
        <v>0.963960707187652</v>
      </c>
      <c r="E114" s="3">
        <f t="shared" si="1"/>
        <v>96.39607072</v>
      </c>
    </row>
    <row r="115">
      <c r="B115" s="1" t="s">
        <v>578</v>
      </c>
      <c r="C115" s="1" t="s">
        <v>7</v>
      </c>
      <c r="D115" s="1">
        <v>0.587920486927032</v>
      </c>
      <c r="E115" s="3">
        <f t="shared" si="1"/>
        <v>58.79204869</v>
      </c>
    </row>
    <row r="116">
      <c r="B116" s="1" t="s">
        <v>586</v>
      </c>
      <c r="C116" s="1" t="s">
        <v>7</v>
      </c>
      <c r="D116" s="1">
        <v>0.996724784374237</v>
      </c>
      <c r="E116" s="3">
        <f t="shared" si="1"/>
        <v>99.67247844</v>
      </c>
    </row>
    <row r="117">
      <c r="B117" s="1" t="s">
        <v>600</v>
      </c>
      <c r="C117" s="1" t="s">
        <v>7</v>
      </c>
      <c r="D117" s="1">
        <v>0.906398773193359</v>
      </c>
      <c r="E117" s="3">
        <f t="shared" si="1"/>
        <v>90.63987732</v>
      </c>
    </row>
    <row r="118">
      <c r="B118" s="1" t="s">
        <v>604</v>
      </c>
      <c r="C118" s="1" t="s">
        <v>7</v>
      </c>
      <c r="D118" s="1">
        <v>0.919240355491638</v>
      </c>
      <c r="E118" s="3">
        <f t="shared" si="1"/>
        <v>91.92403555</v>
      </c>
    </row>
    <row r="119">
      <c r="B119" s="1" t="s">
        <v>608</v>
      </c>
      <c r="C119" s="1" t="s">
        <v>7</v>
      </c>
      <c r="D119" s="1">
        <v>0.741333544254303</v>
      </c>
      <c r="E119" s="3">
        <f t="shared" si="1"/>
        <v>74.13335443</v>
      </c>
    </row>
    <row r="120">
      <c r="B120" s="1" t="s">
        <v>609</v>
      </c>
      <c r="C120" s="1" t="s">
        <v>7</v>
      </c>
      <c r="D120" s="1">
        <v>0.63527363538742</v>
      </c>
      <c r="E120" s="3">
        <f t="shared" si="1"/>
        <v>63.52736354</v>
      </c>
    </row>
    <row r="121">
      <c r="B121" s="1" t="s">
        <v>616</v>
      </c>
      <c r="C121" s="1" t="s">
        <v>7</v>
      </c>
      <c r="D121" s="1">
        <v>0.967247188091278</v>
      </c>
      <c r="E121" s="3">
        <f t="shared" si="1"/>
        <v>96.72471881</v>
      </c>
    </row>
    <row r="122">
      <c r="B122" s="1" t="s">
        <v>624</v>
      </c>
      <c r="C122" s="1" t="s">
        <v>7</v>
      </c>
      <c r="D122" s="1">
        <v>0.883202135562896</v>
      </c>
      <c r="E122" s="3">
        <f t="shared" si="1"/>
        <v>88.32021356</v>
      </c>
    </row>
    <row r="123">
      <c r="B123" s="1" t="s">
        <v>626</v>
      </c>
      <c r="C123" s="1" t="s">
        <v>7</v>
      </c>
      <c r="D123" s="1">
        <v>0.896251261234283</v>
      </c>
      <c r="E123" s="3">
        <f t="shared" si="1"/>
        <v>89.62512612</v>
      </c>
    </row>
    <row r="124">
      <c r="B124" s="1" t="s">
        <v>643</v>
      </c>
      <c r="C124" s="1" t="s">
        <v>7</v>
      </c>
      <c r="D124" s="1">
        <v>0.920716643333435</v>
      </c>
      <c r="E124" s="3">
        <f t="shared" si="1"/>
        <v>92.07166433</v>
      </c>
    </row>
    <row r="125">
      <c r="B125" s="1" t="s">
        <v>657</v>
      </c>
      <c r="C125" s="1" t="s">
        <v>7</v>
      </c>
      <c r="D125" s="1">
        <v>0.551030099391937</v>
      </c>
      <c r="E125" s="3">
        <f t="shared" si="1"/>
        <v>55.10300994</v>
      </c>
    </row>
    <row r="126">
      <c r="B126" s="1" t="s">
        <v>659</v>
      </c>
      <c r="C126" s="1" t="s">
        <v>7</v>
      </c>
      <c r="D126" s="1">
        <v>0.678295910358429</v>
      </c>
      <c r="E126" s="3">
        <f t="shared" si="1"/>
        <v>67.82959104</v>
      </c>
    </row>
    <row r="127">
      <c r="B127" s="1" t="s">
        <v>665</v>
      </c>
      <c r="C127" s="1" t="s">
        <v>7</v>
      </c>
      <c r="D127" s="1">
        <v>0.954635322093963</v>
      </c>
      <c r="E127" s="3">
        <f t="shared" si="1"/>
        <v>95.46353221</v>
      </c>
    </row>
    <row r="128">
      <c r="B128" s="1" t="s">
        <v>666</v>
      </c>
      <c r="C128" s="1" t="s">
        <v>7</v>
      </c>
      <c r="D128" s="1">
        <v>0.609466135501861</v>
      </c>
      <c r="E128" s="3">
        <f t="shared" si="1"/>
        <v>60.94661355</v>
      </c>
    </row>
    <row r="129">
      <c r="B129" s="1" t="s">
        <v>676</v>
      </c>
      <c r="C129" s="1" t="s">
        <v>7</v>
      </c>
      <c r="D129" s="1">
        <v>0.511221051216125</v>
      </c>
      <c r="E129" s="3">
        <f t="shared" si="1"/>
        <v>51.12210512</v>
      </c>
    </row>
    <row r="130">
      <c r="B130" s="1" t="s">
        <v>681</v>
      </c>
      <c r="C130" s="1" t="s">
        <v>7</v>
      </c>
      <c r="D130" s="1">
        <v>0.997383534908294</v>
      </c>
      <c r="E130" s="3">
        <f t="shared" si="1"/>
        <v>99.73835349</v>
      </c>
    </row>
    <row r="131">
      <c r="B131" s="1" t="s">
        <v>683</v>
      </c>
      <c r="C131" s="1" t="s">
        <v>7</v>
      </c>
      <c r="D131" s="1">
        <v>0.844645500183105</v>
      </c>
      <c r="E131" s="3">
        <f t="shared" si="1"/>
        <v>84.46455002</v>
      </c>
    </row>
    <row r="132">
      <c r="B132" s="1" t="s">
        <v>684</v>
      </c>
      <c r="C132" s="1" t="s">
        <v>7</v>
      </c>
      <c r="D132" s="1">
        <v>0.688152909278869</v>
      </c>
      <c r="E132" s="3">
        <f t="shared" si="1"/>
        <v>68.81529093</v>
      </c>
    </row>
    <row r="133">
      <c r="B133" s="1" t="s">
        <v>685</v>
      </c>
      <c r="C133" s="1" t="s">
        <v>7</v>
      </c>
      <c r="D133" s="1">
        <v>0.839688539505004</v>
      </c>
      <c r="E133" s="3">
        <f t="shared" si="1"/>
        <v>83.96885395</v>
      </c>
    </row>
    <row r="134">
      <c r="B134" s="1" t="s">
        <v>690</v>
      </c>
      <c r="C134" s="1" t="s">
        <v>7</v>
      </c>
      <c r="D134" s="1">
        <v>0.696468591690063</v>
      </c>
      <c r="E134" s="3">
        <f t="shared" si="1"/>
        <v>69.64685917</v>
      </c>
    </row>
    <row r="135">
      <c r="B135" s="1" t="s">
        <v>693</v>
      </c>
      <c r="C135" s="1" t="s">
        <v>7</v>
      </c>
      <c r="D135" s="1">
        <v>0.98885953426361</v>
      </c>
      <c r="E135" s="3">
        <f t="shared" si="1"/>
        <v>98.88595343</v>
      </c>
    </row>
    <row r="136">
      <c r="B136" s="1" t="s">
        <v>699</v>
      </c>
      <c r="C136" s="1" t="s">
        <v>7</v>
      </c>
      <c r="D136" s="1">
        <v>0.990949928760528</v>
      </c>
      <c r="E136" s="3">
        <f t="shared" si="1"/>
        <v>99.09499288</v>
      </c>
    </row>
    <row r="137">
      <c r="B137" s="1" t="s">
        <v>701</v>
      </c>
      <c r="C137" s="1" t="s">
        <v>7</v>
      </c>
      <c r="D137" s="1">
        <v>0.956593990325927</v>
      </c>
      <c r="E137" s="3">
        <f t="shared" si="1"/>
        <v>95.65939903</v>
      </c>
    </row>
    <row r="138">
      <c r="B138" s="1" t="s">
        <v>712</v>
      </c>
      <c r="C138" s="1" t="s">
        <v>7</v>
      </c>
      <c r="D138" s="1">
        <v>0.850538253784179</v>
      </c>
      <c r="E138" s="3">
        <f t="shared" si="1"/>
        <v>85.05382538</v>
      </c>
    </row>
    <row r="139">
      <c r="B139" s="1" t="s">
        <v>713</v>
      </c>
      <c r="C139" s="1" t="s">
        <v>7</v>
      </c>
      <c r="D139" s="1">
        <v>0.989202678203582</v>
      </c>
      <c r="E139" s="3">
        <f t="shared" si="1"/>
        <v>98.92026782</v>
      </c>
    </row>
    <row r="140">
      <c r="B140" s="1" t="s">
        <v>715</v>
      </c>
      <c r="C140" s="1" t="s">
        <v>7</v>
      </c>
      <c r="D140" s="1">
        <v>0.9380983710289</v>
      </c>
      <c r="E140" s="3">
        <f t="shared" si="1"/>
        <v>93.8098371</v>
      </c>
    </row>
    <row r="141">
      <c r="B141" s="1" t="s">
        <v>720</v>
      </c>
      <c r="C141" s="1" t="s">
        <v>7</v>
      </c>
      <c r="D141" s="1">
        <v>0.988160014152526</v>
      </c>
      <c r="E141" s="3">
        <f t="shared" si="1"/>
        <v>98.81600142</v>
      </c>
    </row>
    <row r="142">
      <c r="B142" s="1" t="s">
        <v>726</v>
      </c>
      <c r="C142" s="1" t="s">
        <v>7</v>
      </c>
      <c r="D142" s="1">
        <v>0.601142764091491</v>
      </c>
      <c r="E142" s="3">
        <f t="shared" si="1"/>
        <v>60.11427641</v>
      </c>
    </row>
    <row r="143">
      <c r="B143" s="1" t="s">
        <v>731</v>
      </c>
      <c r="C143" s="1" t="s">
        <v>7</v>
      </c>
      <c r="D143" s="1">
        <v>0.619784653186798</v>
      </c>
      <c r="E143" s="3">
        <f t="shared" si="1"/>
        <v>61.97846532</v>
      </c>
    </row>
    <row r="144">
      <c r="B144" s="1" t="s">
        <v>733</v>
      </c>
      <c r="C144" s="1" t="s">
        <v>7</v>
      </c>
      <c r="D144" s="1">
        <v>0.997127950191497</v>
      </c>
      <c r="E144" s="3">
        <f t="shared" si="1"/>
        <v>99.71279502</v>
      </c>
    </row>
    <row r="145">
      <c r="B145" s="1" t="s">
        <v>743</v>
      </c>
      <c r="C145" s="1" t="s">
        <v>7</v>
      </c>
      <c r="D145" s="1">
        <v>0.557057321071624</v>
      </c>
      <c r="E145" s="3">
        <f t="shared" si="1"/>
        <v>55.70573211</v>
      </c>
    </row>
    <row r="146">
      <c r="B146" s="1" t="s">
        <v>745</v>
      </c>
      <c r="C146" s="1" t="s">
        <v>7</v>
      </c>
      <c r="D146" s="1">
        <v>0.999375641345977</v>
      </c>
      <c r="E146" s="3">
        <f t="shared" si="1"/>
        <v>99.93756413</v>
      </c>
    </row>
    <row r="147">
      <c r="B147" s="1" t="s">
        <v>749</v>
      </c>
      <c r="C147" s="1" t="s">
        <v>7</v>
      </c>
      <c r="D147" s="1">
        <v>0.867558062076568</v>
      </c>
      <c r="E147" s="3">
        <f t="shared" si="1"/>
        <v>86.75580621</v>
      </c>
    </row>
    <row r="148">
      <c r="B148" s="1" t="s">
        <v>764</v>
      </c>
      <c r="C148" s="1" t="s">
        <v>7</v>
      </c>
      <c r="D148" s="1">
        <v>0.681799352169036</v>
      </c>
      <c r="E148" s="3">
        <f t="shared" si="1"/>
        <v>68.17993522</v>
      </c>
    </row>
    <row r="149">
      <c r="B149" s="1" t="s">
        <v>765</v>
      </c>
      <c r="C149" s="1" t="s">
        <v>7</v>
      </c>
      <c r="D149" s="1">
        <v>0.958376705646514</v>
      </c>
      <c r="E149" s="3">
        <f t="shared" si="1"/>
        <v>95.83767056</v>
      </c>
    </row>
    <row r="150">
      <c r="B150" s="1" t="s">
        <v>778</v>
      </c>
      <c r="C150" s="1" t="s">
        <v>7</v>
      </c>
      <c r="D150" s="1">
        <v>0.87782472372055</v>
      </c>
      <c r="E150" s="3">
        <f t="shared" si="1"/>
        <v>87.78247237</v>
      </c>
    </row>
    <row r="151">
      <c r="B151" s="1" t="s">
        <v>781</v>
      </c>
      <c r="C151" s="1" t="s">
        <v>7</v>
      </c>
      <c r="D151" s="1">
        <v>0.995817601680755</v>
      </c>
      <c r="E151" s="3">
        <f t="shared" si="1"/>
        <v>99.58176017</v>
      </c>
    </row>
    <row r="152">
      <c r="B152" s="1" t="s">
        <v>792</v>
      </c>
      <c r="C152" s="1" t="s">
        <v>7</v>
      </c>
      <c r="D152" s="1">
        <v>0.997963905334472</v>
      </c>
      <c r="E152" s="3">
        <f t="shared" si="1"/>
        <v>99.79639053</v>
      </c>
    </row>
    <row r="153">
      <c r="B153" s="1" t="s">
        <v>796</v>
      </c>
      <c r="C153" s="1" t="s">
        <v>7</v>
      </c>
      <c r="D153" s="1">
        <v>0.998908996582031</v>
      </c>
      <c r="E153" s="3">
        <f t="shared" si="1"/>
        <v>99.89089966</v>
      </c>
    </row>
    <row r="154">
      <c r="B154" s="1" t="s">
        <v>798</v>
      </c>
      <c r="C154" s="1" t="s">
        <v>7</v>
      </c>
      <c r="D154" s="1">
        <v>0.587802231311798</v>
      </c>
      <c r="E154" s="3">
        <f t="shared" si="1"/>
        <v>58.78022313</v>
      </c>
    </row>
    <row r="155">
      <c r="B155" s="1" t="s">
        <v>815</v>
      </c>
      <c r="C155" s="1" t="s">
        <v>7</v>
      </c>
      <c r="D155" s="1">
        <v>0.79071021080017</v>
      </c>
      <c r="E155" s="3">
        <f t="shared" si="1"/>
        <v>79.07102108</v>
      </c>
    </row>
    <row r="156">
      <c r="B156" s="1" t="s">
        <v>816</v>
      </c>
      <c r="C156" s="1" t="s">
        <v>7</v>
      </c>
      <c r="D156" s="1">
        <v>0.982348084449768</v>
      </c>
      <c r="E156" s="3">
        <f t="shared" si="1"/>
        <v>98.23480844</v>
      </c>
    </row>
    <row r="157">
      <c r="B157" s="1" t="s">
        <v>818</v>
      </c>
      <c r="C157" s="1" t="s">
        <v>7</v>
      </c>
      <c r="D157" s="1">
        <v>0.585446596145629</v>
      </c>
      <c r="E157" s="3">
        <f t="shared" si="1"/>
        <v>58.54465961</v>
      </c>
    </row>
    <row r="158">
      <c r="B158" s="1" t="s">
        <v>820</v>
      </c>
      <c r="C158" s="1" t="s">
        <v>7</v>
      </c>
      <c r="D158" s="1">
        <v>0.808983266353607</v>
      </c>
      <c r="E158" s="3">
        <f t="shared" si="1"/>
        <v>80.89832664</v>
      </c>
    </row>
    <row r="159">
      <c r="B159" s="1" t="s">
        <v>822</v>
      </c>
      <c r="C159" s="1" t="s">
        <v>7</v>
      </c>
      <c r="D159" s="1">
        <v>0.750960648059845</v>
      </c>
      <c r="E159" s="3">
        <f t="shared" si="1"/>
        <v>75.09606481</v>
      </c>
    </row>
    <row r="160">
      <c r="B160" s="1" t="s">
        <v>832</v>
      </c>
      <c r="C160" s="1" t="s">
        <v>7</v>
      </c>
      <c r="D160" s="1">
        <v>0.686224460601806</v>
      </c>
      <c r="E160" s="3">
        <f t="shared" si="1"/>
        <v>68.62244606</v>
      </c>
    </row>
    <row r="161">
      <c r="B161" s="1" t="s">
        <v>833</v>
      </c>
      <c r="C161" s="1" t="s">
        <v>7</v>
      </c>
      <c r="D161" s="1">
        <v>0.981076478958129</v>
      </c>
      <c r="E161" s="3">
        <f t="shared" si="1"/>
        <v>98.1076479</v>
      </c>
    </row>
    <row r="162">
      <c r="B162" s="1" t="s">
        <v>836</v>
      </c>
      <c r="C162" s="1" t="s">
        <v>7</v>
      </c>
      <c r="D162" s="1">
        <v>0.966247379779815</v>
      </c>
      <c r="E162" s="3">
        <f t="shared" si="1"/>
        <v>96.62473798</v>
      </c>
    </row>
    <row r="163">
      <c r="B163" s="1" t="s">
        <v>846</v>
      </c>
      <c r="C163" s="1" t="s">
        <v>7</v>
      </c>
      <c r="D163" s="1">
        <v>0.920948922634124</v>
      </c>
      <c r="E163" s="3">
        <f t="shared" si="1"/>
        <v>92.09489226</v>
      </c>
    </row>
    <row r="164">
      <c r="B164" s="1" t="s">
        <v>850</v>
      </c>
      <c r="C164" s="1" t="s">
        <v>7</v>
      </c>
      <c r="D164" s="1">
        <v>0.991522431373596</v>
      </c>
      <c r="E164" s="3">
        <f t="shared" si="1"/>
        <v>99.15224314</v>
      </c>
    </row>
    <row r="165">
      <c r="B165" s="1" t="s">
        <v>854</v>
      </c>
      <c r="C165" s="1" t="s">
        <v>7</v>
      </c>
      <c r="D165" s="1">
        <v>0.459612488746643</v>
      </c>
      <c r="E165" s="3">
        <f t="shared" si="1"/>
        <v>45.96124887</v>
      </c>
    </row>
    <row r="166">
      <c r="B166" s="1" t="s">
        <v>855</v>
      </c>
      <c r="C166" s="1" t="s">
        <v>7</v>
      </c>
      <c r="D166" s="1">
        <v>0.894992291927337</v>
      </c>
      <c r="E166" s="3">
        <f t="shared" si="1"/>
        <v>89.49922919</v>
      </c>
    </row>
    <row r="167">
      <c r="B167" s="1" t="s">
        <v>866</v>
      </c>
      <c r="C167" s="1" t="s">
        <v>7</v>
      </c>
      <c r="D167" s="1">
        <v>0.949859499931335</v>
      </c>
      <c r="E167" s="3">
        <f t="shared" si="1"/>
        <v>94.98594999</v>
      </c>
    </row>
    <row r="168">
      <c r="B168" s="1" t="s">
        <v>874</v>
      </c>
      <c r="C168" s="1" t="s">
        <v>7</v>
      </c>
      <c r="D168" s="1">
        <v>0.550472438335418</v>
      </c>
      <c r="E168" s="3">
        <f t="shared" si="1"/>
        <v>55.04724383</v>
      </c>
    </row>
    <row r="169">
      <c r="B169" s="1" t="s">
        <v>882</v>
      </c>
      <c r="C169" s="1" t="s">
        <v>7</v>
      </c>
      <c r="D169" s="1">
        <v>0.940594792366027</v>
      </c>
      <c r="E169" s="3">
        <f t="shared" si="1"/>
        <v>94.05947924</v>
      </c>
    </row>
    <row r="170">
      <c r="B170" s="1" t="s">
        <v>884</v>
      </c>
      <c r="C170" s="1" t="s">
        <v>7</v>
      </c>
      <c r="D170" s="1">
        <v>0.663408696651458</v>
      </c>
      <c r="E170" s="3">
        <f t="shared" si="1"/>
        <v>66.34086967</v>
      </c>
    </row>
    <row r="171">
      <c r="B171" s="1" t="s">
        <v>890</v>
      </c>
      <c r="C171" s="1" t="s">
        <v>7</v>
      </c>
      <c r="D171" s="1">
        <v>0.999329686164856</v>
      </c>
      <c r="E171" s="3">
        <f t="shared" si="1"/>
        <v>99.93296862</v>
      </c>
    </row>
    <row r="172">
      <c r="B172" s="1" t="s">
        <v>898</v>
      </c>
      <c r="C172" s="1" t="s">
        <v>7</v>
      </c>
      <c r="D172" s="1">
        <v>0.503166496753692</v>
      </c>
      <c r="E172" s="3">
        <f t="shared" si="1"/>
        <v>50.31664968</v>
      </c>
    </row>
    <row r="173">
      <c r="B173" s="1" t="s">
        <v>899</v>
      </c>
      <c r="C173" s="1" t="s">
        <v>7</v>
      </c>
      <c r="D173" s="1">
        <v>0.5788055062294</v>
      </c>
      <c r="E173" s="3">
        <f t="shared" si="1"/>
        <v>57.88055062</v>
      </c>
    </row>
    <row r="174">
      <c r="B174" s="1" t="s">
        <v>900</v>
      </c>
      <c r="C174" s="1" t="s">
        <v>7</v>
      </c>
      <c r="D174" s="1">
        <v>0.976218342781066</v>
      </c>
      <c r="E174" s="3">
        <f t="shared" si="1"/>
        <v>97.62183428</v>
      </c>
    </row>
    <row r="175">
      <c r="B175" s="1" t="s">
        <v>902</v>
      </c>
      <c r="C175" s="1" t="s">
        <v>7</v>
      </c>
      <c r="D175" s="1">
        <v>0.989151120185852</v>
      </c>
      <c r="E175" s="3">
        <f t="shared" si="1"/>
        <v>98.91511202</v>
      </c>
    </row>
    <row r="176">
      <c r="B176" s="1" t="s">
        <v>914</v>
      </c>
      <c r="C176" s="1" t="s">
        <v>7</v>
      </c>
      <c r="D176" s="1">
        <v>0.556729435920715</v>
      </c>
      <c r="E176" s="3">
        <f t="shared" si="1"/>
        <v>55.67294359</v>
      </c>
    </row>
    <row r="177">
      <c r="B177" s="1" t="s">
        <v>919</v>
      </c>
      <c r="C177" s="1" t="s">
        <v>7</v>
      </c>
      <c r="D177" s="1">
        <v>0.694363892078399</v>
      </c>
      <c r="E177" s="3">
        <f t="shared" si="1"/>
        <v>69.43638921</v>
      </c>
    </row>
    <row r="178">
      <c r="B178" s="1" t="s">
        <v>925</v>
      </c>
      <c r="C178" s="1" t="s">
        <v>7</v>
      </c>
      <c r="D178" s="1">
        <v>0.645602107048034</v>
      </c>
      <c r="E178" s="3">
        <f t="shared" si="1"/>
        <v>64.5602107</v>
      </c>
    </row>
    <row r="179">
      <c r="B179" s="1" t="s">
        <v>928</v>
      </c>
      <c r="C179" s="1" t="s">
        <v>7</v>
      </c>
      <c r="D179" s="1">
        <v>0.952915668487548</v>
      </c>
      <c r="E179" s="3">
        <f t="shared" si="1"/>
        <v>95.29156685</v>
      </c>
    </row>
    <row r="180">
      <c r="B180" s="1" t="s">
        <v>939</v>
      </c>
      <c r="C180" s="1" t="s">
        <v>7</v>
      </c>
      <c r="D180" s="1">
        <v>0.7446328997612</v>
      </c>
      <c r="E180" s="3">
        <f t="shared" si="1"/>
        <v>74.46328998</v>
      </c>
    </row>
    <row r="181">
      <c r="B181" s="1" t="s">
        <v>947</v>
      </c>
      <c r="C181" s="1" t="s">
        <v>7</v>
      </c>
      <c r="D181" s="1">
        <v>0.718416690826416</v>
      </c>
      <c r="E181" s="3">
        <f t="shared" si="1"/>
        <v>71.84166908</v>
      </c>
    </row>
    <row r="182">
      <c r="B182" s="1" t="s">
        <v>948</v>
      </c>
      <c r="C182" s="1" t="s">
        <v>7</v>
      </c>
      <c r="D182" s="1">
        <v>0.939713358879089</v>
      </c>
      <c r="E182" s="3">
        <f t="shared" si="1"/>
        <v>93.97133589</v>
      </c>
    </row>
    <row r="183">
      <c r="B183" s="1" t="s">
        <v>956</v>
      </c>
      <c r="C183" s="1" t="s">
        <v>7</v>
      </c>
      <c r="D183" s="1">
        <v>0.664743781089782</v>
      </c>
      <c r="E183" s="3">
        <f t="shared" si="1"/>
        <v>66.47437811</v>
      </c>
    </row>
    <row r="184">
      <c r="B184" s="1" t="s">
        <v>959</v>
      </c>
      <c r="C184" s="1" t="s">
        <v>7</v>
      </c>
      <c r="D184" s="1">
        <v>0.582935452461242</v>
      </c>
      <c r="E184" s="3">
        <f t="shared" si="1"/>
        <v>58.29354525</v>
      </c>
    </row>
    <row r="185">
      <c r="B185" s="1" t="s">
        <v>960</v>
      </c>
      <c r="C185" s="1" t="s">
        <v>7</v>
      </c>
      <c r="D185" s="1">
        <v>0.802073061466217</v>
      </c>
      <c r="E185" s="3">
        <f t="shared" si="1"/>
        <v>80.20730615</v>
      </c>
    </row>
    <row r="186">
      <c r="B186" s="1" t="s">
        <v>962</v>
      </c>
      <c r="C186" s="1" t="s">
        <v>7</v>
      </c>
      <c r="D186" s="1">
        <v>0.963818550109863</v>
      </c>
      <c r="E186" s="3">
        <f t="shared" si="1"/>
        <v>96.38185501</v>
      </c>
    </row>
    <row r="187">
      <c r="B187" s="1" t="s">
        <v>978</v>
      </c>
      <c r="C187" s="1" t="s">
        <v>7</v>
      </c>
      <c r="D187" s="1">
        <v>0.887549757957458</v>
      </c>
      <c r="E187" s="3">
        <f t="shared" si="1"/>
        <v>88.7549758</v>
      </c>
    </row>
    <row r="188">
      <c r="B188" s="1" t="s">
        <v>982</v>
      </c>
      <c r="C188" s="1" t="s">
        <v>7</v>
      </c>
      <c r="D188" s="1">
        <v>0.994258403778076</v>
      </c>
      <c r="E188" s="3">
        <f t="shared" si="1"/>
        <v>99.42584038</v>
      </c>
    </row>
    <row r="189">
      <c r="B189" s="1" t="s">
        <v>990</v>
      </c>
      <c r="C189" s="1" t="s">
        <v>7</v>
      </c>
      <c r="D189" s="1">
        <v>0.924834311008453</v>
      </c>
      <c r="E189" s="3">
        <f t="shared" si="1"/>
        <v>92.4834311</v>
      </c>
    </row>
    <row r="190">
      <c r="B190" s="1" t="s">
        <v>999</v>
      </c>
      <c r="C190" s="1" t="s">
        <v>7</v>
      </c>
      <c r="D190" s="1">
        <v>0.993031859397888</v>
      </c>
      <c r="E190" s="3">
        <f t="shared" si="1"/>
        <v>99.30318594</v>
      </c>
    </row>
    <row r="191">
      <c r="B191" s="1" t="s">
        <v>1006</v>
      </c>
      <c r="C191" s="1" t="s">
        <v>7</v>
      </c>
      <c r="D191" s="1">
        <v>0.999450266361236</v>
      </c>
      <c r="E191" s="3">
        <f t="shared" si="1"/>
        <v>99.94502664</v>
      </c>
    </row>
    <row r="192">
      <c r="B192" s="1" t="s">
        <v>1020</v>
      </c>
      <c r="C192" s="1" t="s">
        <v>7</v>
      </c>
      <c r="D192" s="1">
        <v>0.984259903430938</v>
      </c>
      <c r="E192" s="3">
        <f t="shared" si="1"/>
        <v>98.42599034</v>
      </c>
    </row>
    <row r="193">
      <c r="B193" s="1" t="s">
        <v>1026</v>
      </c>
      <c r="C193" s="1" t="s">
        <v>7</v>
      </c>
      <c r="D193" s="1">
        <v>0.965561628341674</v>
      </c>
      <c r="E193" s="3">
        <f t="shared" si="1"/>
        <v>96.55616283</v>
      </c>
    </row>
    <row r="194">
      <c r="B194" s="1" t="s">
        <v>1029</v>
      </c>
      <c r="C194" s="1" t="s">
        <v>7</v>
      </c>
      <c r="D194" s="1">
        <v>0.985602617263794</v>
      </c>
      <c r="E194" s="3">
        <f t="shared" si="1"/>
        <v>98.56026173</v>
      </c>
    </row>
    <row r="195">
      <c r="B195" s="1" t="s">
        <v>1033</v>
      </c>
      <c r="C195" s="1" t="s">
        <v>7</v>
      </c>
      <c r="D195" s="1">
        <v>0.987143695354461</v>
      </c>
      <c r="E195" s="3">
        <f t="shared" si="1"/>
        <v>98.71436954</v>
      </c>
    </row>
    <row r="196">
      <c r="B196" s="1" t="s">
        <v>1038</v>
      </c>
      <c r="C196" s="1" t="s">
        <v>7</v>
      </c>
      <c r="D196" s="1">
        <v>0.990389943122863</v>
      </c>
      <c r="E196" s="3">
        <f t="shared" si="1"/>
        <v>99.03899431</v>
      </c>
    </row>
    <row r="197">
      <c r="B197" s="1" t="s">
        <v>1074</v>
      </c>
      <c r="C197" s="1" t="s">
        <v>7</v>
      </c>
      <c r="D197" s="1">
        <v>0.936960756778717</v>
      </c>
      <c r="E197" s="3">
        <f t="shared" si="1"/>
        <v>93.69607568</v>
      </c>
    </row>
    <row r="198">
      <c r="B198" s="1" t="s">
        <v>1077</v>
      </c>
      <c r="C198" s="1" t="s">
        <v>7</v>
      </c>
      <c r="D198" s="1">
        <v>0.995343327522277</v>
      </c>
      <c r="E198" s="3">
        <f t="shared" si="1"/>
        <v>99.53433275</v>
      </c>
    </row>
    <row r="199">
      <c r="B199" s="1" t="s">
        <v>1080</v>
      </c>
      <c r="C199" s="1" t="s">
        <v>7</v>
      </c>
      <c r="D199" s="1">
        <v>0.536279916763305</v>
      </c>
      <c r="E199" s="3">
        <f t="shared" si="1"/>
        <v>53.62799168</v>
      </c>
    </row>
    <row r="200">
      <c r="B200" s="1" t="s">
        <v>1106</v>
      </c>
      <c r="C200" s="1" t="s">
        <v>7</v>
      </c>
      <c r="D200" s="1">
        <v>0.960017204284668</v>
      </c>
      <c r="E200" s="3">
        <f t="shared" si="1"/>
        <v>96.00172043</v>
      </c>
    </row>
    <row r="201">
      <c r="B201" s="1" t="s">
        <v>1112</v>
      </c>
      <c r="C201" s="1" t="s">
        <v>7</v>
      </c>
      <c r="D201" s="1">
        <v>0.827482521533966</v>
      </c>
      <c r="E201" s="3">
        <f t="shared" si="1"/>
        <v>82.74825215</v>
      </c>
    </row>
    <row r="202">
      <c r="B202" s="1" t="s">
        <v>1130</v>
      </c>
      <c r="C202" s="1" t="s">
        <v>7</v>
      </c>
      <c r="D202" s="1">
        <v>0.807450175285339</v>
      </c>
      <c r="E202" s="3">
        <f t="shared" si="1"/>
        <v>80.74501753</v>
      </c>
    </row>
    <row r="203">
      <c r="B203" s="1" t="s">
        <v>1135</v>
      </c>
      <c r="C203" s="1" t="s">
        <v>7</v>
      </c>
      <c r="D203" s="1">
        <v>0.936089754104614</v>
      </c>
      <c r="E203" s="3">
        <f t="shared" si="1"/>
        <v>93.60897541</v>
      </c>
    </row>
    <row r="204">
      <c r="B204" s="1" t="s">
        <v>1139</v>
      </c>
      <c r="C204" s="1" t="s">
        <v>7</v>
      </c>
      <c r="D204" s="1">
        <v>0.988413751125335</v>
      </c>
      <c r="E204" s="3">
        <f t="shared" si="1"/>
        <v>98.84137511</v>
      </c>
    </row>
    <row r="205">
      <c r="B205" s="1" t="s">
        <v>1145</v>
      </c>
      <c r="C205" s="1" t="s">
        <v>7</v>
      </c>
      <c r="D205" s="1">
        <v>0.985977172851562</v>
      </c>
      <c r="E205" s="3">
        <f t="shared" si="1"/>
        <v>98.59771729</v>
      </c>
    </row>
    <row r="206">
      <c r="B206" s="1" t="s">
        <v>1157</v>
      </c>
      <c r="C206" s="1" t="s">
        <v>7</v>
      </c>
      <c r="D206" s="1">
        <v>0.992917656898498</v>
      </c>
      <c r="E206" s="3">
        <f t="shared" si="1"/>
        <v>99.29176569</v>
      </c>
    </row>
    <row r="207">
      <c r="B207" s="1" t="s">
        <v>1158</v>
      </c>
      <c r="C207" s="1" t="s">
        <v>7</v>
      </c>
      <c r="D207" s="1">
        <v>0.997565150260925</v>
      </c>
      <c r="E207" s="3">
        <f t="shared" si="1"/>
        <v>99.75651503</v>
      </c>
    </row>
    <row r="208">
      <c r="B208" s="1" t="s">
        <v>1165</v>
      </c>
      <c r="C208" s="1" t="s">
        <v>7</v>
      </c>
      <c r="D208" s="1">
        <v>0.701494812965393</v>
      </c>
      <c r="E208" s="3">
        <f t="shared" si="1"/>
        <v>70.1494813</v>
      </c>
    </row>
    <row r="209">
      <c r="B209" s="1" t="s">
        <v>1173</v>
      </c>
      <c r="C209" s="1" t="s">
        <v>7</v>
      </c>
      <c r="D209" s="1">
        <v>0.984350323677063</v>
      </c>
      <c r="E209" s="3">
        <f t="shared" si="1"/>
        <v>98.43503237</v>
      </c>
    </row>
    <row r="210">
      <c r="B210" s="1" t="s">
        <v>1195</v>
      </c>
      <c r="C210" s="1" t="s">
        <v>7</v>
      </c>
      <c r="D210" s="1">
        <v>0.995428085327148</v>
      </c>
      <c r="E210" s="3">
        <f t="shared" si="1"/>
        <v>99.54280853</v>
      </c>
    </row>
    <row r="211">
      <c r="B211" s="1" t="s">
        <v>1197</v>
      </c>
      <c r="C211" s="1" t="s">
        <v>7</v>
      </c>
      <c r="D211" s="1">
        <v>0.998439848423004</v>
      </c>
      <c r="E211" s="3">
        <f t="shared" si="1"/>
        <v>99.84398484</v>
      </c>
    </row>
    <row r="212">
      <c r="B212" s="1" t="s">
        <v>1204</v>
      </c>
      <c r="C212" s="1" t="s">
        <v>7</v>
      </c>
      <c r="D212" s="1">
        <v>0.997289419174194</v>
      </c>
      <c r="E212" s="3">
        <f t="shared" si="1"/>
        <v>99.72894192</v>
      </c>
    </row>
    <row r="213">
      <c r="B213" s="1" t="s">
        <v>1233</v>
      </c>
      <c r="C213" s="1" t="s">
        <v>7</v>
      </c>
      <c r="D213" s="1">
        <v>0.974153339862823</v>
      </c>
      <c r="E213" s="3">
        <f t="shared" si="1"/>
        <v>97.41533399</v>
      </c>
    </row>
    <row r="214">
      <c r="B214" s="1" t="s">
        <v>1245</v>
      </c>
      <c r="C214" s="1" t="s">
        <v>7</v>
      </c>
      <c r="D214" s="1">
        <v>0.981721639633178</v>
      </c>
      <c r="E214" s="3">
        <f t="shared" si="1"/>
        <v>98.17216396</v>
      </c>
    </row>
    <row r="215">
      <c r="B215" s="1" t="s">
        <v>1250</v>
      </c>
      <c r="C215" s="1" t="s">
        <v>7</v>
      </c>
      <c r="D215" s="1">
        <v>0.635353744029998</v>
      </c>
      <c r="E215" s="3">
        <f t="shared" si="1"/>
        <v>63.5353744</v>
      </c>
    </row>
    <row r="216">
      <c r="B216" s="1" t="s">
        <v>1253</v>
      </c>
      <c r="C216" s="1" t="s">
        <v>7</v>
      </c>
      <c r="D216" s="1">
        <v>0.566880762577056</v>
      </c>
      <c r="E216" s="3">
        <f t="shared" si="1"/>
        <v>56.68807626</v>
      </c>
    </row>
    <row r="217">
      <c r="B217" s="1" t="s">
        <v>1254</v>
      </c>
      <c r="C217" s="1" t="s">
        <v>7</v>
      </c>
      <c r="D217" s="1">
        <v>0.675331532955169</v>
      </c>
      <c r="E217" s="3">
        <f t="shared" si="1"/>
        <v>67.5331533</v>
      </c>
    </row>
    <row r="218">
      <c r="B218" s="1" t="s">
        <v>1256</v>
      </c>
      <c r="C218" s="1" t="s">
        <v>7</v>
      </c>
      <c r="D218" s="1">
        <v>0.832674920558929</v>
      </c>
      <c r="E218" s="3">
        <f t="shared" si="1"/>
        <v>83.26749206</v>
      </c>
    </row>
    <row r="219">
      <c r="B219" s="1" t="s">
        <v>1257</v>
      </c>
      <c r="C219" s="1" t="s">
        <v>7</v>
      </c>
      <c r="D219" s="1">
        <v>0.764338672161102</v>
      </c>
      <c r="E219" s="3">
        <f t="shared" si="1"/>
        <v>76.43386722</v>
      </c>
    </row>
    <row r="220">
      <c r="B220" s="1" t="s">
        <v>1259</v>
      </c>
      <c r="C220" s="1" t="s">
        <v>7</v>
      </c>
      <c r="D220" s="1">
        <v>0.95220923423767</v>
      </c>
      <c r="E220" s="3">
        <f t="shared" si="1"/>
        <v>95.22092342</v>
      </c>
    </row>
    <row r="221">
      <c r="B221" s="1" t="s">
        <v>1261</v>
      </c>
      <c r="C221" s="1" t="s">
        <v>7</v>
      </c>
      <c r="D221" s="1">
        <v>0.729948282241821</v>
      </c>
      <c r="E221" s="3">
        <f t="shared" si="1"/>
        <v>72.99482822</v>
      </c>
    </row>
    <row r="222">
      <c r="B222" s="1" t="s">
        <v>1263</v>
      </c>
      <c r="C222" s="1" t="s">
        <v>7</v>
      </c>
      <c r="D222" s="1">
        <v>0.678557872772216</v>
      </c>
      <c r="E222" s="3">
        <f t="shared" si="1"/>
        <v>67.85578728</v>
      </c>
    </row>
    <row r="223">
      <c r="B223" s="1" t="s">
        <v>1264</v>
      </c>
      <c r="C223" s="1" t="s">
        <v>7</v>
      </c>
      <c r="D223" s="1">
        <v>0.980920553207397</v>
      </c>
      <c r="E223" s="3">
        <f t="shared" si="1"/>
        <v>98.09205532</v>
      </c>
    </row>
    <row r="224">
      <c r="B224" s="1" t="s">
        <v>1271</v>
      </c>
      <c r="C224" s="1" t="s">
        <v>7</v>
      </c>
      <c r="D224" s="1">
        <v>0.771500408649444</v>
      </c>
      <c r="E224" s="3">
        <f t="shared" si="1"/>
        <v>77.15004086</v>
      </c>
    </row>
    <row r="225">
      <c r="B225" s="1" t="s">
        <v>1283</v>
      </c>
      <c r="C225" s="1" t="s">
        <v>7</v>
      </c>
      <c r="D225" s="1">
        <v>0.997256100177764</v>
      </c>
      <c r="E225" s="3">
        <f t="shared" si="1"/>
        <v>99.72561002</v>
      </c>
    </row>
    <row r="226">
      <c r="B226" s="1" t="s">
        <v>1289</v>
      </c>
      <c r="C226" s="1" t="s">
        <v>7</v>
      </c>
      <c r="D226" s="1">
        <v>0.926068484783172</v>
      </c>
      <c r="E226" s="3">
        <f t="shared" si="1"/>
        <v>92.60684848</v>
      </c>
    </row>
    <row r="227">
      <c r="B227" s="1" t="s">
        <v>1307</v>
      </c>
      <c r="C227" s="1" t="s">
        <v>7</v>
      </c>
      <c r="D227" s="1">
        <v>0.984015703201294</v>
      </c>
      <c r="E227" s="3">
        <f t="shared" si="1"/>
        <v>98.40157032</v>
      </c>
    </row>
    <row r="228">
      <c r="B228" s="1" t="s">
        <v>1308</v>
      </c>
      <c r="C228" s="1" t="s">
        <v>7</v>
      </c>
      <c r="D228" s="1">
        <v>0.91749620437622</v>
      </c>
      <c r="E228" s="3">
        <f t="shared" si="1"/>
        <v>91.74962044</v>
      </c>
    </row>
    <row r="229">
      <c r="B229" s="1" t="s">
        <v>1317</v>
      </c>
      <c r="C229" s="1" t="s">
        <v>7</v>
      </c>
      <c r="D229" s="1">
        <v>0.887753546237945</v>
      </c>
      <c r="E229" s="3">
        <f t="shared" si="1"/>
        <v>88.77535462</v>
      </c>
    </row>
    <row r="230">
      <c r="B230" s="1" t="s">
        <v>1326</v>
      </c>
      <c r="C230" s="1" t="s">
        <v>7</v>
      </c>
      <c r="D230" s="1">
        <v>0.996287584304809</v>
      </c>
      <c r="E230" s="3">
        <f t="shared" si="1"/>
        <v>99.62875843</v>
      </c>
    </row>
    <row r="231">
      <c r="B231" s="1" t="s">
        <v>1327</v>
      </c>
      <c r="C231" s="1" t="s">
        <v>7</v>
      </c>
      <c r="D231" s="1">
        <v>0.96863704919815</v>
      </c>
      <c r="E231" s="3">
        <f t="shared" si="1"/>
        <v>96.86370492</v>
      </c>
    </row>
    <row r="232">
      <c r="B232" s="1" t="s">
        <v>1340</v>
      </c>
      <c r="C232" s="1" t="s">
        <v>7</v>
      </c>
      <c r="D232" s="1">
        <v>0.974397778511047</v>
      </c>
      <c r="E232" s="3">
        <f t="shared" si="1"/>
        <v>97.43977785</v>
      </c>
    </row>
    <row r="233">
      <c r="B233" s="1" t="s">
        <v>1349</v>
      </c>
      <c r="C233" s="1" t="s">
        <v>7</v>
      </c>
      <c r="D233" s="1">
        <v>0.968629121780395</v>
      </c>
      <c r="E233" s="3">
        <f t="shared" si="1"/>
        <v>96.86291218</v>
      </c>
    </row>
    <row r="234">
      <c r="B234" s="1" t="s">
        <v>1351</v>
      </c>
      <c r="C234" s="1" t="s">
        <v>7</v>
      </c>
      <c r="D234" s="1">
        <v>0.899058640003204</v>
      </c>
      <c r="E234" s="3">
        <f t="shared" si="1"/>
        <v>89.905864</v>
      </c>
    </row>
    <row r="235">
      <c r="B235" s="1" t="s">
        <v>1362</v>
      </c>
      <c r="C235" s="1" t="s">
        <v>7</v>
      </c>
      <c r="D235" s="1">
        <v>0.929756879806518</v>
      </c>
      <c r="E235" s="3">
        <f t="shared" si="1"/>
        <v>92.97568798</v>
      </c>
    </row>
    <row r="236">
      <c r="B236" s="1" t="s">
        <v>1363</v>
      </c>
      <c r="C236" s="1" t="s">
        <v>7</v>
      </c>
      <c r="D236" s="1">
        <v>0.842456221580505</v>
      </c>
      <c r="E236" s="3">
        <f t="shared" si="1"/>
        <v>84.24562216</v>
      </c>
    </row>
    <row r="237">
      <c r="B237" s="1" t="s">
        <v>1370</v>
      </c>
      <c r="C237" s="1" t="s">
        <v>7</v>
      </c>
      <c r="D237" s="1">
        <v>0.44794151186943</v>
      </c>
      <c r="E237" s="3">
        <f t="shared" si="1"/>
        <v>44.79415119</v>
      </c>
    </row>
    <row r="238">
      <c r="B238" s="1" t="s">
        <v>1373</v>
      </c>
      <c r="C238" s="1" t="s">
        <v>7</v>
      </c>
      <c r="D238" s="1">
        <v>0.852493166923523</v>
      </c>
      <c r="E238" s="3">
        <f t="shared" si="1"/>
        <v>85.24931669</v>
      </c>
    </row>
    <row r="239">
      <c r="B239" s="1" t="s">
        <v>1383</v>
      </c>
      <c r="C239" s="1" t="s">
        <v>7</v>
      </c>
      <c r="D239" s="1">
        <v>0.995724320411682</v>
      </c>
      <c r="E239" s="3">
        <f t="shared" si="1"/>
        <v>99.57243204</v>
      </c>
    </row>
    <row r="240">
      <c r="B240" s="1" t="s">
        <v>1392</v>
      </c>
      <c r="C240" s="1" t="s">
        <v>7</v>
      </c>
      <c r="D240" s="1">
        <v>0.935311436653137</v>
      </c>
      <c r="E240" s="3">
        <f t="shared" si="1"/>
        <v>93.53114367</v>
      </c>
    </row>
    <row r="241">
      <c r="B241" s="1" t="s">
        <v>1401</v>
      </c>
      <c r="C241" s="1" t="s">
        <v>7</v>
      </c>
      <c r="D241" s="1">
        <v>0.995844781398773</v>
      </c>
      <c r="E241" s="3">
        <f t="shared" si="1"/>
        <v>99.58447814</v>
      </c>
    </row>
    <row r="242">
      <c r="B242" s="1" t="s">
        <v>1415</v>
      </c>
      <c r="C242" s="1" t="s">
        <v>7</v>
      </c>
      <c r="D242" s="1">
        <v>0.863596200942993</v>
      </c>
      <c r="E242" s="3">
        <f t="shared" si="1"/>
        <v>86.35962009</v>
      </c>
    </row>
    <row r="243">
      <c r="B243" s="1" t="s">
        <v>1419</v>
      </c>
      <c r="C243" s="1" t="s">
        <v>7</v>
      </c>
      <c r="D243" s="1">
        <v>0.885239541530609</v>
      </c>
      <c r="E243" s="3">
        <f t="shared" si="1"/>
        <v>88.52395415</v>
      </c>
    </row>
    <row r="244">
      <c r="B244" s="1" t="s">
        <v>1426</v>
      </c>
      <c r="C244" s="1" t="s">
        <v>7</v>
      </c>
      <c r="D244" s="1">
        <v>0.996539950370788</v>
      </c>
      <c r="E244" s="3">
        <f t="shared" si="1"/>
        <v>99.65399504</v>
      </c>
    </row>
    <row r="245">
      <c r="B245" s="1" t="s">
        <v>1447</v>
      </c>
      <c r="C245" s="1" t="s">
        <v>7</v>
      </c>
      <c r="D245" s="1">
        <v>0.97477775812149</v>
      </c>
      <c r="E245" s="3">
        <f t="shared" si="1"/>
        <v>97.47777581</v>
      </c>
    </row>
    <row r="246">
      <c r="B246" s="1" t="s">
        <v>1452</v>
      </c>
      <c r="C246" s="1" t="s">
        <v>7</v>
      </c>
      <c r="D246" s="1">
        <v>0.991486310958862</v>
      </c>
      <c r="E246" s="3">
        <f t="shared" si="1"/>
        <v>99.1486311</v>
      </c>
    </row>
    <row r="247">
      <c r="B247" s="1" t="s">
        <v>1465</v>
      </c>
      <c r="C247" s="1" t="s">
        <v>7</v>
      </c>
      <c r="D247" s="1">
        <v>0.997675120830535</v>
      </c>
      <c r="E247" s="3">
        <f t="shared" si="1"/>
        <v>99.76751208</v>
      </c>
    </row>
    <row r="248">
      <c r="B248" s="1" t="s">
        <v>1466</v>
      </c>
      <c r="C248" s="1" t="s">
        <v>7</v>
      </c>
      <c r="D248" s="1">
        <v>0.548570692539215</v>
      </c>
      <c r="E248" s="3">
        <f t="shared" si="1"/>
        <v>54.85706925</v>
      </c>
    </row>
    <row r="249">
      <c r="B249" s="1" t="s">
        <v>1470</v>
      </c>
      <c r="C249" s="1" t="s">
        <v>7</v>
      </c>
      <c r="D249" s="1">
        <v>0.735033154487609</v>
      </c>
      <c r="E249" s="3">
        <f t="shared" si="1"/>
        <v>73.50331545</v>
      </c>
    </row>
    <row r="250">
      <c r="B250" s="1" t="s">
        <v>1474</v>
      </c>
      <c r="C250" s="1" t="s">
        <v>7</v>
      </c>
      <c r="D250" s="1">
        <v>0.927764296531677</v>
      </c>
      <c r="E250" s="3">
        <f t="shared" si="1"/>
        <v>92.77642965</v>
      </c>
    </row>
    <row r="251">
      <c r="B251" s="1" t="s">
        <v>1475</v>
      </c>
      <c r="C251" s="1" t="s">
        <v>7</v>
      </c>
      <c r="D251" s="1">
        <v>0.985545098781585</v>
      </c>
      <c r="E251" s="3">
        <f t="shared" si="1"/>
        <v>98.55450988</v>
      </c>
    </row>
    <row r="252">
      <c r="B252" s="1" t="s">
        <v>1489</v>
      </c>
      <c r="C252" s="1" t="s">
        <v>7</v>
      </c>
      <c r="D252" s="1">
        <v>0.943061769008636</v>
      </c>
      <c r="E252" s="3">
        <f t="shared" si="1"/>
        <v>94.3061769</v>
      </c>
    </row>
    <row r="253">
      <c r="B253" s="1" t="s">
        <v>1504</v>
      </c>
      <c r="C253" s="1" t="s">
        <v>7</v>
      </c>
      <c r="D253" s="1">
        <v>0.969833731651306</v>
      </c>
      <c r="E253" s="3">
        <f t="shared" si="1"/>
        <v>96.98337317</v>
      </c>
    </row>
    <row r="254">
      <c r="B254" s="1" t="s">
        <v>1505</v>
      </c>
      <c r="C254" s="1" t="s">
        <v>7</v>
      </c>
      <c r="D254" s="1">
        <v>0.92440116405487</v>
      </c>
      <c r="E254" s="3">
        <f t="shared" si="1"/>
        <v>92.44011641</v>
      </c>
    </row>
    <row r="255">
      <c r="B255" s="1" t="s">
        <v>1510</v>
      </c>
      <c r="C255" s="1" t="s">
        <v>7</v>
      </c>
      <c r="D255" s="1">
        <v>0.99811577796936</v>
      </c>
      <c r="E255" s="3">
        <f t="shared" si="1"/>
        <v>99.8115778</v>
      </c>
    </row>
    <row r="256">
      <c r="B256" s="1" t="s">
        <v>1512</v>
      </c>
      <c r="C256" s="1" t="s">
        <v>7</v>
      </c>
      <c r="D256" s="1">
        <v>0.963190734386444</v>
      </c>
      <c r="E256" s="3">
        <f t="shared" si="1"/>
        <v>96.31907344</v>
      </c>
    </row>
    <row r="257">
      <c r="B257" s="1" t="s">
        <v>1513</v>
      </c>
      <c r="C257" s="1" t="s">
        <v>7</v>
      </c>
      <c r="D257" s="1">
        <v>0.503975391387939</v>
      </c>
      <c r="E257" s="3">
        <f t="shared" si="1"/>
        <v>50.39753914</v>
      </c>
    </row>
    <row r="258">
      <c r="B258" s="1" t="s">
        <v>1523</v>
      </c>
      <c r="C258" s="1" t="s">
        <v>7</v>
      </c>
      <c r="D258" s="1">
        <v>0.447842270135879</v>
      </c>
      <c r="E258" s="3">
        <f t="shared" si="1"/>
        <v>44.78422701</v>
      </c>
    </row>
    <row r="259">
      <c r="B259" s="1" t="s">
        <v>1526</v>
      </c>
      <c r="C259" s="1" t="s">
        <v>7</v>
      </c>
      <c r="D259" s="1">
        <v>0.967285990715026</v>
      </c>
      <c r="E259" s="3">
        <f t="shared" si="1"/>
        <v>96.72859907</v>
      </c>
    </row>
    <row r="260">
      <c r="B260" s="1" t="s">
        <v>1532</v>
      </c>
      <c r="C260" s="1" t="s">
        <v>7</v>
      </c>
      <c r="D260" s="1">
        <v>0.998626708984375</v>
      </c>
      <c r="E260" s="3">
        <f t="shared" si="1"/>
        <v>99.8626709</v>
      </c>
    </row>
    <row r="261">
      <c r="B261" s="1" t="s">
        <v>1534</v>
      </c>
      <c r="C261" s="1" t="s">
        <v>7</v>
      </c>
      <c r="D261" s="1">
        <v>0.551891028881073</v>
      </c>
      <c r="E261" s="3">
        <f t="shared" si="1"/>
        <v>55.18910289</v>
      </c>
    </row>
    <row r="262">
      <c r="B262" s="1" t="s">
        <v>1535</v>
      </c>
      <c r="C262" s="1" t="s">
        <v>7</v>
      </c>
      <c r="D262" s="1">
        <v>0.574306666851043</v>
      </c>
      <c r="E262" s="3">
        <f t="shared" si="1"/>
        <v>57.43066669</v>
      </c>
    </row>
    <row r="263">
      <c r="B263" s="1" t="s">
        <v>1556</v>
      </c>
      <c r="C263" s="1" t="s">
        <v>7</v>
      </c>
      <c r="D263" s="1">
        <v>0.991007626056671</v>
      </c>
      <c r="E263" s="3">
        <f t="shared" si="1"/>
        <v>99.10076261</v>
      </c>
    </row>
    <row r="264">
      <c r="B264" s="1" t="s">
        <v>1557</v>
      </c>
      <c r="C264" s="1" t="s">
        <v>7</v>
      </c>
      <c r="D264" s="1">
        <v>0.925440490245819</v>
      </c>
      <c r="E264" s="3">
        <f t="shared" si="1"/>
        <v>92.54404902</v>
      </c>
    </row>
    <row r="265">
      <c r="B265" s="1" t="s">
        <v>1569</v>
      </c>
      <c r="C265" s="1" t="s">
        <v>7</v>
      </c>
      <c r="D265" s="1">
        <v>0.519238710403442</v>
      </c>
      <c r="E265" s="3">
        <f t="shared" si="1"/>
        <v>51.92387104</v>
      </c>
    </row>
    <row r="266">
      <c r="B266" s="1" t="s">
        <v>1571</v>
      </c>
      <c r="C266" s="1" t="s">
        <v>7</v>
      </c>
      <c r="D266" s="1">
        <v>0.623969435691833</v>
      </c>
      <c r="E266" s="3">
        <f t="shared" si="1"/>
        <v>62.39694357</v>
      </c>
    </row>
    <row r="267">
      <c r="B267" s="1" t="s">
        <v>1574</v>
      </c>
      <c r="C267" s="1" t="s">
        <v>7</v>
      </c>
      <c r="D267" s="1">
        <v>0.998207926750183</v>
      </c>
      <c r="E267" s="3">
        <f t="shared" si="1"/>
        <v>99.82079268</v>
      </c>
    </row>
    <row r="268">
      <c r="B268" s="1" t="s">
        <v>1578</v>
      </c>
      <c r="C268" s="1" t="s">
        <v>7</v>
      </c>
      <c r="D268" s="1">
        <v>0.99958711862564</v>
      </c>
      <c r="E268" s="3">
        <f t="shared" si="1"/>
        <v>99.95871186</v>
      </c>
    </row>
    <row r="269">
      <c r="B269" s="1" t="s">
        <v>1582</v>
      </c>
      <c r="C269" s="1" t="s">
        <v>7</v>
      </c>
      <c r="D269" s="1">
        <v>0.578921675682067</v>
      </c>
      <c r="E269" s="3">
        <f t="shared" si="1"/>
        <v>57.89216757</v>
      </c>
    </row>
    <row r="270">
      <c r="B270" s="1" t="s">
        <v>1600</v>
      </c>
      <c r="C270" s="1" t="s">
        <v>7</v>
      </c>
      <c r="D270" s="1">
        <v>0.503223001956939</v>
      </c>
      <c r="E270" s="3">
        <f t="shared" si="1"/>
        <v>50.3223002</v>
      </c>
    </row>
    <row r="271">
      <c r="B271" s="1" t="s">
        <v>1601</v>
      </c>
      <c r="C271" s="1" t="s">
        <v>7</v>
      </c>
      <c r="D271" s="1">
        <v>0.999125301837921</v>
      </c>
      <c r="E271" s="3">
        <f t="shared" si="1"/>
        <v>99.91253018</v>
      </c>
    </row>
    <row r="272">
      <c r="B272" s="1" t="s">
        <v>1604</v>
      </c>
      <c r="C272" s="1" t="s">
        <v>7</v>
      </c>
      <c r="D272" s="1">
        <v>0.643707394599914</v>
      </c>
      <c r="E272" s="3">
        <f t="shared" si="1"/>
        <v>64.37073946</v>
      </c>
    </row>
    <row r="273">
      <c r="B273" s="1" t="s">
        <v>1618</v>
      </c>
      <c r="C273" s="1" t="s">
        <v>7</v>
      </c>
      <c r="D273" s="1">
        <v>0.999679684638977</v>
      </c>
      <c r="E273" s="3">
        <f t="shared" si="1"/>
        <v>99.96796846</v>
      </c>
    </row>
    <row r="274">
      <c r="B274" s="1" t="s">
        <v>1627</v>
      </c>
      <c r="C274" s="1" t="s">
        <v>7</v>
      </c>
      <c r="D274" s="1">
        <v>0.891528308391571</v>
      </c>
      <c r="E274" s="3">
        <f t="shared" si="1"/>
        <v>89.15283084</v>
      </c>
    </row>
    <row r="275">
      <c r="B275" s="1" t="s">
        <v>1628</v>
      </c>
      <c r="C275" s="1" t="s">
        <v>7</v>
      </c>
      <c r="D275" s="1">
        <v>0.764071345329284</v>
      </c>
      <c r="E275" s="3">
        <f t="shared" si="1"/>
        <v>76.40713453</v>
      </c>
    </row>
    <row r="276">
      <c r="B276" s="1" t="s">
        <v>1630</v>
      </c>
      <c r="C276" s="1" t="s">
        <v>7</v>
      </c>
      <c r="D276" s="1">
        <v>0.950084209442138</v>
      </c>
      <c r="E276" s="3">
        <f t="shared" si="1"/>
        <v>95.00842094</v>
      </c>
    </row>
    <row r="277">
      <c r="B277" s="1" t="s">
        <v>1634</v>
      </c>
      <c r="C277" s="1" t="s">
        <v>7</v>
      </c>
      <c r="D277" s="1">
        <v>0.998374104499816</v>
      </c>
      <c r="E277" s="3">
        <f t="shared" si="1"/>
        <v>99.83741045</v>
      </c>
    </row>
    <row r="278">
      <c r="B278" s="1" t="s">
        <v>1642</v>
      </c>
      <c r="C278" s="1" t="s">
        <v>7</v>
      </c>
      <c r="D278" s="1">
        <v>0.986945569515228</v>
      </c>
      <c r="E278" s="3">
        <f t="shared" si="1"/>
        <v>98.69455695</v>
      </c>
    </row>
    <row r="279">
      <c r="B279" s="1" t="s">
        <v>1645</v>
      </c>
      <c r="C279" s="1" t="s">
        <v>7</v>
      </c>
      <c r="D279" s="1">
        <v>0.944371879100799</v>
      </c>
      <c r="E279" s="3">
        <f t="shared" si="1"/>
        <v>94.43718791</v>
      </c>
    </row>
    <row r="280">
      <c r="B280" s="1" t="s">
        <v>1646</v>
      </c>
      <c r="C280" s="1" t="s">
        <v>7</v>
      </c>
      <c r="D280" s="1">
        <v>0.92521071434021</v>
      </c>
      <c r="E280" s="3">
        <f t="shared" si="1"/>
        <v>92.52107143</v>
      </c>
    </row>
    <row r="281">
      <c r="B281" s="1" t="s">
        <v>1653</v>
      </c>
      <c r="C281" s="1" t="s">
        <v>7</v>
      </c>
      <c r="D281" s="1">
        <v>0.997520506381988</v>
      </c>
      <c r="E281" s="3">
        <f t="shared" si="1"/>
        <v>99.75205064</v>
      </c>
    </row>
    <row r="282">
      <c r="B282" s="1" t="s">
        <v>1663</v>
      </c>
      <c r="C282" s="1" t="s">
        <v>7</v>
      </c>
      <c r="D282" s="1">
        <v>0.895314335823059</v>
      </c>
      <c r="E282" s="3">
        <f t="shared" si="1"/>
        <v>89.53143358</v>
      </c>
    </row>
    <row r="283">
      <c r="B283" s="1" t="s">
        <v>1676</v>
      </c>
      <c r="C283" s="1" t="s">
        <v>7</v>
      </c>
      <c r="D283" s="1">
        <v>0.619410455226898</v>
      </c>
      <c r="E283" s="3">
        <f t="shared" si="1"/>
        <v>61.94104552</v>
      </c>
    </row>
    <row r="284">
      <c r="B284" s="1" t="s">
        <v>1681</v>
      </c>
      <c r="C284" s="1" t="s">
        <v>7</v>
      </c>
      <c r="D284" s="1">
        <v>0.97224873304367</v>
      </c>
      <c r="E284" s="3">
        <f t="shared" si="1"/>
        <v>97.2248733</v>
      </c>
    </row>
    <row r="285">
      <c r="B285" s="1" t="s">
        <v>1687</v>
      </c>
      <c r="C285" s="1" t="s">
        <v>7</v>
      </c>
      <c r="D285" s="1">
        <v>0.996916055679321</v>
      </c>
      <c r="E285" s="3">
        <f t="shared" si="1"/>
        <v>99.69160557</v>
      </c>
    </row>
    <row r="286">
      <c r="B286" s="1" t="s">
        <v>1691</v>
      </c>
      <c r="C286" s="1" t="s">
        <v>7</v>
      </c>
      <c r="D286" s="1">
        <v>0.824881553649902</v>
      </c>
      <c r="E286" s="3">
        <f t="shared" si="1"/>
        <v>82.48815536</v>
      </c>
    </row>
    <row r="287">
      <c r="B287" s="1" t="s">
        <v>1694</v>
      </c>
      <c r="C287" s="1" t="s">
        <v>7</v>
      </c>
      <c r="D287" s="1">
        <v>0.897835493087768</v>
      </c>
      <c r="E287" s="3">
        <f t="shared" si="1"/>
        <v>89.78354931</v>
      </c>
    </row>
    <row r="288">
      <c r="B288" s="1" t="s">
        <v>1707</v>
      </c>
      <c r="C288" s="1" t="s">
        <v>7</v>
      </c>
      <c r="D288" s="1">
        <v>0.994755864143371</v>
      </c>
      <c r="E288" s="3">
        <f t="shared" si="1"/>
        <v>99.47558641</v>
      </c>
    </row>
    <row r="289">
      <c r="B289" s="1" t="s">
        <v>1711</v>
      </c>
      <c r="C289" s="1" t="s">
        <v>7</v>
      </c>
      <c r="D289" s="1">
        <v>0.953669428825378</v>
      </c>
      <c r="E289" s="3">
        <f t="shared" si="1"/>
        <v>95.36694288</v>
      </c>
    </row>
    <row r="290">
      <c r="B290" s="1" t="s">
        <v>1720</v>
      </c>
      <c r="C290" s="1" t="s">
        <v>7</v>
      </c>
      <c r="D290" s="1">
        <v>0.807613670825958</v>
      </c>
      <c r="E290" s="3">
        <f t="shared" si="1"/>
        <v>80.76136708</v>
      </c>
    </row>
    <row r="291">
      <c r="B291" s="1" t="s">
        <v>1737</v>
      </c>
      <c r="C291" s="1" t="s">
        <v>7</v>
      </c>
      <c r="D291" s="1">
        <v>0.896453738212585</v>
      </c>
      <c r="E291" s="3">
        <f t="shared" si="1"/>
        <v>89.64537382</v>
      </c>
    </row>
    <row r="292">
      <c r="B292" s="1" t="s">
        <v>1738</v>
      </c>
      <c r="C292" s="1" t="s">
        <v>7</v>
      </c>
      <c r="D292" s="1">
        <v>0.581505835056304</v>
      </c>
      <c r="E292" s="3">
        <f t="shared" si="1"/>
        <v>58.15058351</v>
      </c>
    </row>
    <row r="293">
      <c r="B293" s="1" t="s">
        <v>1742</v>
      </c>
      <c r="C293" s="1" t="s">
        <v>7</v>
      </c>
      <c r="D293" s="1">
        <v>0.997570812702179</v>
      </c>
      <c r="E293" s="3">
        <f t="shared" si="1"/>
        <v>99.75708127</v>
      </c>
    </row>
    <row r="294">
      <c r="B294" s="1" t="s">
        <v>1744</v>
      </c>
      <c r="C294" s="1" t="s">
        <v>7</v>
      </c>
      <c r="D294" s="1">
        <v>0.96237963438034</v>
      </c>
      <c r="E294" s="3">
        <f t="shared" si="1"/>
        <v>96.23796344</v>
      </c>
    </row>
    <row r="295">
      <c r="B295" s="1" t="s">
        <v>1751</v>
      </c>
      <c r="C295" s="1" t="s">
        <v>7</v>
      </c>
      <c r="D295" s="1">
        <v>0.763264119625091</v>
      </c>
      <c r="E295" s="3">
        <f t="shared" si="1"/>
        <v>76.32641196</v>
      </c>
    </row>
    <row r="296">
      <c r="B296" s="1" t="s">
        <v>1753</v>
      </c>
      <c r="C296" s="1" t="s">
        <v>7</v>
      </c>
      <c r="D296" s="1">
        <v>0.991054475307464</v>
      </c>
      <c r="E296" s="3">
        <f t="shared" si="1"/>
        <v>99.10544753</v>
      </c>
    </row>
    <row r="297">
      <c r="B297" s="1" t="s">
        <v>1754</v>
      </c>
      <c r="C297" s="1" t="s">
        <v>7</v>
      </c>
      <c r="D297" s="1">
        <v>0.530452191829681</v>
      </c>
      <c r="E297" s="3">
        <f t="shared" si="1"/>
        <v>53.04521918</v>
      </c>
    </row>
    <row r="298">
      <c r="B298" s="1" t="s">
        <v>1765</v>
      </c>
      <c r="C298" s="1" t="s">
        <v>7</v>
      </c>
      <c r="D298" s="1">
        <v>0.632619380950927</v>
      </c>
      <c r="E298" s="3">
        <f t="shared" si="1"/>
        <v>63.2619381</v>
      </c>
    </row>
    <row r="299">
      <c r="B299" s="1" t="s">
        <v>1779</v>
      </c>
      <c r="C299" s="1" t="s">
        <v>7</v>
      </c>
      <c r="D299" s="1">
        <v>0.806839644908905</v>
      </c>
      <c r="E299" s="3">
        <f t="shared" si="1"/>
        <v>80.68396449</v>
      </c>
    </row>
    <row r="300">
      <c r="B300" s="1" t="s">
        <v>1782</v>
      </c>
      <c r="C300" s="1" t="s">
        <v>7</v>
      </c>
      <c r="D300" s="1">
        <v>0.794861495494842</v>
      </c>
      <c r="E300" s="3">
        <f t="shared" si="1"/>
        <v>79.48614955</v>
      </c>
    </row>
    <row r="301">
      <c r="B301" s="1" t="s">
        <v>1784</v>
      </c>
      <c r="C301" s="1" t="s">
        <v>7</v>
      </c>
      <c r="D301" s="1">
        <v>0.995538651943206</v>
      </c>
      <c r="E301" s="3">
        <f t="shared" si="1"/>
        <v>99.55386519</v>
      </c>
    </row>
    <row r="302">
      <c r="B302" s="1" t="s">
        <v>1785</v>
      </c>
      <c r="C302" s="1" t="s">
        <v>7</v>
      </c>
      <c r="D302" s="1">
        <v>0.821353673934936</v>
      </c>
      <c r="E302" s="3">
        <f t="shared" si="1"/>
        <v>82.13536739</v>
      </c>
    </row>
    <row r="303">
      <c r="B303" s="1" t="s">
        <v>1788</v>
      </c>
      <c r="C303" s="1" t="s">
        <v>7</v>
      </c>
      <c r="D303" s="1">
        <v>0.831457316875457</v>
      </c>
      <c r="E303" s="3">
        <f t="shared" si="1"/>
        <v>83.14573169</v>
      </c>
    </row>
    <row r="304">
      <c r="B304" s="1" t="s">
        <v>1796</v>
      </c>
      <c r="C304" s="1" t="s">
        <v>7</v>
      </c>
      <c r="D304" s="1">
        <v>0.996962487697601</v>
      </c>
      <c r="E304" s="3">
        <f t="shared" si="1"/>
        <v>99.69624877</v>
      </c>
    </row>
    <row r="305">
      <c r="B305" s="1" t="s">
        <v>1799</v>
      </c>
      <c r="C305" s="1" t="s">
        <v>7</v>
      </c>
      <c r="D305" s="1">
        <v>0.984130680561065</v>
      </c>
      <c r="E305" s="3">
        <f t="shared" si="1"/>
        <v>98.41306806</v>
      </c>
    </row>
    <row r="306">
      <c r="B306" s="1" t="s">
        <v>1812</v>
      </c>
      <c r="C306" s="1" t="s">
        <v>7</v>
      </c>
      <c r="D306" s="1">
        <v>0.966458559036254</v>
      </c>
      <c r="E306" s="3">
        <f t="shared" si="1"/>
        <v>96.6458559</v>
      </c>
    </row>
    <row r="307">
      <c r="B307" s="1" t="s">
        <v>1824</v>
      </c>
      <c r="C307" s="1" t="s">
        <v>7</v>
      </c>
      <c r="D307" s="1">
        <v>0.570962786674499</v>
      </c>
      <c r="E307" s="3">
        <f t="shared" si="1"/>
        <v>57.09627867</v>
      </c>
    </row>
    <row r="308">
      <c r="B308" s="1" t="s">
        <v>1825</v>
      </c>
      <c r="C308" s="1" t="s">
        <v>7</v>
      </c>
      <c r="D308" s="1">
        <v>0.745274782180786</v>
      </c>
      <c r="E308" s="3">
        <f t="shared" si="1"/>
        <v>74.52747822</v>
      </c>
    </row>
    <row r="309">
      <c r="B309" s="1" t="s">
        <v>1829</v>
      </c>
      <c r="C309" s="1" t="s">
        <v>7</v>
      </c>
      <c r="D309" s="1">
        <v>0.885766744613647</v>
      </c>
      <c r="E309" s="3">
        <f t="shared" si="1"/>
        <v>88.57667446</v>
      </c>
    </row>
    <row r="310">
      <c r="B310" s="1" t="s">
        <v>1832</v>
      </c>
      <c r="C310" s="1" t="s">
        <v>7</v>
      </c>
      <c r="D310" s="1">
        <v>0.832710742950439</v>
      </c>
      <c r="E310" s="3">
        <f t="shared" si="1"/>
        <v>83.2710743</v>
      </c>
    </row>
    <row r="311">
      <c r="B311" s="1" t="s">
        <v>1835</v>
      </c>
      <c r="C311" s="1" t="s">
        <v>7</v>
      </c>
      <c r="D311" s="1">
        <v>0.997676789760589</v>
      </c>
      <c r="E311" s="3">
        <f t="shared" si="1"/>
        <v>99.76767898</v>
      </c>
    </row>
    <row r="312">
      <c r="B312" s="1" t="s">
        <v>1839</v>
      </c>
      <c r="C312" s="1" t="s">
        <v>7</v>
      </c>
      <c r="D312" s="1">
        <v>0.994903922080993</v>
      </c>
      <c r="E312" s="3">
        <f t="shared" si="1"/>
        <v>99.49039221</v>
      </c>
    </row>
    <row r="313">
      <c r="B313" s="1" t="s">
        <v>1840</v>
      </c>
      <c r="C313" s="1" t="s">
        <v>7</v>
      </c>
      <c r="D313" s="1">
        <v>0.945813477039337</v>
      </c>
      <c r="E313" s="3">
        <f t="shared" si="1"/>
        <v>94.5813477</v>
      </c>
    </row>
    <row r="314">
      <c r="B314" s="1" t="s">
        <v>1843</v>
      </c>
      <c r="C314" s="1" t="s">
        <v>7</v>
      </c>
      <c r="D314" s="1">
        <v>0.938362479209899</v>
      </c>
      <c r="E314" s="3">
        <f t="shared" si="1"/>
        <v>93.83624792</v>
      </c>
    </row>
    <row r="315">
      <c r="B315" s="1" t="s">
        <v>1844</v>
      </c>
      <c r="C315" s="1" t="s">
        <v>7</v>
      </c>
      <c r="D315" s="1">
        <v>0.678347766399383</v>
      </c>
      <c r="E315" s="3">
        <f t="shared" si="1"/>
        <v>67.83477664</v>
      </c>
    </row>
    <row r="316">
      <c r="B316" s="1" t="s">
        <v>1845</v>
      </c>
      <c r="C316" s="1" t="s">
        <v>7</v>
      </c>
      <c r="D316" s="1">
        <v>0.909171164035797</v>
      </c>
      <c r="E316" s="3">
        <f t="shared" si="1"/>
        <v>90.9171164</v>
      </c>
    </row>
    <row r="317">
      <c r="B317" s="1" t="s">
        <v>1846</v>
      </c>
      <c r="C317" s="1" t="s">
        <v>7</v>
      </c>
      <c r="D317" s="1">
        <v>0.876817464828491</v>
      </c>
      <c r="E317" s="3">
        <f t="shared" si="1"/>
        <v>87.68174648</v>
      </c>
    </row>
    <row r="318">
      <c r="B318" s="1" t="s">
        <v>1855</v>
      </c>
      <c r="C318" s="1" t="s">
        <v>7</v>
      </c>
      <c r="D318" s="1">
        <v>0.907550990581512</v>
      </c>
      <c r="E318" s="3">
        <f t="shared" si="1"/>
        <v>90.75509906</v>
      </c>
    </row>
    <row r="319">
      <c r="B319" s="1" t="s">
        <v>1860</v>
      </c>
      <c r="C319" s="1" t="s">
        <v>7</v>
      </c>
      <c r="D319" s="1">
        <v>0.600873053073883</v>
      </c>
      <c r="E319" s="3">
        <f t="shared" si="1"/>
        <v>60.08730531</v>
      </c>
    </row>
    <row r="320">
      <c r="B320" s="1" t="s">
        <v>1864</v>
      </c>
      <c r="C320" s="1" t="s">
        <v>7</v>
      </c>
      <c r="D320" s="1">
        <v>0.998856425285339</v>
      </c>
      <c r="E320" s="3">
        <f t="shared" si="1"/>
        <v>99.88564253</v>
      </c>
    </row>
    <row r="321">
      <c r="B321" s="1" t="s">
        <v>1869</v>
      </c>
      <c r="C321" s="1" t="s">
        <v>7</v>
      </c>
      <c r="D321" s="1">
        <v>0.704886078834533</v>
      </c>
      <c r="E321" s="3">
        <f t="shared" si="1"/>
        <v>70.48860788</v>
      </c>
    </row>
    <row r="322">
      <c r="B322" s="1" t="s">
        <v>1872</v>
      </c>
      <c r="C322" s="1" t="s">
        <v>7</v>
      </c>
      <c r="D322" s="1">
        <v>0.920853078365325</v>
      </c>
      <c r="E322" s="3">
        <f t="shared" si="1"/>
        <v>92.08530784</v>
      </c>
    </row>
    <row r="323">
      <c r="B323" s="1" t="s">
        <v>1878</v>
      </c>
      <c r="C323" s="1" t="s">
        <v>7</v>
      </c>
      <c r="D323" s="1">
        <v>0.821567595005035</v>
      </c>
      <c r="E323" s="3">
        <f t="shared" si="1"/>
        <v>82.1567595</v>
      </c>
    </row>
    <row r="324">
      <c r="B324" s="1" t="s">
        <v>1879</v>
      </c>
      <c r="C324" s="1" t="s">
        <v>7</v>
      </c>
      <c r="D324" s="1">
        <v>0.958392262458801</v>
      </c>
      <c r="E324" s="3">
        <f t="shared" si="1"/>
        <v>95.83922625</v>
      </c>
    </row>
    <row r="325">
      <c r="B325" s="1" t="s">
        <v>1887</v>
      </c>
      <c r="C325" s="1" t="s">
        <v>7</v>
      </c>
      <c r="D325" s="1">
        <v>0.772796809673309</v>
      </c>
      <c r="E325" s="3">
        <f t="shared" si="1"/>
        <v>77.27968097</v>
      </c>
    </row>
    <row r="326">
      <c r="B326" s="1" t="s">
        <v>1888</v>
      </c>
      <c r="C326" s="1" t="s">
        <v>7</v>
      </c>
      <c r="D326" s="1">
        <v>0.98113739490509</v>
      </c>
      <c r="E326" s="3">
        <f t="shared" si="1"/>
        <v>98.11373949</v>
      </c>
    </row>
    <row r="327">
      <c r="B327" s="1" t="s">
        <v>1892</v>
      </c>
      <c r="C327" s="1" t="s">
        <v>7</v>
      </c>
      <c r="D327" s="1">
        <v>0.914876401424408</v>
      </c>
      <c r="E327" s="3">
        <f t="shared" si="1"/>
        <v>91.48764014</v>
      </c>
    </row>
    <row r="328">
      <c r="B328" s="1" t="s">
        <v>1896</v>
      </c>
      <c r="C328" s="1" t="s">
        <v>7</v>
      </c>
      <c r="D328" s="1">
        <v>0.953111827373504</v>
      </c>
      <c r="E328" s="3">
        <f t="shared" si="1"/>
        <v>95.31118274</v>
      </c>
    </row>
    <row r="329">
      <c r="B329" s="1" t="s">
        <v>1897</v>
      </c>
      <c r="C329" s="1" t="s">
        <v>7</v>
      </c>
      <c r="D329" s="1">
        <v>0.811700463294982</v>
      </c>
      <c r="E329" s="3">
        <f t="shared" si="1"/>
        <v>81.17004633</v>
      </c>
    </row>
    <row r="330">
      <c r="B330" s="1" t="s">
        <v>1900</v>
      </c>
      <c r="C330" s="1" t="s">
        <v>7</v>
      </c>
      <c r="D330" s="1">
        <v>0.964073538780212</v>
      </c>
      <c r="E330" s="3">
        <f t="shared" si="1"/>
        <v>96.40735388</v>
      </c>
    </row>
    <row r="331">
      <c r="B331" s="1" t="s">
        <v>1902</v>
      </c>
      <c r="C331" s="1" t="s">
        <v>7</v>
      </c>
      <c r="D331" s="1">
        <v>0.908416211605072</v>
      </c>
      <c r="E331" s="3">
        <f t="shared" si="1"/>
        <v>90.84162116</v>
      </c>
    </row>
    <row r="332">
      <c r="B332" s="1" t="s">
        <v>1905</v>
      </c>
      <c r="C332" s="1" t="s">
        <v>7</v>
      </c>
      <c r="D332" s="1">
        <v>0.787429511547088</v>
      </c>
      <c r="E332" s="3">
        <f t="shared" si="1"/>
        <v>78.74295115</v>
      </c>
    </row>
    <row r="333">
      <c r="B333" s="1" t="s">
        <v>1907</v>
      </c>
      <c r="C333" s="1" t="s">
        <v>7</v>
      </c>
      <c r="D333" s="1">
        <v>0.787110030651092</v>
      </c>
      <c r="E333" s="3">
        <f t="shared" si="1"/>
        <v>78.71100307</v>
      </c>
    </row>
    <row r="334">
      <c r="B334" s="1" t="s">
        <v>1910</v>
      </c>
      <c r="C334" s="1" t="s">
        <v>7</v>
      </c>
      <c r="D334" s="1">
        <v>0.998970389366149</v>
      </c>
      <c r="E334" s="3">
        <f t="shared" si="1"/>
        <v>99.89703894</v>
      </c>
    </row>
    <row r="335">
      <c r="B335" s="1" t="s">
        <v>1914</v>
      </c>
      <c r="C335" s="1" t="s">
        <v>7</v>
      </c>
      <c r="D335" s="1">
        <v>0.938254117965698</v>
      </c>
      <c r="E335" s="3">
        <f t="shared" si="1"/>
        <v>93.8254118</v>
      </c>
    </row>
    <row r="336">
      <c r="B336" s="1" t="s">
        <v>1925</v>
      </c>
      <c r="C336" s="1" t="s">
        <v>7</v>
      </c>
      <c r="D336" s="1">
        <v>0.974792599678039</v>
      </c>
      <c r="E336" s="3">
        <f t="shared" si="1"/>
        <v>97.47925997</v>
      </c>
    </row>
    <row r="337">
      <c r="B337" s="1" t="s">
        <v>1927</v>
      </c>
      <c r="C337" s="1" t="s">
        <v>7</v>
      </c>
      <c r="D337" s="1">
        <v>0.548555195331573</v>
      </c>
      <c r="E337" s="3">
        <f t="shared" si="1"/>
        <v>54.85551953</v>
      </c>
    </row>
    <row r="338">
      <c r="B338" s="1" t="s">
        <v>1930</v>
      </c>
      <c r="C338" s="1" t="s">
        <v>7</v>
      </c>
      <c r="D338" s="1">
        <v>0.86324656009674</v>
      </c>
      <c r="E338" s="3">
        <f t="shared" si="1"/>
        <v>86.32465601</v>
      </c>
    </row>
    <row r="339">
      <c r="B339" s="1" t="s">
        <v>1932</v>
      </c>
      <c r="C339" s="1" t="s">
        <v>7</v>
      </c>
      <c r="D339" s="1">
        <v>0.520810663700103</v>
      </c>
      <c r="E339" s="3">
        <f t="shared" si="1"/>
        <v>52.08106637</v>
      </c>
    </row>
    <row r="340">
      <c r="B340" s="1" t="s">
        <v>1936</v>
      </c>
      <c r="C340" s="1" t="s">
        <v>7</v>
      </c>
      <c r="D340" s="1">
        <v>0.781520843505859</v>
      </c>
      <c r="E340" s="3">
        <f t="shared" si="1"/>
        <v>78.15208435</v>
      </c>
    </row>
    <row r="341">
      <c r="B341" s="1" t="s">
        <v>1941</v>
      </c>
      <c r="C341" s="1" t="s">
        <v>7</v>
      </c>
      <c r="D341" s="1">
        <v>0.866504192352294</v>
      </c>
      <c r="E341" s="3">
        <f t="shared" si="1"/>
        <v>86.65041924</v>
      </c>
    </row>
    <row r="342">
      <c r="B342" s="1" t="s">
        <v>1942</v>
      </c>
      <c r="C342" s="1" t="s">
        <v>7</v>
      </c>
      <c r="D342" s="1">
        <v>0.996116042137146</v>
      </c>
      <c r="E342" s="3">
        <f t="shared" si="1"/>
        <v>99.61160421</v>
      </c>
    </row>
    <row r="343">
      <c r="B343" s="1" t="s">
        <v>1943</v>
      </c>
      <c r="C343" s="1" t="s">
        <v>7</v>
      </c>
      <c r="D343" s="1">
        <v>0.996422052383422</v>
      </c>
      <c r="E343" s="3">
        <f t="shared" si="1"/>
        <v>99.64220524</v>
      </c>
    </row>
    <row r="344">
      <c r="B344" s="1" t="s">
        <v>1954</v>
      </c>
      <c r="C344" s="1" t="s">
        <v>7</v>
      </c>
      <c r="D344" s="1">
        <v>0.993486285209655</v>
      </c>
      <c r="E344" s="3">
        <f t="shared" si="1"/>
        <v>99.34862852</v>
      </c>
    </row>
    <row r="345">
      <c r="B345" s="1" t="s">
        <v>1955</v>
      </c>
      <c r="C345" s="1" t="s">
        <v>7</v>
      </c>
      <c r="D345" s="1">
        <v>0.945201575756073</v>
      </c>
      <c r="E345" s="3">
        <f t="shared" si="1"/>
        <v>94.52015758</v>
      </c>
    </row>
    <row r="346">
      <c r="B346" s="1" t="s">
        <v>1972</v>
      </c>
      <c r="C346" s="1" t="s">
        <v>7</v>
      </c>
      <c r="D346" s="1">
        <v>0.918415009975433</v>
      </c>
      <c r="E346" s="3">
        <f t="shared" si="1"/>
        <v>91.841501</v>
      </c>
    </row>
    <row r="347">
      <c r="B347" s="1" t="s">
        <v>1976</v>
      </c>
      <c r="C347" s="1" t="s">
        <v>7</v>
      </c>
      <c r="D347" s="1">
        <v>0.580516755580902</v>
      </c>
      <c r="E347" s="3">
        <f t="shared" si="1"/>
        <v>58.05167556</v>
      </c>
    </row>
    <row r="348">
      <c r="B348" s="1" t="s">
        <v>1978</v>
      </c>
      <c r="C348" s="1" t="s">
        <v>7</v>
      </c>
      <c r="D348" s="1">
        <v>0.705723702907562</v>
      </c>
      <c r="E348" s="3">
        <f t="shared" si="1"/>
        <v>70.57237029</v>
      </c>
    </row>
    <row r="349">
      <c r="B349" s="1" t="s">
        <v>1979</v>
      </c>
      <c r="C349" s="1" t="s">
        <v>7</v>
      </c>
      <c r="D349" s="1">
        <v>0.972389638423919</v>
      </c>
      <c r="E349" s="3">
        <f t="shared" si="1"/>
        <v>97.23896384</v>
      </c>
    </row>
    <row r="350">
      <c r="B350" s="1" t="s">
        <v>1991</v>
      </c>
      <c r="C350" s="1" t="s">
        <v>7</v>
      </c>
      <c r="D350" s="1">
        <v>0.833812892436981</v>
      </c>
      <c r="E350" s="3">
        <f t="shared" si="1"/>
        <v>83.38128924</v>
      </c>
    </row>
    <row r="351">
      <c r="B351" s="1" t="s">
        <v>1994</v>
      </c>
      <c r="C351" s="1" t="s">
        <v>7</v>
      </c>
      <c r="D351" s="1">
        <v>0.908000230789184</v>
      </c>
      <c r="E351" s="3">
        <f t="shared" si="1"/>
        <v>90.80002308</v>
      </c>
    </row>
    <row r="352">
      <c r="B352" s="1" t="s">
        <v>2000</v>
      </c>
      <c r="C352" s="1" t="s">
        <v>7</v>
      </c>
      <c r="D352" s="1">
        <v>0.979443311691284</v>
      </c>
      <c r="E352" s="3">
        <f t="shared" si="1"/>
        <v>97.94433117</v>
      </c>
    </row>
    <row r="353">
      <c r="B353" s="1" t="s">
        <v>2001</v>
      </c>
      <c r="C353" s="1" t="s">
        <v>7</v>
      </c>
      <c r="D353" s="1">
        <v>0.724860727787017</v>
      </c>
      <c r="E353" s="3">
        <f t="shared" si="1"/>
        <v>72.48607278</v>
      </c>
    </row>
    <row r="354">
      <c r="B354" s="1" t="s">
        <v>2002</v>
      </c>
      <c r="C354" s="1" t="s">
        <v>7</v>
      </c>
      <c r="D354" s="1">
        <v>0.997711062431335</v>
      </c>
      <c r="E354" s="3">
        <f t="shared" si="1"/>
        <v>99.77110624</v>
      </c>
    </row>
    <row r="355">
      <c r="B355" s="1" t="s">
        <v>2004</v>
      </c>
      <c r="C355" s="1" t="s">
        <v>7</v>
      </c>
      <c r="D355" s="1">
        <v>0.620526194572448</v>
      </c>
      <c r="E355" s="3">
        <f t="shared" si="1"/>
        <v>62.05261946</v>
      </c>
    </row>
    <row r="356">
      <c r="B356" s="1" t="s">
        <v>2005</v>
      </c>
      <c r="C356" s="1" t="s">
        <v>7</v>
      </c>
      <c r="D356" s="1">
        <v>0.998761057853698</v>
      </c>
      <c r="E356" s="3">
        <f t="shared" si="1"/>
        <v>99.87610579</v>
      </c>
    </row>
    <row r="357">
      <c r="B357" s="1" t="s">
        <v>2006</v>
      </c>
      <c r="C357" s="1" t="s">
        <v>7</v>
      </c>
      <c r="D357" s="1">
        <v>0.609094381332397</v>
      </c>
      <c r="E357" s="3">
        <f t="shared" si="1"/>
        <v>60.90943813</v>
      </c>
    </row>
    <row r="358">
      <c r="B358" s="1" t="s">
        <v>2009</v>
      </c>
      <c r="C358" s="1" t="s">
        <v>7</v>
      </c>
      <c r="D358" s="1">
        <v>0.907642662525177</v>
      </c>
      <c r="E358" s="3">
        <f t="shared" si="1"/>
        <v>90.76426625</v>
      </c>
    </row>
    <row r="359">
      <c r="B359" s="1" t="s">
        <v>2018</v>
      </c>
      <c r="C359" s="1" t="s">
        <v>7</v>
      </c>
      <c r="D359" s="1">
        <v>0.821281671524047</v>
      </c>
      <c r="E359" s="3">
        <f t="shared" si="1"/>
        <v>82.12816715</v>
      </c>
    </row>
    <row r="360">
      <c r="B360" s="1" t="s">
        <v>2028</v>
      </c>
      <c r="C360" s="1" t="s">
        <v>7</v>
      </c>
      <c r="D360" s="1">
        <v>0.983035445213317</v>
      </c>
      <c r="E360" s="3">
        <f t="shared" si="1"/>
        <v>98.30354452</v>
      </c>
    </row>
    <row r="361">
      <c r="B361" s="1" t="s">
        <v>2041</v>
      </c>
      <c r="C361" s="1" t="s">
        <v>7</v>
      </c>
      <c r="D361" s="1">
        <v>0.655194759368896</v>
      </c>
      <c r="E361" s="3">
        <f t="shared" si="1"/>
        <v>65.51947594</v>
      </c>
    </row>
    <row r="362">
      <c r="B362" s="1" t="s">
        <v>2061</v>
      </c>
      <c r="C362" s="1" t="s">
        <v>7</v>
      </c>
      <c r="D362" s="1">
        <v>0.973864197731018</v>
      </c>
      <c r="E362" s="3">
        <f t="shared" si="1"/>
        <v>97.38641977</v>
      </c>
    </row>
    <row r="363">
      <c r="B363" s="1" t="s">
        <v>2063</v>
      </c>
      <c r="C363" s="1" t="s">
        <v>7</v>
      </c>
      <c r="D363" s="1">
        <v>0.840758979320526</v>
      </c>
      <c r="E363" s="3">
        <f t="shared" si="1"/>
        <v>84.07589793</v>
      </c>
    </row>
    <row r="364">
      <c r="B364" s="1" t="s">
        <v>2066</v>
      </c>
      <c r="C364" s="1" t="s">
        <v>7</v>
      </c>
      <c r="D364" s="1">
        <v>0.933234632015228</v>
      </c>
      <c r="E364" s="3">
        <f t="shared" si="1"/>
        <v>93.3234632</v>
      </c>
    </row>
    <row r="365">
      <c r="B365" s="1" t="s">
        <v>2073</v>
      </c>
      <c r="C365" s="1" t="s">
        <v>7</v>
      </c>
      <c r="D365" s="1">
        <v>0.506513476371765</v>
      </c>
      <c r="E365" s="3">
        <f t="shared" si="1"/>
        <v>50.65134764</v>
      </c>
    </row>
    <row r="366">
      <c r="B366" s="1" t="s">
        <v>2074</v>
      </c>
      <c r="C366" s="1" t="s">
        <v>7</v>
      </c>
      <c r="D366" s="1">
        <v>0.654895842075347</v>
      </c>
      <c r="E366" s="3">
        <f t="shared" si="1"/>
        <v>65.48958421</v>
      </c>
    </row>
    <row r="367">
      <c r="B367" s="1" t="s">
        <v>2075</v>
      </c>
      <c r="C367" s="1" t="s">
        <v>7</v>
      </c>
      <c r="D367" s="1">
        <v>0.446569085121154</v>
      </c>
      <c r="E367" s="3">
        <f t="shared" si="1"/>
        <v>44.65690851</v>
      </c>
    </row>
    <row r="368">
      <c r="B368" s="1" t="s">
        <v>2076</v>
      </c>
      <c r="C368" s="1" t="s">
        <v>7</v>
      </c>
      <c r="D368" s="1">
        <v>0.552145659923553</v>
      </c>
      <c r="E368" s="3">
        <f t="shared" si="1"/>
        <v>55.21456599</v>
      </c>
    </row>
    <row r="369">
      <c r="B369" s="1" t="s">
        <v>2085</v>
      </c>
      <c r="C369" s="1" t="s">
        <v>7</v>
      </c>
      <c r="D369" s="1">
        <v>0.704094946384429</v>
      </c>
      <c r="E369" s="3">
        <f t="shared" si="1"/>
        <v>70.40949464</v>
      </c>
    </row>
    <row r="370">
      <c r="B370" s="1" t="s">
        <v>2093</v>
      </c>
      <c r="C370" s="1" t="s">
        <v>7</v>
      </c>
      <c r="D370" s="1">
        <v>0.518198072910308</v>
      </c>
      <c r="E370" s="3">
        <f t="shared" si="1"/>
        <v>51.81980729</v>
      </c>
    </row>
    <row r="371">
      <c r="B371" s="1" t="s">
        <v>2094</v>
      </c>
      <c r="C371" s="1" t="s">
        <v>7</v>
      </c>
      <c r="D371" s="1">
        <v>0.820351600646972</v>
      </c>
      <c r="E371" s="3">
        <f t="shared" si="1"/>
        <v>82.03516006</v>
      </c>
    </row>
    <row r="372">
      <c r="B372" s="1" t="s">
        <v>2113</v>
      </c>
      <c r="C372" s="1" t="s">
        <v>7</v>
      </c>
      <c r="D372" s="1">
        <v>0.964281618595123</v>
      </c>
      <c r="E372" s="3">
        <f t="shared" si="1"/>
        <v>96.42816186</v>
      </c>
    </row>
    <row r="373">
      <c r="B373" s="1" t="s">
        <v>2114</v>
      </c>
      <c r="C373" s="1" t="s">
        <v>7</v>
      </c>
      <c r="D373" s="1">
        <v>0.915102481842041</v>
      </c>
      <c r="E373" s="3">
        <f t="shared" si="1"/>
        <v>91.51024818</v>
      </c>
    </row>
    <row r="374">
      <c r="B374" s="1" t="s">
        <v>2117</v>
      </c>
      <c r="C374" s="1" t="s">
        <v>7</v>
      </c>
      <c r="D374" s="1">
        <v>0.945792138576507</v>
      </c>
      <c r="E374" s="3">
        <f t="shared" si="1"/>
        <v>94.57921386</v>
      </c>
    </row>
    <row r="375">
      <c r="B375" s="1" t="s">
        <v>2128</v>
      </c>
      <c r="C375" s="1" t="s">
        <v>7</v>
      </c>
      <c r="D375" s="1">
        <v>0.966380298137664</v>
      </c>
      <c r="E375" s="3">
        <f t="shared" si="1"/>
        <v>96.63802981</v>
      </c>
    </row>
    <row r="376">
      <c r="B376" s="1" t="s">
        <v>2143</v>
      </c>
      <c r="C376" s="1" t="s">
        <v>7</v>
      </c>
      <c r="D376" s="1">
        <v>0.993144869804382</v>
      </c>
      <c r="E376" s="3">
        <f t="shared" si="1"/>
        <v>99.31448698</v>
      </c>
    </row>
    <row r="377">
      <c r="B377" s="1" t="s">
        <v>2147</v>
      </c>
      <c r="C377" s="1" t="s">
        <v>7</v>
      </c>
      <c r="D377" s="1">
        <v>0.896175026893615</v>
      </c>
      <c r="E377" s="3">
        <f t="shared" si="1"/>
        <v>89.61750269</v>
      </c>
    </row>
    <row r="378">
      <c r="B378" s="1" t="s">
        <v>2159</v>
      </c>
      <c r="C378" s="1" t="s">
        <v>7</v>
      </c>
      <c r="D378" s="1">
        <v>0.5968719124794</v>
      </c>
      <c r="E378" s="3">
        <f t="shared" si="1"/>
        <v>59.68719125</v>
      </c>
    </row>
    <row r="379">
      <c r="B379" s="1" t="s">
        <v>2160</v>
      </c>
      <c r="C379" s="1" t="s">
        <v>7</v>
      </c>
      <c r="D379" s="1">
        <v>0.919830322265625</v>
      </c>
      <c r="E379" s="3">
        <f t="shared" si="1"/>
        <v>91.98303223</v>
      </c>
    </row>
    <row r="380">
      <c r="B380" s="1" t="s">
        <v>2162</v>
      </c>
      <c r="C380" s="1" t="s">
        <v>7</v>
      </c>
      <c r="D380" s="1">
        <v>0.633867681026458</v>
      </c>
      <c r="E380" s="3">
        <f t="shared" si="1"/>
        <v>63.3867681</v>
      </c>
    </row>
    <row r="381">
      <c r="B381" s="1" t="s">
        <v>2171</v>
      </c>
      <c r="C381" s="1" t="s">
        <v>7</v>
      </c>
      <c r="D381" s="1">
        <v>0.530717730522155</v>
      </c>
      <c r="E381" s="3">
        <f t="shared" si="1"/>
        <v>53.07177305</v>
      </c>
    </row>
    <row r="382">
      <c r="B382" s="1" t="s">
        <v>2179</v>
      </c>
      <c r="C382" s="1" t="s">
        <v>7</v>
      </c>
      <c r="D382" s="1">
        <v>0.991938412189483</v>
      </c>
      <c r="E382" s="3">
        <f t="shared" si="1"/>
        <v>99.19384122</v>
      </c>
    </row>
    <row r="383">
      <c r="B383" s="1" t="s">
        <v>2183</v>
      </c>
      <c r="C383" s="1" t="s">
        <v>7</v>
      </c>
      <c r="D383" s="1">
        <v>0.986915588378906</v>
      </c>
      <c r="E383" s="3">
        <f t="shared" si="1"/>
        <v>98.69155884</v>
      </c>
    </row>
    <row r="384">
      <c r="B384" s="1" t="s">
        <v>2190</v>
      </c>
      <c r="C384" s="1" t="s">
        <v>7</v>
      </c>
      <c r="D384" s="1">
        <v>0.897415578365325</v>
      </c>
      <c r="E384" s="3">
        <f t="shared" si="1"/>
        <v>89.74155784</v>
      </c>
    </row>
    <row r="385">
      <c r="B385" s="1" t="s">
        <v>2197</v>
      </c>
      <c r="C385" s="1" t="s">
        <v>7</v>
      </c>
      <c r="D385" s="1">
        <v>0.748743534088134</v>
      </c>
      <c r="E385" s="3">
        <f t="shared" si="1"/>
        <v>74.87435341</v>
      </c>
    </row>
    <row r="386">
      <c r="B386" s="1" t="s">
        <v>2199</v>
      </c>
      <c r="C386" s="1" t="s">
        <v>7</v>
      </c>
      <c r="D386" s="1">
        <v>0.584880828857421</v>
      </c>
      <c r="E386" s="3">
        <f t="shared" si="1"/>
        <v>58.48808289</v>
      </c>
    </row>
    <row r="387">
      <c r="B387" s="1" t="s">
        <v>2204</v>
      </c>
      <c r="C387" s="1" t="s">
        <v>7</v>
      </c>
      <c r="D387" s="1">
        <v>0.992409586906433</v>
      </c>
      <c r="E387" s="3">
        <f t="shared" si="1"/>
        <v>99.24095869</v>
      </c>
    </row>
    <row r="388">
      <c r="B388" s="1" t="s">
        <v>2209</v>
      </c>
      <c r="C388" s="1" t="s">
        <v>7</v>
      </c>
      <c r="D388" s="1">
        <v>0.995965123176574</v>
      </c>
      <c r="E388" s="3">
        <f t="shared" si="1"/>
        <v>99.59651232</v>
      </c>
    </row>
    <row r="389">
      <c r="B389" s="1" t="s">
        <v>2210</v>
      </c>
      <c r="C389" s="1" t="s">
        <v>7</v>
      </c>
      <c r="D389" s="1">
        <v>0.937723696231842</v>
      </c>
      <c r="E389" s="3">
        <f t="shared" si="1"/>
        <v>93.77236962</v>
      </c>
    </row>
    <row r="390">
      <c r="B390" s="1" t="s">
        <v>2213</v>
      </c>
      <c r="C390" s="1" t="s">
        <v>7</v>
      </c>
      <c r="D390" s="1">
        <v>0.928573250770568</v>
      </c>
      <c r="E390" s="3">
        <f t="shared" si="1"/>
        <v>92.85732508</v>
      </c>
    </row>
    <row r="391">
      <c r="B391" s="1" t="s">
        <v>2218</v>
      </c>
      <c r="C391" s="1" t="s">
        <v>7</v>
      </c>
      <c r="D391" s="1">
        <v>0.996568083763122</v>
      </c>
      <c r="E391" s="3">
        <f t="shared" si="1"/>
        <v>99.65680838</v>
      </c>
    </row>
    <row r="392">
      <c r="B392" s="1" t="s">
        <v>2221</v>
      </c>
      <c r="C392" s="1" t="s">
        <v>7</v>
      </c>
      <c r="D392" s="1">
        <v>0.51773589849472</v>
      </c>
      <c r="E392" s="3">
        <f t="shared" si="1"/>
        <v>51.77358985</v>
      </c>
    </row>
    <row r="393">
      <c r="B393" s="1" t="s">
        <v>2222</v>
      </c>
      <c r="C393" s="1" t="s">
        <v>7</v>
      </c>
      <c r="D393" s="1">
        <v>0.994363784790039</v>
      </c>
      <c r="E393" s="3">
        <f t="shared" si="1"/>
        <v>99.43637848</v>
      </c>
    </row>
    <row r="394">
      <c r="B394" s="1" t="s">
        <v>2223</v>
      </c>
      <c r="C394" s="1" t="s">
        <v>7</v>
      </c>
      <c r="D394" s="1">
        <v>0.99749481678009</v>
      </c>
      <c r="E394" s="3">
        <f t="shared" si="1"/>
        <v>99.74948168</v>
      </c>
    </row>
    <row r="395">
      <c r="B395" s="1" t="s">
        <v>2227</v>
      </c>
      <c r="C395" s="1" t="s">
        <v>7</v>
      </c>
      <c r="D395" s="1">
        <v>0.848621070384979</v>
      </c>
      <c r="E395" s="3">
        <f t="shared" si="1"/>
        <v>84.86210704</v>
      </c>
    </row>
    <row r="396">
      <c r="B396" s="1" t="s">
        <v>2248</v>
      </c>
      <c r="C396" s="1" t="s">
        <v>7</v>
      </c>
      <c r="D396" s="1">
        <v>0.885235548019409</v>
      </c>
      <c r="E396" s="3">
        <f t="shared" si="1"/>
        <v>88.5235548</v>
      </c>
    </row>
    <row r="397">
      <c r="B397" s="1" t="s">
        <v>2256</v>
      </c>
      <c r="C397" s="1" t="s">
        <v>7</v>
      </c>
      <c r="D397" s="1">
        <v>0.491956621408462</v>
      </c>
      <c r="E397" s="3">
        <f t="shared" si="1"/>
        <v>49.19566214</v>
      </c>
    </row>
    <row r="398">
      <c r="B398" s="1" t="s">
        <v>2258</v>
      </c>
      <c r="C398" s="1" t="s">
        <v>7</v>
      </c>
      <c r="D398" s="1">
        <v>0.959040343761444</v>
      </c>
      <c r="E398" s="3">
        <f t="shared" si="1"/>
        <v>95.90403438</v>
      </c>
    </row>
    <row r="399">
      <c r="B399" s="1" t="s">
        <v>2260</v>
      </c>
      <c r="C399" s="1" t="s">
        <v>7</v>
      </c>
      <c r="D399" s="1">
        <v>0.997084558010101</v>
      </c>
      <c r="E399" s="3">
        <f t="shared" si="1"/>
        <v>99.7084558</v>
      </c>
    </row>
    <row r="400">
      <c r="B400" s="1" t="s">
        <v>2261</v>
      </c>
      <c r="C400" s="1" t="s">
        <v>7</v>
      </c>
      <c r="D400" s="1">
        <v>0.956284284591674</v>
      </c>
      <c r="E400" s="3">
        <f t="shared" si="1"/>
        <v>95.62842846</v>
      </c>
    </row>
    <row r="401">
      <c r="B401" s="1" t="s">
        <v>2263</v>
      </c>
      <c r="C401" s="1" t="s">
        <v>7</v>
      </c>
      <c r="D401" s="1">
        <v>0.999490976333618</v>
      </c>
      <c r="E401" s="3">
        <f t="shared" si="1"/>
        <v>99.94909763</v>
      </c>
    </row>
    <row r="402">
      <c r="B402" s="1" t="s">
        <v>2264</v>
      </c>
      <c r="C402" s="1" t="s">
        <v>7</v>
      </c>
      <c r="D402" s="1">
        <v>0.805914461612701</v>
      </c>
      <c r="E402" s="3">
        <f t="shared" si="1"/>
        <v>80.59144616</v>
      </c>
    </row>
    <row r="403">
      <c r="B403" s="1" t="s">
        <v>2272</v>
      </c>
      <c r="C403" s="1" t="s">
        <v>7</v>
      </c>
      <c r="D403" s="1">
        <v>0.850643754005432</v>
      </c>
      <c r="E403" s="3">
        <f t="shared" si="1"/>
        <v>85.0643754</v>
      </c>
    </row>
    <row r="404">
      <c r="B404" s="1" t="s">
        <v>2280</v>
      </c>
      <c r="C404" s="1" t="s">
        <v>7</v>
      </c>
      <c r="D404" s="1">
        <v>0.828700900077819</v>
      </c>
      <c r="E404" s="3">
        <f t="shared" si="1"/>
        <v>82.87009001</v>
      </c>
    </row>
    <row r="405">
      <c r="B405" s="1" t="s">
        <v>2281</v>
      </c>
      <c r="C405" s="1" t="s">
        <v>7</v>
      </c>
      <c r="D405" s="1">
        <v>0.927351474761962</v>
      </c>
      <c r="E405" s="3">
        <f t="shared" si="1"/>
        <v>92.73514748</v>
      </c>
    </row>
    <row r="406">
      <c r="B406" s="1" t="s">
        <v>2290</v>
      </c>
      <c r="C406" s="1" t="s">
        <v>7</v>
      </c>
      <c r="D406" s="1">
        <v>0.809245645999908</v>
      </c>
      <c r="E406" s="3">
        <f t="shared" si="1"/>
        <v>80.9245646</v>
      </c>
    </row>
    <row r="407">
      <c r="B407" s="1" t="s">
        <v>2292</v>
      </c>
      <c r="C407" s="1" t="s">
        <v>7</v>
      </c>
      <c r="D407" s="1">
        <v>0.808939397335052</v>
      </c>
      <c r="E407" s="3">
        <f t="shared" si="1"/>
        <v>80.89393973</v>
      </c>
    </row>
    <row r="408">
      <c r="B408" s="1" t="s">
        <v>2296</v>
      </c>
      <c r="C408" s="1" t="s">
        <v>7</v>
      </c>
      <c r="D408" s="1">
        <v>0.991267025470733</v>
      </c>
      <c r="E408" s="3">
        <f t="shared" si="1"/>
        <v>99.12670255</v>
      </c>
    </row>
    <row r="409">
      <c r="B409" s="1" t="s">
        <v>2297</v>
      </c>
      <c r="C409" s="1" t="s">
        <v>7</v>
      </c>
      <c r="D409" s="1">
        <v>0.966725051403045</v>
      </c>
      <c r="E409" s="3">
        <f t="shared" si="1"/>
        <v>96.67250514</v>
      </c>
    </row>
    <row r="410">
      <c r="B410" s="1" t="s">
        <v>2298</v>
      </c>
      <c r="C410" s="1" t="s">
        <v>7</v>
      </c>
      <c r="D410" s="1">
        <v>0.9976207613945</v>
      </c>
      <c r="E410" s="3">
        <f t="shared" si="1"/>
        <v>99.76207614</v>
      </c>
    </row>
    <row r="411">
      <c r="B411" s="1" t="s">
        <v>2310</v>
      </c>
      <c r="C411" s="1" t="s">
        <v>7</v>
      </c>
      <c r="D411" s="1">
        <v>0.718804001808166</v>
      </c>
      <c r="E411" s="3">
        <f t="shared" si="1"/>
        <v>71.88040018</v>
      </c>
    </row>
    <row r="412">
      <c r="B412" s="1" t="s">
        <v>2311</v>
      </c>
      <c r="C412" s="1" t="s">
        <v>7</v>
      </c>
      <c r="D412" s="1">
        <v>0.910616099834442</v>
      </c>
      <c r="E412" s="3">
        <f t="shared" si="1"/>
        <v>91.06160998</v>
      </c>
    </row>
    <row r="413">
      <c r="B413" s="1" t="s">
        <v>2312</v>
      </c>
      <c r="C413" s="1" t="s">
        <v>7</v>
      </c>
      <c r="D413" s="1">
        <v>0.995619714260101</v>
      </c>
      <c r="E413" s="3">
        <f t="shared" si="1"/>
        <v>99.56197143</v>
      </c>
    </row>
    <row r="414">
      <c r="B414" s="1" t="s">
        <v>2330</v>
      </c>
      <c r="C414" s="1" t="s">
        <v>7</v>
      </c>
      <c r="D414" s="1">
        <v>0.963916778564453</v>
      </c>
      <c r="E414" s="3">
        <f t="shared" si="1"/>
        <v>96.39167786</v>
      </c>
    </row>
    <row r="415">
      <c r="B415" s="1" t="s">
        <v>2331</v>
      </c>
      <c r="C415" s="1" t="s">
        <v>7</v>
      </c>
      <c r="D415" s="1">
        <v>0.678476333618164</v>
      </c>
      <c r="E415" s="3">
        <f t="shared" si="1"/>
        <v>67.84763336</v>
      </c>
    </row>
    <row r="416">
      <c r="B416" s="1" t="s">
        <v>2333</v>
      </c>
      <c r="C416" s="1" t="s">
        <v>7</v>
      </c>
      <c r="D416" s="1">
        <v>0.629363059997558</v>
      </c>
      <c r="E416" s="3">
        <f t="shared" si="1"/>
        <v>62.936306</v>
      </c>
    </row>
    <row r="417">
      <c r="B417" s="1" t="s">
        <v>2335</v>
      </c>
      <c r="C417" s="1" t="s">
        <v>7</v>
      </c>
      <c r="D417" s="1">
        <v>0.737923026084899</v>
      </c>
      <c r="E417" s="3">
        <f t="shared" si="1"/>
        <v>73.79230261</v>
      </c>
    </row>
    <row r="418">
      <c r="B418" s="1" t="s">
        <v>2338</v>
      </c>
      <c r="C418" s="1" t="s">
        <v>7</v>
      </c>
      <c r="D418" s="1">
        <v>0.929894626140594</v>
      </c>
      <c r="E418" s="3">
        <f t="shared" si="1"/>
        <v>92.98946261</v>
      </c>
    </row>
    <row r="419">
      <c r="B419" s="1" t="s">
        <v>2339</v>
      </c>
      <c r="C419" s="1" t="s">
        <v>7</v>
      </c>
      <c r="D419" s="1">
        <v>0.960384368896484</v>
      </c>
      <c r="E419" s="3">
        <f t="shared" si="1"/>
        <v>96.03843689</v>
      </c>
    </row>
    <row r="420">
      <c r="B420" s="1" t="s">
        <v>2340</v>
      </c>
      <c r="C420" s="1" t="s">
        <v>7</v>
      </c>
      <c r="D420" s="1">
        <v>0.750297427177429</v>
      </c>
      <c r="E420" s="3">
        <f t="shared" si="1"/>
        <v>75.02974272</v>
      </c>
    </row>
    <row r="421">
      <c r="B421" s="1" t="s">
        <v>2341</v>
      </c>
      <c r="C421" s="1" t="s">
        <v>7</v>
      </c>
      <c r="D421" s="1">
        <v>0.644813895225524</v>
      </c>
      <c r="E421" s="3">
        <f t="shared" si="1"/>
        <v>64.48138952</v>
      </c>
    </row>
    <row r="422">
      <c r="B422" s="1" t="s">
        <v>2342</v>
      </c>
      <c r="C422" s="1" t="s">
        <v>7</v>
      </c>
      <c r="D422" s="1">
        <v>0.943228662014007</v>
      </c>
      <c r="E422" s="3">
        <f t="shared" si="1"/>
        <v>94.3228662</v>
      </c>
    </row>
    <row r="423">
      <c r="B423" s="1" t="s">
        <v>2344</v>
      </c>
      <c r="C423" s="1" t="s">
        <v>7</v>
      </c>
      <c r="D423" s="1">
        <v>0.828855097293853</v>
      </c>
      <c r="E423" s="3">
        <f t="shared" si="1"/>
        <v>82.88550973</v>
      </c>
    </row>
    <row r="424">
      <c r="B424" s="1" t="s">
        <v>2352</v>
      </c>
      <c r="C424" s="1" t="s">
        <v>7</v>
      </c>
      <c r="D424" s="1">
        <v>0.997951686382293</v>
      </c>
      <c r="E424" s="3">
        <f t="shared" si="1"/>
        <v>99.79516864</v>
      </c>
    </row>
    <row r="425">
      <c r="B425" s="1" t="s">
        <v>2356</v>
      </c>
      <c r="C425" s="1" t="s">
        <v>7</v>
      </c>
      <c r="D425" s="1">
        <v>0.969959318637847</v>
      </c>
      <c r="E425" s="3">
        <f t="shared" si="1"/>
        <v>96.99593186</v>
      </c>
    </row>
    <row r="426">
      <c r="B426" s="1" t="s">
        <v>2357</v>
      </c>
      <c r="C426" s="1" t="s">
        <v>7</v>
      </c>
      <c r="D426" s="1">
        <v>0.891608417034149</v>
      </c>
      <c r="E426" s="3">
        <f t="shared" si="1"/>
        <v>89.1608417</v>
      </c>
    </row>
    <row r="427">
      <c r="B427" s="1" t="s">
        <v>2363</v>
      </c>
      <c r="C427" s="1" t="s">
        <v>7</v>
      </c>
      <c r="D427" s="1">
        <v>0.864139199256897</v>
      </c>
      <c r="E427" s="3">
        <f t="shared" si="1"/>
        <v>86.41391993</v>
      </c>
    </row>
    <row r="428">
      <c r="B428" s="1" t="s">
        <v>2385</v>
      </c>
      <c r="C428" s="1" t="s">
        <v>7</v>
      </c>
      <c r="D428" s="1">
        <v>0.987969040870666</v>
      </c>
      <c r="E428" s="3">
        <f t="shared" si="1"/>
        <v>98.79690409</v>
      </c>
    </row>
    <row r="429">
      <c r="B429" s="1" t="s">
        <v>2388</v>
      </c>
      <c r="C429" s="1" t="s">
        <v>7</v>
      </c>
      <c r="D429" s="1">
        <v>0.759781658649444</v>
      </c>
      <c r="E429" s="3">
        <f t="shared" si="1"/>
        <v>75.97816586</v>
      </c>
    </row>
    <row r="430">
      <c r="B430" s="1" t="s">
        <v>2392</v>
      </c>
      <c r="C430" s="1" t="s">
        <v>7</v>
      </c>
      <c r="D430" s="1">
        <v>0.563754796981811</v>
      </c>
      <c r="E430" s="3">
        <f t="shared" si="1"/>
        <v>56.3754797</v>
      </c>
    </row>
    <row r="431">
      <c r="B431" s="1" t="s">
        <v>2402</v>
      </c>
      <c r="C431" s="1" t="s">
        <v>7</v>
      </c>
      <c r="D431" s="1">
        <v>0.857829809188842</v>
      </c>
      <c r="E431" s="3">
        <f t="shared" si="1"/>
        <v>85.78298092</v>
      </c>
    </row>
    <row r="432">
      <c r="B432" s="1" t="s">
        <v>2408</v>
      </c>
      <c r="C432" s="1" t="s">
        <v>7</v>
      </c>
      <c r="D432" s="1">
        <v>0.940708041191101</v>
      </c>
      <c r="E432" s="3">
        <f t="shared" si="1"/>
        <v>94.07080412</v>
      </c>
    </row>
    <row r="433">
      <c r="B433" s="1" t="s">
        <v>2409</v>
      </c>
      <c r="C433" s="1" t="s">
        <v>7</v>
      </c>
      <c r="D433" s="1">
        <v>0.727832198143005</v>
      </c>
      <c r="E433" s="3">
        <f t="shared" si="1"/>
        <v>72.78321981</v>
      </c>
    </row>
    <row r="434">
      <c r="B434" s="1" t="s">
        <v>2412</v>
      </c>
      <c r="C434" s="1" t="s">
        <v>7</v>
      </c>
      <c r="D434" s="1">
        <v>0.918836295604705</v>
      </c>
      <c r="E434" s="3">
        <f t="shared" si="1"/>
        <v>91.88362956</v>
      </c>
    </row>
    <row r="435">
      <c r="B435" s="1" t="s">
        <v>2413</v>
      </c>
      <c r="C435" s="1" t="s">
        <v>7</v>
      </c>
      <c r="D435" s="1">
        <v>0.538783073425293</v>
      </c>
      <c r="E435" s="3">
        <f t="shared" si="1"/>
        <v>53.87830734</v>
      </c>
    </row>
    <row r="436">
      <c r="B436" s="1" t="s">
        <v>2417</v>
      </c>
      <c r="C436" s="1" t="s">
        <v>7</v>
      </c>
      <c r="D436" s="1">
        <v>0.495850950479507</v>
      </c>
      <c r="E436" s="3">
        <f t="shared" si="1"/>
        <v>49.58509505</v>
      </c>
    </row>
    <row r="437">
      <c r="B437" s="1" t="s">
        <v>2420</v>
      </c>
      <c r="C437" s="1" t="s">
        <v>7</v>
      </c>
      <c r="D437" s="1">
        <v>0.984681725502014</v>
      </c>
      <c r="E437" s="3">
        <f t="shared" si="1"/>
        <v>98.46817255</v>
      </c>
    </row>
    <row r="438">
      <c r="B438" s="1" t="s">
        <v>2430</v>
      </c>
      <c r="C438" s="1" t="s">
        <v>7</v>
      </c>
      <c r="D438" s="1">
        <v>0.921743810176849</v>
      </c>
      <c r="E438" s="3">
        <f t="shared" si="1"/>
        <v>92.17438102</v>
      </c>
    </row>
    <row r="439">
      <c r="B439" s="1" t="s">
        <v>2443</v>
      </c>
      <c r="C439" s="1" t="s">
        <v>7</v>
      </c>
      <c r="D439" s="1">
        <v>0.977027416229248</v>
      </c>
      <c r="E439" s="3">
        <f t="shared" si="1"/>
        <v>97.70274162</v>
      </c>
    </row>
    <row r="440">
      <c r="B440" s="1" t="s">
        <v>2444</v>
      </c>
      <c r="C440" s="1" t="s">
        <v>7</v>
      </c>
      <c r="D440" s="1">
        <v>0.882477879524231</v>
      </c>
      <c r="E440" s="3">
        <f t="shared" si="1"/>
        <v>88.24778795</v>
      </c>
    </row>
    <row r="441">
      <c r="B441" s="1" t="s">
        <v>2456</v>
      </c>
      <c r="C441" s="1" t="s">
        <v>7</v>
      </c>
      <c r="D441" s="1">
        <v>0.801873505115509</v>
      </c>
      <c r="E441" s="3">
        <f t="shared" si="1"/>
        <v>80.18735051</v>
      </c>
    </row>
    <row r="442">
      <c r="B442" s="1" t="s">
        <v>2460</v>
      </c>
      <c r="C442" s="1" t="s">
        <v>7</v>
      </c>
      <c r="D442" s="1">
        <v>0.477942883968353</v>
      </c>
      <c r="E442" s="3">
        <f t="shared" si="1"/>
        <v>47.7942884</v>
      </c>
    </row>
    <row r="443">
      <c r="B443" s="1" t="s">
        <v>2471</v>
      </c>
      <c r="C443" s="1" t="s">
        <v>7</v>
      </c>
      <c r="D443" s="1">
        <v>0.799128055572509</v>
      </c>
      <c r="E443" s="3">
        <f t="shared" si="1"/>
        <v>79.91280556</v>
      </c>
    </row>
    <row r="444">
      <c r="B444" s="1" t="s">
        <v>2501</v>
      </c>
      <c r="C444" s="1" t="s">
        <v>7</v>
      </c>
      <c r="D444" s="1">
        <v>0.998103976249694</v>
      </c>
      <c r="E444" s="3">
        <f t="shared" si="1"/>
        <v>99.81039762</v>
      </c>
    </row>
    <row r="445">
      <c r="B445" s="1" t="s">
        <v>2503</v>
      </c>
      <c r="C445" s="1" t="s">
        <v>7</v>
      </c>
      <c r="D445" s="1">
        <v>0.985611081123352</v>
      </c>
      <c r="E445" s="3">
        <f t="shared" si="1"/>
        <v>98.56110811</v>
      </c>
    </row>
    <row r="446">
      <c r="B446" s="1" t="s">
        <v>2509</v>
      </c>
      <c r="C446" s="1" t="s">
        <v>7</v>
      </c>
      <c r="D446" s="1">
        <v>0.99794203042984</v>
      </c>
      <c r="E446" s="3">
        <f t="shared" si="1"/>
        <v>99.79420304</v>
      </c>
    </row>
    <row r="447">
      <c r="B447" s="1" t="s">
        <v>2514</v>
      </c>
      <c r="C447" s="1" t="s">
        <v>7</v>
      </c>
      <c r="D447" s="1">
        <v>0.840259432792663</v>
      </c>
      <c r="E447" s="3">
        <f t="shared" si="1"/>
        <v>84.02594328</v>
      </c>
    </row>
    <row r="448">
      <c r="B448" s="1" t="s">
        <v>2520</v>
      </c>
      <c r="C448" s="1" t="s">
        <v>7</v>
      </c>
      <c r="D448" s="1">
        <v>0.919038653373718</v>
      </c>
      <c r="E448" s="3">
        <f t="shared" si="1"/>
        <v>91.90386534</v>
      </c>
    </row>
    <row r="449">
      <c r="B449" s="1" t="s">
        <v>2521</v>
      </c>
      <c r="C449" s="1" t="s">
        <v>7</v>
      </c>
      <c r="D449" s="1">
        <v>0.967437386512756</v>
      </c>
      <c r="E449" s="3">
        <f t="shared" si="1"/>
        <v>96.74373865</v>
      </c>
    </row>
    <row r="450">
      <c r="B450" s="1" t="s">
        <v>2527</v>
      </c>
      <c r="C450" s="1" t="s">
        <v>7</v>
      </c>
      <c r="D450" s="1">
        <v>0.797955274581909</v>
      </c>
      <c r="E450" s="3">
        <f t="shared" si="1"/>
        <v>79.79552746</v>
      </c>
    </row>
    <row r="451">
      <c r="B451" s="1" t="s">
        <v>2529</v>
      </c>
      <c r="C451" s="1" t="s">
        <v>7</v>
      </c>
      <c r="D451" s="1">
        <v>0.963429749011993</v>
      </c>
      <c r="E451" s="3">
        <f t="shared" si="1"/>
        <v>96.3429749</v>
      </c>
    </row>
    <row r="452">
      <c r="B452" s="1" t="s">
        <v>2532</v>
      </c>
      <c r="C452" s="1" t="s">
        <v>7</v>
      </c>
      <c r="D452" s="1">
        <v>0.488849252462387</v>
      </c>
      <c r="E452" s="3">
        <f t="shared" si="1"/>
        <v>48.88492525</v>
      </c>
    </row>
    <row r="453">
      <c r="B453" s="1" t="s">
        <v>2535</v>
      </c>
      <c r="C453" s="1" t="s">
        <v>7</v>
      </c>
      <c r="D453" s="1">
        <v>0.672225832939148</v>
      </c>
      <c r="E453" s="3">
        <f t="shared" si="1"/>
        <v>67.22258329</v>
      </c>
    </row>
    <row r="454">
      <c r="B454" s="1" t="s">
        <v>2539</v>
      </c>
      <c r="C454" s="1" t="s">
        <v>7</v>
      </c>
      <c r="D454" s="1">
        <v>0.680228948593139</v>
      </c>
      <c r="E454" s="3">
        <f t="shared" si="1"/>
        <v>68.02289486</v>
      </c>
    </row>
    <row r="455">
      <c r="B455" s="1" t="s">
        <v>2541</v>
      </c>
      <c r="C455" s="1" t="s">
        <v>7</v>
      </c>
      <c r="D455" s="1">
        <v>0.723351538181304</v>
      </c>
      <c r="E455" s="3">
        <f t="shared" si="1"/>
        <v>72.33515382</v>
      </c>
    </row>
    <row r="456">
      <c r="B456" s="1" t="s">
        <v>2542</v>
      </c>
      <c r="C456" s="1" t="s">
        <v>7</v>
      </c>
      <c r="D456" s="1">
        <v>0.970409154891967</v>
      </c>
      <c r="E456" s="3">
        <f t="shared" si="1"/>
        <v>97.04091549</v>
      </c>
    </row>
    <row r="457">
      <c r="B457" s="1" t="s">
        <v>2543</v>
      </c>
      <c r="C457" s="1" t="s">
        <v>7</v>
      </c>
      <c r="D457" s="1">
        <v>0.812544345855712</v>
      </c>
      <c r="E457" s="3">
        <f t="shared" si="1"/>
        <v>81.25443459</v>
      </c>
    </row>
    <row r="458">
      <c r="B458" s="1" t="s">
        <v>2548</v>
      </c>
      <c r="C458" s="1" t="s">
        <v>7</v>
      </c>
      <c r="D458" s="1">
        <v>0.989260196685791</v>
      </c>
      <c r="E458" s="3">
        <f t="shared" si="1"/>
        <v>98.92601967</v>
      </c>
    </row>
    <row r="459">
      <c r="B459" s="1" t="s">
        <v>2555</v>
      </c>
      <c r="C459" s="1" t="s">
        <v>7</v>
      </c>
      <c r="D459" s="1">
        <v>0.747684061527252</v>
      </c>
      <c r="E459" s="3">
        <f t="shared" si="1"/>
        <v>74.76840615</v>
      </c>
    </row>
    <row r="460">
      <c r="B460" s="1" t="s">
        <v>2560</v>
      </c>
      <c r="C460" s="1" t="s">
        <v>7</v>
      </c>
      <c r="D460" s="1">
        <v>0.994067668914794</v>
      </c>
      <c r="E460" s="3">
        <f t="shared" si="1"/>
        <v>99.40676689</v>
      </c>
    </row>
    <row r="461">
      <c r="B461" s="1" t="s">
        <v>2563</v>
      </c>
      <c r="C461" s="1" t="s">
        <v>7</v>
      </c>
      <c r="D461" s="1">
        <v>0.873004555702209</v>
      </c>
      <c r="E461" s="3">
        <f t="shared" si="1"/>
        <v>87.30045557</v>
      </c>
    </row>
    <row r="462">
      <c r="B462" s="1" t="s">
        <v>2564</v>
      </c>
      <c r="C462" s="1" t="s">
        <v>7</v>
      </c>
      <c r="D462" s="1">
        <v>0.617071628570556</v>
      </c>
      <c r="E462" s="3">
        <f t="shared" si="1"/>
        <v>61.70716286</v>
      </c>
    </row>
    <row r="463">
      <c r="B463" s="1" t="s">
        <v>2565</v>
      </c>
      <c r="C463" s="1" t="s">
        <v>7</v>
      </c>
      <c r="D463" s="1">
        <v>0.954337358474731</v>
      </c>
      <c r="E463" s="3">
        <f t="shared" si="1"/>
        <v>95.43373585</v>
      </c>
    </row>
    <row r="464">
      <c r="B464" s="1" t="s">
        <v>2567</v>
      </c>
      <c r="C464" s="1" t="s">
        <v>7</v>
      </c>
      <c r="D464" s="1">
        <v>0.65942507982254</v>
      </c>
      <c r="E464" s="3">
        <f t="shared" si="1"/>
        <v>65.94250798</v>
      </c>
    </row>
    <row r="465">
      <c r="B465" s="1" t="s">
        <v>2584</v>
      </c>
      <c r="C465" s="1" t="s">
        <v>7</v>
      </c>
      <c r="D465" s="1">
        <v>0.838166713714599</v>
      </c>
      <c r="E465" s="3">
        <f t="shared" si="1"/>
        <v>83.81667137</v>
      </c>
    </row>
    <row r="466">
      <c r="B466" s="1" t="s">
        <v>2585</v>
      </c>
      <c r="C466" s="1" t="s">
        <v>7</v>
      </c>
      <c r="D466" s="1">
        <v>0.962911963462829</v>
      </c>
      <c r="E466" s="3">
        <f t="shared" si="1"/>
        <v>96.29119635</v>
      </c>
    </row>
    <row r="467">
      <c r="B467" s="1" t="s">
        <v>2589</v>
      </c>
      <c r="C467" s="1" t="s">
        <v>7</v>
      </c>
      <c r="D467" s="1">
        <v>0.88970410823822</v>
      </c>
      <c r="E467" s="3">
        <f t="shared" si="1"/>
        <v>88.97041082</v>
      </c>
    </row>
    <row r="468">
      <c r="B468" s="1" t="s">
        <v>2598</v>
      </c>
      <c r="C468" s="1" t="s">
        <v>7</v>
      </c>
      <c r="D468" s="1">
        <v>0.796421766281127</v>
      </c>
      <c r="E468" s="3">
        <f t="shared" si="1"/>
        <v>79.64217663</v>
      </c>
    </row>
    <row r="469">
      <c r="B469" s="1" t="s">
        <v>2601</v>
      </c>
      <c r="C469" s="1" t="s">
        <v>7</v>
      </c>
      <c r="D469" s="1">
        <v>0.682445108890533</v>
      </c>
      <c r="E469" s="3">
        <f t="shared" si="1"/>
        <v>68.24451089</v>
      </c>
    </row>
    <row r="470">
      <c r="B470" s="1" t="s">
        <v>2604</v>
      </c>
      <c r="C470" s="1" t="s">
        <v>7</v>
      </c>
      <c r="D470" s="1">
        <v>0.963073909282684</v>
      </c>
      <c r="E470" s="3">
        <f t="shared" si="1"/>
        <v>96.30739093</v>
      </c>
    </row>
    <row r="471">
      <c r="B471" s="1" t="s">
        <v>2613</v>
      </c>
      <c r="C471" s="1" t="s">
        <v>7</v>
      </c>
      <c r="D471" s="1">
        <v>0.492110311985015</v>
      </c>
      <c r="E471" s="3">
        <f t="shared" si="1"/>
        <v>49.2110312</v>
      </c>
    </row>
    <row r="472">
      <c r="B472" s="1" t="s">
        <v>2616</v>
      </c>
      <c r="C472" s="1" t="s">
        <v>7</v>
      </c>
      <c r="D472" s="1">
        <v>0.924468517303466</v>
      </c>
      <c r="E472" s="3">
        <f t="shared" si="1"/>
        <v>92.44685173</v>
      </c>
    </row>
    <row r="473">
      <c r="B473" s="1" t="s">
        <v>2623</v>
      </c>
      <c r="C473" s="1" t="s">
        <v>7</v>
      </c>
      <c r="D473" s="1">
        <v>0.58620148897171</v>
      </c>
      <c r="E473" s="3">
        <f t="shared" si="1"/>
        <v>58.6201489</v>
      </c>
    </row>
    <row r="474">
      <c r="B474" s="1" t="s">
        <v>2651</v>
      </c>
      <c r="C474" s="1" t="s">
        <v>7</v>
      </c>
      <c r="D474" s="1">
        <v>0.999302983283996</v>
      </c>
      <c r="E474" s="3">
        <f t="shared" si="1"/>
        <v>99.93029833</v>
      </c>
    </row>
    <row r="475">
      <c r="B475" s="1" t="s">
        <v>2657</v>
      </c>
      <c r="C475" s="1" t="s">
        <v>7</v>
      </c>
      <c r="D475" s="1">
        <v>0.967841982841491</v>
      </c>
      <c r="E475" s="3">
        <f t="shared" si="1"/>
        <v>96.78419828</v>
      </c>
    </row>
    <row r="476">
      <c r="B476" s="1" t="s">
        <v>2677</v>
      </c>
      <c r="C476" s="1" t="s">
        <v>7</v>
      </c>
      <c r="D476" s="1">
        <v>0.991566717624664</v>
      </c>
      <c r="E476" s="3">
        <f t="shared" si="1"/>
        <v>99.15667176</v>
      </c>
    </row>
    <row r="477">
      <c r="B477" s="1" t="s">
        <v>2683</v>
      </c>
      <c r="C477" s="1" t="s">
        <v>7</v>
      </c>
      <c r="D477" s="1">
        <v>0.97291487455368</v>
      </c>
      <c r="E477" s="3">
        <f t="shared" si="1"/>
        <v>97.29148746</v>
      </c>
    </row>
    <row r="478">
      <c r="B478" s="1" t="s">
        <v>2690</v>
      </c>
      <c r="C478" s="1" t="s">
        <v>7</v>
      </c>
      <c r="D478" s="1">
        <v>0.984784960746765</v>
      </c>
      <c r="E478" s="3">
        <f t="shared" si="1"/>
        <v>98.47849607</v>
      </c>
    </row>
    <row r="479">
      <c r="B479" s="1" t="s">
        <v>2702</v>
      </c>
      <c r="C479" s="1" t="s">
        <v>7</v>
      </c>
      <c r="D479" s="1">
        <v>0.462031543254852</v>
      </c>
      <c r="E479" s="3">
        <f t="shared" si="1"/>
        <v>46.20315433</v>
      </c>
    </row>
    <row r="480">
      <c r="B480" s="1" t="s">
        <v>2705</v>
      </c>
      <c r="C480" s="1" t="s">
        <v>7</v>
      </c>
      <c r="D480" s="1">
        <v>0.980687320232391</v>
      </c>
      <c r="E480" s="3">
        <f t="shared" si="1"/>
        <v>98.06873202</v>
      </c>
    </row>
    <row r="481">
      <c r="B481" s="1" t="s">
        <v>2711</v>
      </c>
      <c r="C481" s="1" t="s">
        <v>7</v>
      </c>
      <c r="D481" s="1">
        <v>0.931993424892425</v>
      </c>
      <c r="E481" s="3">
        <f t="shared" si="1"/>
        <v>93.19934249</v>
      </c>
    </row>
    <row r="482">
      <c r="B482" s="1" t="s">
        <v>2713</v>
      </c>
      <c r="C482" s="1" t="s">
        <v>7</v>
      </c>
      <c r="D482" s="1">
        <v>0.966626167297363</v>
      </c>
      <c r="E482" s="3">
        <f t="shared" si="1"/>
        <v>96.66261673</v>
      </c>
    </row>
    <row r="483">
      <c r="B483" s="1" t="s">
        <v>2718</v>
      </c>
      <c r="C483" s="1" t="s">
        <v>7</v>
      </c>
      <c r="D483" s="1">
        <v>0.920077621936798</v>
      </c>
      <c r="E483" s="3">
        <f t="shared" si="1"/>
        <v>92.00776219</v>
      </c>
    </row>
    <row r="484">
      <c r="B484" s="1" t="s">
        <v>2720</v>
      </c>
      <c r="C484" s="1" t="s">
        <v>7</v>
      </c>
      <c r="D484" s="1">
        <v>0.89373779296875</v>
      </c>
      <c r="E484" s="3">
        <f t="shared" si="1"/>
        <v>89.3737793</v>
      </c>
    </row>
    <row r="485">
      <c r="B485" s="1" t="s">
        <v>2730</v>
      </c>
      <c r="C485" s="1" t="s">
        <v>7</v>
      </c>
      <c r="D485" s="1">
        <v>0.977017879486084</v>
      </c>
      <c r="E485" s="3">
        <f t="shared" si="1"/>
        <v>97.70178795</v>
      </c>
    </row>
    <row r="486">
      <c r="B486" s="1" t="s">
        <v>2733</v>
      </c>
      <c r="C486" s="1" t="s">
        <v>7</v>
      </c>
      <c r="D486" s="1">
        <v>0.615356385707855</v>
      </c>
      <c r="E486" s="3">
        <f t="shared" si="1"/>
        <v>61.53563857</v>
      </c>
    </row>
    <row r="487">
      <c r="B487" s="1" t="s">
        <v>2736</v>
      </c>
      <c r="C487" s="1" t="s">
        <v>7</v>
      </c>
      <c r="D487" s="1">
        <v>0.979725897312164</v>
      </c>
      <c r="E487" s="3">
        <f t="shared" si="1"/>
        <v>97.97258973</v>
      </c>
    </row>
    <row r="488">
      <c r="B488" s="1" t="s">
        <v>2739</v>
      </c>
      <c r="C488" s="1" t="s">
        <v>7</v>
      </c>
      <c r="D488" s="1">
        <v>0.883014738559722</v>
      </c>
      <c r="E488" s="3">
        <f t="shared" si="1"/>
        <v>88.30147386</v>
      </c>
    </row>
    <row r="489">
      <c r="B489" s="1" t="s">
        <v>2741</v>
      </c>
      <c r="C489" s="1" t="s">
        <v>7</v>
      </c>
      <c r="D489" s="1">
        <v>0.855571210384368</v>
      </c>
      <c r="E489" s="3">
        <f t="shared" si="1"/>
        <v>85.55712104</v>
      </c>
    </row>
    <row r="490">
      <c r="B490" s="1" t="s">
        <v>2748</v>
      </c>
      <c r="C490" s="1" t="s">
        <v>7</v>
      </c>
      <c r="D490" s="1">
        <v>0.600950479507446</v>
      </c>
      <c r="E490" s="3">
        <f t="shared" si="1"/>
        <v>60.09504795</v>
      </c>
    </row>
    <row r="491">
      <c r="B491" s="1" t="s">
        <v>2754</v>
      </c>
      <c r="C491" s="1" t="s">
        <v>7</v>
      </c>
      <c r="D491" s="1">
        <v>0.707887232303619</v>
      </c>
      <c r="E491" s="3">
        <f t="shared" si="1"/>
        <v>70.78872323</v>
      </c>
    </row>
    <row r="492">
      <c r="B492" s="1" t="s">
        <v>2758</v>
      </c>
      <c r="C492" s="1" t="s">
        <v>7</v>
      </c>
      <c r="D492" s="1">
        <v>0.97658485174179</v>
      </c>
      <c r="E492" s="3">
        <f t="shared" si="1"/>
        <v>97.65848517</v>
      </c>
    </row>
    <row r="493">
      <c r="B493" s="1" t="s">
        <v>2762</v>
      </c>
      <c r="C493" s="1" t="s">
        <v>7</v>
      </c>
      <c r="D493" s="1">
        <v>0.981899738311767</v>
      </c>
      <c r="E493" s="3">
        <f t="shared" si="1"/>
        <v>98.18997383</v>
      </c>
    </row>
    <row r="494">
      <c r="B494" s="1" t="s">
        <v>2763</v>
      </c>
      <c r="C494" s="1" t="s">
        <v>7</v>
      </c>
      <c r="D494" s="1">
        <v>0.763150691986084</v>
      </c>
      <c r="E494" s="3">
        <f t="shared" si="1"/>
        <v>76.3150692</v>
      </c>
    </row>
    <row r="495">
      <c r="B495" s="1" t="s">
        <v>2766</v>
      </c>
      <c r="C495" s="1" t="s">
        <v>7</v>
      </c>
      <c r="D495" s="1">
        <v>0.998650968074798</v>
      </c>
      <c r="E495" s="3">
        <f t="shared" si="1"/>
        <v>99.86509681</v>
      </c>
    </row>
    <row r="496">
      <c r="B496" s="1" t="s">
        <v>2769</v>
      </c>
      <c r="C496" s="1" t="s">
        <v>7</v>
      </c>
      <c r="D496" s="1">
        <v>0.954865634441375</v>
      </c>
      <c r="E496" s="3">
        <f t="shared" si="1"/>
        <v>95.48656344</v>
      </c>
    </row>
    <row r="497">
      <c r="B497" s="1" t="s">
        <v>2775</v>
      </c>
      <c r="C497" s="1" t="s">
        <v>7</v>
      </c>
      <c r="D497" s="1">
        <v>0.869047224521637</v>
      </c>
      <c r="E497" s="3">
        <f t="shared" si="1"/>
        <v>86.90472245</v>
      </c>
    </row>
    <row r="498">
      <c r="B498" s="1" t="s">
        <v>2777</v>
      </c>
      <c r="C498" s="1" t="s">
        <v>7</v>
      </c>
      <c r="D498" s="1">
        <v>0.984688222408294</v>
      </c>
      <c r="E498" s="3">
        <f t="shared" si="1"/>
        <v>98.46882224</v>
      </c>
    </row>
    <row r="499">
      <c r="B499" s="1" t="s">
        <v>2778</v>
      </c>
      <c r="C499" s="1" t="s">
        <v>7</v>
      </c>
      <c r="D499" s="1">
        <v>0.689122259616851</v>
      </c>
      <c r="E499" s="3">
        <f t="shared" si="1"/>
        <v>68.91222596</v>
      </c>
    </row>
    <row r="500">
      <c r="B500" s="1" t="s">
        <v>2780</v>
      </c>
      <c r="C500" s="1" t="s">
        <v>7</v>
      </c>
      <c r="D500" s="1">
        <v>0.871673345565795</v>
      </c>
      <c r="E500" s="3">
        <f t="shared" si="1"/>
        <v>87.16733456</v>
      </c>
    </row>
    <row r="501">
      <c r="B501" s="1" t="s">
        <v>2795</v>
      </c>
      <c r="C501" s="1" t="s">
        <v>7</v>
      </c>
      <c r="D501" s="1">
        <v>0.999377965927124</v>
      </c>
      <c r="E501" s="3">
        <f t="shared" si="1"/>
        <v>99.93779659</v>
      </c>
    </row>
    <row r="502">
      <c r="B502" s="1" t="s">
        <v>2798</v>
      </c>
      <c r="C502" s="1" t="s">
        <v>7</v>
      </c>
      <c r="D502" s="1">
        <v>0.479164361953735</v>
      </c>
      <c r="E502" s="3">
        <f t="shared" si="1"/>
        <v>47.9164362</v>
      </c>
    </row>
    <row r="503">
      <c r="B503" s="1" t="s">
        <v>2818</v>
      </c>
      <c r="C503" s="1" t="s">
        <v>7</v>
      </c>
      <c r="D503" s="1">
        <v>0.701207816600799</v>
      </c>
      <c r="E503" s="3">
        <f t="shared" si="1"/>
        <v>70.12078166</v>
      </c>
    </row>
    <row r="504">
      <c r="B504" s="1" t="s">
        <v>2819</v>
      </c>
      <c r="C504" s="1" t="s">
        <v>7</v>
      </c>
      <c r="D504" s="1">
        <v>0.999647140502929</v>
      </c>
      <c r="E504" s="3">
        <f t="shared" si="1"/>
        <v>99.96471405</v>
      </c>
    </row>
    <row r="505">
      <c r="B505" s="1" t="s">
        <v>2824</v>
      </c>
      <c r="C505" s="1" t="s">
        <v>7</v>
      </c>
      <c r="D505" s="1">
        <v>0.891896367073059</v>
      </c>
      <c r="E505" s="3">
        <f t="shared" si="1"/>
        <v>89.18963671</v>
      </c>
    </row>
    <row r="506">
      <c r="B506" s="1" t="s">
        <v>2827</v>
      </c>
      <c r="C506" s="1" t="s">
        <v>7</v>
      </c>
      <c r="D506" s="1">
        <v>0.635709464550018</v>
      </c>
      <c r="E506" s="3">
        <f t="shared" si="1"/>
        <v>63.57094646</v>
      </c>
    </row>
    <row r="507">
      <c r="B507" s="1" t="s">
        <v>2829</v>
      </c>
      <c r="C507" s="1" t="s">
        <v>7</v>
      </c>
      <c r="D507" s="1">
        <v>0.988763093948364</v>
      </c>
      <c r="E507" s="3">
        <f t="shared" si="1"/>
        <v>98.87630939</v>
      </c>
    </row>
    <row r="508">
      <c r="B508" s="1" t="s">
        <v>2831</v>
      </c>
      <c r="C508" s="1" t="s">
        <v>7</v>
      </c>
      <c r="D508" s="1">
        <v>0.999068439006805</v>
      </c>
      <c r="E508" s="3">
        <f t="shared" si="1"/>
        <v>99.9068439</v>
      </c>
    </row>
    <row r="509">
      <c r="B509" s="1" t="s">
        <v>2835</v>
      </c>
      <c r="C509" s="1" t="s">
        <v>7</v>
      </c>
      <c r="D509" s="1">
        <v>0.787926852703094</v>
      </c>
      <c r="E509" s="3">
        <f t="shared" si="1"/>
        <v>78.79268527</v>
      </c>
    </row>
    <row r="510">
      <c r="B510" s="1" t="s">
        <v>2861</v>
      </c>
      <c r="C510" s="1" t="s">
        <v>7</v>
      </c>
      <c r="D510" s="1">
        <v>0.775924563407898</v>
      </c>
      <c r="E510" s="3">
        <f t="shared" si="1"/>
        <v>77.59245634</v>
      </c>
    </row>
    <row r="511">
      <c r="B511" s="1" t="s">
        <v>2866</v>
      </c>
      <c r="C511" s="1" t="s">
        <v>7</v>
      </c>
      <c r="D511" s="1">
        <v>0.998485147953033</v>
      </c>
      <c r="E511" s="3">
        <f t="shared" si="1"/>
        <v>99.8485148</v>
      </c>
    </row>
    <row r="512">
      <c r="B512" s="1" t="s">
        <v>2873</v>
      </c>
      <c r="C512" s="1" t="s">
        <v>7</v>
      </c>
      <c r="D512" s="1">
        <v>0.913958013057708</v>
      </c>
      <c r="E512" s="3">
        <f t="shared" si="1"/>
        <v>91.39580131</v>
      </c>
    </row>
    <row r="513">
      <c r="B513" s="1" t="s">
        <v>2878</v>
      </c>
      <c r="C513" s="1" t="s">
        <v>7</v>
      </c>
      <c r="D513" s="1">
        <v>0.775823175907135</v>
      </c>
      <c r="E513" s="3">
        <f t="shared" si="1"/>
        <v>77.58231759</v>
      </c>
    </row>
    <row r="514">
      <c r="B514" s="1" t="s">
        <v>2880</v>
      </c>
      <c r="C514" s="1" t="s">
        <v>7</v>
      </c>
      <c r="D514" s="1">
        <v>0.867610931396484</v>
      </c>
      <c r="E514" s="3">
        <f t="shared" si="1"/>
        <v>86.76109314</v>
      </c>
    </row>
    <row r="515">
      <c r="B515" s="1" t="s">
        <v>2882</v>
      </c>
      <c r="C515" s="1" t="s">
        <v>7</v>
      </c>
      <c r="D515" s="1">
        <v>0.974589765071868</v>
      </c>
      <c r="E515" s="3">
        <f t="shared" si="1"/>
        <v>97.45897651</v>
      </c>
    </row>
    <row r="516">
      <c r="B516" s="1" t="s">
        <v>2887</v>
      </c>
      <c r="C516" s="1" t="s">
        <v>7</v>
      </c>
      <c r="D516" s="1">
        <v>0.953748047351837</v>
      </c>
      <c r="E516" s="3">
        <f t="shared" si="1"/>
        <v>95.37480474</v>
      </c>
    </row>
    <row r="517">
      <c r="B517" s="1" t="s">
        <v>2901</v>
      </c>
      <c r="C517" s="1" t="s">
        <v>7</v>
      </c>
      <c r="D517" s="1">
        <v>0.9792360663414</v>
      </c>
      <c r="E517" s="3">
        <f t="shared" si="1"/>
        <v>97.92360663</v>
      </c>
    </row>
    <row r="518">
      <c r="B518" s="1" t="s">
        <v>2902</v>
      </c>
      <c r="C518" s="1" t="s">
        <v>7</v>
      </c>
      <c r="D518" s="1">
        <v>0.804275274276733</v>
      </c>
      <c r="E518" s="3">
        <f t="shared" si="1"/>
        <v>80.42752743</v>
      </c>
    </row>
    <row r="519">
      <c r="B519" s="1" t="s">
        <v>2905</v>
      </c>
      <c r="C519" s="1" t="s">
        <v>7</v>
      </c>
      <c r="D519" s="1">
        <v>0.75793969631195</v>
      </c>
      <c r="E519" s="3">
        <f t="shared" si="1"/>
        <v>75.79396963</v>
      </c>
    </row>
    <row r="520">
      <c r="B520" s="1" t="s">
        <v>2909</v>
      </c>
      <c r="C520" s="1" t="s">
        <v>7</v>
      </c>
      <c r="D520" s="1">
        <v>0.969298660755157</v>
      </c>
      <c r="E520" s="3">
        <f t="shared" si="1"/>
        <v>96.92986608</v>
      </c>
    </row>
    <row r="521">
      <c r="B521" s="1" t="s">
        <v>2912</v>
      </c>
      <c r="C521" s="1" t="s">
        <v>7</v>
      </c>
      <c r="D521" s="1">
        <v>0.877738296985626</v>
      </c>
      <c r="E521" s="3">
        <f t="shared" si="1"/>
        <v>87.7738297</v>
      </c>
    </row>
    <row r="522">
      <c r="B522" s="1" t="s">
        <v>2922</v>
      </c>
      <c r="C522" s="1" t="s">
        <v>7</v>
      </c>
      <c r="D522" s="1">
        <v>0.981496274471283</v>
      </c>
      <c r="E522" s="3">
        <f t="shared" si="1"/>
        <v>98.14962745</v>
      </c>
    </row>
    <row r="523">
      <c r="B523" s="1" t="s">
        <v>2926</v>
      </c>
      <c r="C523" s="1" t="s">
        <v>7</v>
      </c>
      <c r="D523" s="1">
        <v>0.992122232913971</v>
      </c>
      <c r="E523" s="3">
        <f t="shared" si="1"/>
        <v>99.21222329</v>
      </c>
    </row>
    <row r="524">
      <c r="B524" s="1" t="s">
        <v>2932</v>
      </c>
      <c r="C524" s="1" t="s">
        <v>7</v>
      </c>
      <c r="D524" s="1">
        <v>0.944636344909668</v>
      </c>
      <c r="E524" s="3">
        <f t="shared" si="1"/>
        <v>94.46363449</v>
      </c>
    </row>
    <row r="525">
      <c r="B525" s="1" t="s">
        <v>2937</v>
      </c>
      <c r="C525" s="1" t="s">
        <v>7</v>
      </c>
      <c r="D525" s="1">
        <v>0.539902925491333</v>
      </c>
      <c r="E525" s="3">
        <f t="shared" si="1"/>
        <v>53.99029255</v>
      </c>
    </row>
    <row r="526">
      <c r="B526" s="1" t="s">
        <v>2941</v>
      </c>
      <c r="C526" s="1" t="s">
        <v>7</v>
      </c>
      <c r="D526" s="1">
        <v>0.992213904857635</v>
      </c>
      <c r="E526" s="3">
        <f t="shared" si="1"/>
        <v>99.22139049</v>
      </c>
    </row>
    <row r="527">
      <c r="B527" s="1" t="s">
        <v>2942</v>
      </c>
      <c r="C527" s="1" t="s">
        <v>7</v>
      </c>
      <c r="D527" s="1">
        <v>0.636774659156799</v>
      </c>
      <c r="E527" s="3">
        <f t="shared" si="1"/>
        <v>63.67746592</v>
      </c>
    </row>
    <row r="528">
      <c r="B528" s="1" t="s">
        <v>2943</v>
      </c>
      <c r="C528" s="1" t="s">
        <v>7</v>
      </c>
      <c r="D528" s="1">
        <v>0.990710794925689</v>
      </c>
      <c r="E528" s="3">
        <f t="shared" si="1"/>
        <v>99.07107949</v>
      </c>
    </row>
    <row r="529">
      <c r="B529" s="1" t="s">
        <v>2944</v>
      </c>
      <c r="C529" s="1" t="s">
        <v>7</v>
      </c>
      <c r="D529" s="1">
        <v>0.985713958740234</v>
      </c>
      <c r="E529" s="3">
        <f t="shared" si="1"/>
        <v>98.57139587</v>
      </c>
    </row>
    <row r="530">
      <c r="B530" s="1" t="s">
        <v>2946</v>
      </c>
      <c r="C530" s="1" t="s">
        <v>7</v>
      </c>
      <c r="D530" s="1">
        <v>0.99253112077713</v>
      </c>
      <c r="E530" s="3">
        <f t="shared" si="1"/>
        <v>99.25311208</v>
      </c>
    </row>
    <row r="531">
      <c r="B531" s="1" t="s">
        <v>2947</v>
      </c>
      <c r="C531" s="1" t="s">
        <v>7</v>
      </c>
      <c r="D531" s="1">
        <v>0.906259596347808</v>
      </c>
      <c r="E531" s="3">
        <f t="shared" si="1"/>
        <v>90.62595963</v>
      </c>
    </row>
    <row r="532">
      <c r="B532" s="1" t="s">
        <v>2950</v>
      </c>
      <c r="C532" s="1" t="s">
        <v>7</v>
      </c>
      <c r="D532" s="1">
        <v>0.619001686573028</v>
      </c>
      <c r="E532" s="3">
        <f t="shared" si="1"/>
        <v>61.90016866</v>
      </c>
    </row>
    <row r="533">
      <c r="B533" s="1" t="s">
        <v>2951</v>
      </c>
      <c r="C533" s="1" t="s">
        <v>7</v>
      </c>
      <c r="D533" s="1">
        <v>0.918847203254699</v>
      </c>
      <c r="E533" s="3">
        <f t="shared" si="1"/>
        <v>91.88472033</v>
      </c>
    </row>
    <row r="534">
      <c r="B534" s="1" t="s">
        <v>2958</v>
      </c>
      <c r="C534" s="1" t="s">
        <v>7</v>
      </c>
      <c r="D534" s="1">
        <v>0.582754433155059</v>
      </c>
      <c r="E534" s="3">
        <f t="shared" si="1"/>
        <v>58.27544332</v>
      </c>
    </row>
    <row r="535">
      <c r="B535" s="1" t="s">
        <v>2961</v>
      </c>
      <c r="C535" s="1" t="s">
        <v>7</v>
      </c>
      <c r="D535" s="1">
        <v>0.99878054857254</v>
      </c>
      <c r="E535" s="3">
        <f t="shared" si="1"/>
        <v>99.87805486</v>
      </c>
    </row>
    <row r="536">
      <c r="B536" s="1" t="s">
        <v>2963</v>
      </c>
      <c r="C536" s="1" t="s">
        <v>7</v>
      </c>
      <c r="D536" s="1">
        <v>0.999784767627716</v>
      </c>
      <c r="E536" s="3">
        <f t="shared" si="1"/>
        <v>99.97847676</v>
      </c>
    </row>
    <row r="537">
      <c r="B537" s="1" t="s">
        <v>2966</v>
      </c>
      <c r="C537" s="1" t="s">
        <v>7</v>
      </c>
      <c r="D537" s="1">
        <v>0.988303124904632</v>
      </c>
      <c r="E537" s="3">
        <f t="shared" si="1"/>
        <v>98.83031249</v>
      </c>
    </row>
    <row r="538">
      <c r="B538" s="1" t="s">
        <v>2967</v>
      </c>
      <c r="C538" s="1" t="s">
        <v>7</v>
      </c>
      <c r="D538" s="1">
        <v>0.992421329021453</v>
      </c>
      <c r="E538" s="3">
        <f t="shared" si="1"/>
        <v>99.2421329</v>
      </c>
    </row>
    <row r="539">
      <c r="B539" s="1" t="s">
        <v>2971</v>
      </c>
      <c r="C539" s="1" t="s">
        <v>7</v>
      </c>
      <c r="D539" s="1">
        <v>0.883567452430725</v>
      </c>
      <c r="E539" s="3">
        <f t="shared" si="1"/>
        <v>88.35674524</v>
      </c>
    </row>
    <row r="540">
      <c r="B540" s="1" t="s">
        <v>2972</v>
      </c>
      <c r="C540" s="1" t="s">
        <v>7</v>
      </c>
      <c r="D540" s="1">
        <v>0.946518063545227</v>
      </c>
      <c r="E540" s="3">
        <f t="shared" si="1"/>
        <v>94.65180635</v>
      </c>
    </row>
    <row r="541">
      <c r="B541" s="1" t="s">
        <v>2975</v>
      </c>
      <c r="C541" s="1" t="s">
        <v>7</v>
      </c>
      <c r="D541" s="1">
        <v>0.984033465385437</v>
      </c>
      <c r="E541" s="3">
        <f t="shared" si="1"/>
        <v>98.40334654</v>
      </c>
    </row>
    <row r="542">
      <c r="B542" s="1" t="s">
        <v>2977</v>
      </c>
      <c r="C542" s="1" t="s">
        <v>7</v>
      </c>
      <c r="D542" s="1">
        <v>0.455338776111602</v>
      </c>
      <c r="E542" s="3">
        <f t="shared" si="1"/>
        <v>45.53387761</v>
      </c>
    </row>
    <row r="543">
      <c r="B543" s="1" t="s">
        <v>2979</v>
      </c>
      <c r="C543" s="1" t="s">
        <v>7</v>
      </c>
      <c r="D543" s="1">
        <v>0.97427213191986</v>
      </c>
      <c r="E543" s="3">
        <f t="shared" si="1"/>
        <v>97.42721319</v>
      </c>
    </row>
    <row r="544">
      <c r="B544" s="1" t="s">
        <v>2987</v>
      </c>
      <c r="C544" s="1" t="s">
        <v>7</v>
      </c>
      <c r="D544" s="1">
        <v>0.999151825904846</v>
      </c>
      <c r="E544" s="3">
        <f t="shared" si="1"/>
        <v>99.91518259</v>
      </c>
    </row>
    <row r="545">
      <c r="B545" s="1" t="s">
        <v>2994</v>
      </c>
      <c r="C545" s="1" t="s">
        <v>7</v>
      </c>
      <c r="D545" s="1">
        <v>0.991756796836853</v>
      </c>
      <c r="E545" s="3">
        <f t="shared" si="1"/>
        <v>99.17567968</v>
      </c>
    </row>
    <row r="546">
      <c r="B546" s="1" t="s">
        <v>2995</v>
      </c>
      <c r="C546" s="1" t="s">
        <v>7</v>
      </c>
      <c r="D546" s="1">
        <v>0.896643102169036</v>
      </c>
      <c r="E546" s="3">
        <f t="shared" si="1"/>
        <v>89.66431022</v>
      </c>
    </row>
    <row r="547">
      <c r="B547" s="1" t="s">
        <v>3003</v>
      </c>
      <c r="C547" s="1" t="s">
        <v>7</v>
      </c>
      <c r="D547" s="1">
        <v>0.999781787395477</v>
      </c>
      <c r="E547" s="3">
        <f t="shared" si="1"/>
        <v>99.97817874</v>
      </c>
    </row>
    <row r="548">
      <c r="B548" s="1" t="s">
        <v>3008</v>
      </c>
      <c r="C548" s="1" t="s">
        <v>7</v>
      </c>
      <c r="D548" s="1">
        <v>0.979795217514038</v>
      </c>
      <c r="E548" s="3">
        <f t="shared" si="1"/>
        <v>97.97952175</v>
      </c>
    </row>
    <row r="549">
      <c r="B549" s="1" t="s">
        <v>3017</v>
      </c>
      <c r="C549" s="1" t="s">
        <v>7</v>
      </c>
      <c r="D549" s="1">
        <v>0.986792922019958</v>
      </c>
      <c r="E549" s="3">
        <f t="shared" si="1"/>
        <v>98.6792922</v>
      </c>
    </row>
    <row r="550">
      <c r="B550" s="1" t="s">
        <v>3019</v>
      </c>
      <c r="C550" s="1" t="s">
        <v>7</v>
      </c>
      <c r="D550" s="1">
        <v>0.99890398979187</v>
      </c>
      <c r="E550" s="3">
        <f t="shared" si="1"/>
        <v>99.89039898</v>
      </c>
    </row>
    <row r="551">
      <c r="B551" s="1" t="s">
        <v>3020</v>
      </c>
      <c r="C551" s="1" t="s">
        <v>7</v>
      </c>
      <c r="D551" s="1">
        <v>0.983913898468017</v>
      </c>
      <c r="E551" s="3">
        <f t="shared" si="1"/>
        <v>98.39138985</v>
      </c>
    </row>
    <row r="552">
      <c r="B552" s="1" t="s">
        <v>3021</v>
      </c>
      <c r="C552" s="1" t="s">
        <v>7</v>
      </c>
      <c r="D552" s="1">
        <v>0.999152541160583</v>
      </c>
      <c r="E552" s="3">
        <f t="shared" si="1"/>
        <v>99.91525412</v>
      </c>
    </row>
    <row r="553">
      <c r="B553" s="1" t="s">
        <v>3026</v>
      </c>
      <c r="C553" s="1" t="s">
        <v>7</v>
      </c>
      <c r="D553" s="1">
        <v>0.813288271427154</v>
      </c>
      <c r="E553" s="3">
        <f t="shared" si="1"/>
        <v>81.32882714</v>
      </c>
    </row>
    <row r="554">
      <c r="B554" s="1" t="s">
        <v>3031</v>
      </c>
      <c r="C554" s="1" t="s">
        <v>7</v>
      </c>
      <c r="D554" s="1">
        <v>0.687118589878082</v>
      </c>
      <c r="E554" s="3">
        <f t="shared" si="1"/>
        <v>68.71185899</v>
      </c>
    </row>
    <row r="555">
      <c r="B555" s="1" t="s">
        <v>3035</v>
      </c>
      <c r="C555" s="1" t="s">
        <v>7</v>
      </c>
      <c r="D555" s="1">
        <v>0.993162989616394</v>
      </c>
      <c r="E555" s="3">
        <f t="shared" si="1"/>
        <v>99.31629896</v>
      </c>
    </row>
    <row r="556">
      <c r="B556" s="1" t="s">
        <v>3036</v>
      </c>
      <c r="C556" s="1" t="s">
        <v>7</v>
      </c>
      <c r="D556" s="1">
        <v>0.844849109649658</v>
      </c>
      <c r="E556" s="3">
        <f t="shared" si="1"/>
        <v>84.48491096</v>
      </c>
    </row>
    <row r="557">
      <c r="B557" s="1" t="s">
        <v>3038</v>
      </c>
      <c r="C557" s="1" t="s">
        <v>7</v>
      </c>
      <c r="D557" s="1">
        <v>0.99529629945755</v>
      </c>
      <c r="E557" s="3">
        <f t="shared" si="1"/>
        <v>99.52962995</v>
      </c>
    </row>
    <row r="558">
      <c r="B558" s="1" t="s">
        <v>3045</v>
      </c>
      <c r="C558" s="1" t="s">
        <v>7</v>
      </c>
      <c r="D558" s="1">
        <v>0.714085221290588</v>
      </c>
      <c r="E558" s="3">
        <f t="shared" si="1"/>
        <v>71.40852213</v>
      </c>
    </row>
    <row r="559">
      <c r="B559" s="1" t="s">
        <v>3047</v>
      </c>
      <c r="C559" s="1" t="s">
        <v>7</v>
      </c>
      <c r="D559" s="1">
        <v>0.996918797492981</v>
      </c>
      <c r="E559" s="3">
        <f t="shared" si="1"/>
        <v>99.69187975</v>
      </c>
    </row>
    <row r="560">
      <c r="B560" s="1" t="s">
        <v>3048</v>
      </c>
      <c r="C560" s="1" t="s">
        <v>7</v>
      </c>
      <c r="D560" s="1">
        <v>0.652653634548187</v>
      </c>
      <c r="E560" s="3">
        <f t="shared" si="1"/>
        <v>65.26536345</v>
      </c>
    </row>
    <row r="561">
      <c r="B561" s="1" t="s">
        <v>3050</v>
      </c>
      <c r="C561" s="1" t="s">
        <v>7</v>
      </c>
      <c r="D561" s="1">
        <v>0.998492956161499</v>
      </c>
      <c r="E561" s="3">
        <f t="shared" si="1"/>
        <v>99.84929562</v>
      </c>
    </row>
    <row r="562">
      <c r="B562" s="1" t="s">
        <v>3052</v>
      </c>
      <c r="C562" s="1" t="s">
        <v>7</v>
      </c>
      <c r="D562" s="1">
        <v>0.769983768463134</v>
      </c>
      <c r="E562" s="3">
        <f t="shared" si="1"/>
        <v>76.99837685</v>
      </c>
    </row>
    <row r="563">
      <c r="B563" s="1" t="s">
        <v>3053</v>
      </c>
      <c r="C563" s="1" t="s">
        <v>7</v>
      </c>
      <c r="D563" s="1">
        <v>0.991948187351226</v>
      </c>
      <c r="E563" s="3">
        <f t="shared" si="1"/>
        <v>99.19481874</v>
      </c>
    </row>
    <row r="564">
      <c r="B564" s="1" t="s">
        <v>3055</v>
      </c>
      <c r="C564" s="1" t="s">
        <v>7</v>
      </c>
      <c r="D564" s="1">
        <v>0.918084919452667</v>
      </c>
      <c r="E564" s="3">
        <f t="shared" si="1"/>
        <v>91.80849195</v>
      </c>
    </row>
    <row r="565">
      <c r="B565" s="1" t="s">
        <v>3059</v>
      </c>
      <c r="C565" s="1" t="s">
        <v>7</v>
      </c>
      <c r="D565" s="1">
        <v>0.933627665042877</v>
      </c>
      <c r="E565" s="3">
        <f t="shared" si="1"/>
        <v>93.3627665</v>
      </c>
    </row>
    <row r="566">
      <c r="B566" s="1" t="s">
        <v>3060</v>
      </c>
      <c r="C566" s="1" t="s">
        <v>7</v>
      </c>
      <c r="D566" s="1">
        <v>0.997935891151428</v>
      </c>
      <c r="E566" s="3">
        <f t="shared" si="1"/>
        <v>99.79358912</v>
      </c>
    </row>
    <row r="567">
      <c r="B567" s="1" t="s">
        <v>3062</v>
      </c>
      <c r="C567" s="1" t="s">
        <v>7</v>
      </c>
      <c r="D567" s="1">
        <v>0.998781263828277</v>
      </c>
      <c r="E567" s="3">
        <f t="shared" si="1"/>
        <v>99.87812638</v>
      </c>
    </row>
    <row r="568">
      <c r="B568" s="1" t="s">
        <v>3064</v>
      </c>
      <c r="C568" s="1" t="s">
        <v>7</v>
      </c>
      <c r="D568" s="1">
        <v>0.999689102172851</v>
      </c>
      <c r="E568" s="3">
        <f t="shared" si="1"/>
        <v>99.96891022</v>
      </c>
    </row>
    <row r="569">
      <c r="B569" s="1" t="s">
        <v>3069</v>
      </c>
      <c r="C569" s="1" t="s">
        <v>7</v>
      </c>
      <c r="D569" s="1">
        <v>0.978732526302337</v>
      </c>
      <c r="E569" s="3">
        <f t="shared" si="1"/>
        <v>97.87325263</v>
      </c>
    </row>
    <row r="570">
      <c r="B570" s="1" t="s">
        <v>3070</v>
      </c>
      <c r="C570" s="1" t="s">
        <v>7</v>
      </c>
      <c r="D570" s="1">
        <v>0.992870867252349</v>
      </c>
      <c r="E570" s="3">
        <f t="shared" si="1"/>
        <v>99.28708673</v>
      </c>
    </row>
    <row r="571">
      <c r="B571" s="1" t="s">
        <v>3074</v>
      </c>
      <c r="C571" s="1" t="s">
        <v>7</v>
      </c>
      <c r="D571" s="1">
        <v>0.892652213573455</v>
      </c>
      <c r="E571" s="3">
        <f t="shared" si="1"/>
        <v>89.26522136</v>
      </c>
    </row>
    <row r="572">
      <c r="B572" s="1" t="s">
        <v>3075</v>
      </c>
      <c r="C572" s="1" t="s">
        <v>7</v>
      </c>
      <c r="D572" s="1">
        <v>0.993075489997863</v>
      </c>
      <c r="E572" s="3">
        <f t="shared" si="1"/>
        <v>99.307549</v>
      </c>
    </row>
    <row r="573">
      <c r="B573" s="1" t="s">
        <v>3076</v>
      </c>
      <c r="C573" s="1" t="s">
        <v>7</v>
      </c>
      <c r="D573" s="1">
        <v>0.995122730731964</v>
      </c>
      <c r="E573" s="3">
        <f t="shared" si="1"/>
        <v>99.51227307</v>
      </c>
    </row>
    <row r="574">
      <c r="B574" s="1" t="s">
        <v>3079</v>
      </c>
      <c r="C574" s="1" t="s">
        <v>7</v>
      </c>
      <c r="D574" s="1">
        <v>0.999314904212951</v>
      </c>
      <c r="E574" s="3">
        <f t="shared" si="1"/>
        <v>99.93149042</v>
      </c>
    </row>
    <row r="575">
      <c r="B575" s="1" t="s">
        <v>3090</v>
      </c>
      <c r="C575" s="1" t="s">
        <v>7</v>
      </c>
      <c r="D575" s="1">
        <v>0.999574840068817</v>
      </c>
      <c r="E575" s="3">
        <f t="shared" si="1"/>
        <v>99.95748401</v>
      </c>
    </row>
    <row r="576">
      <c r="B576" s="1" t="s">
        <v>3105</v>
      </c>
      <c r="C576" s="1" t="s">
        <v>7</v>
      </c>
      <c r="D576" s="1">
        <v>0.779221475124359</v>
      </c>
      <c r="E576" s="3">
        <f t="shared" si="1"/>
        <v>77.92214751</v>
      </c>
    </row>
    <row r="577">
      <c r="B577" s="1" t="s">
        <v>3110</v>
      </c>
      <c r="C577" s="1" t="s">
        <v>7</v>
      </c>
      <c r="D577" s="1">
        <v>0.965744912624359</v>
      </c>
      <c r="E577" s="3">
        <f t="shared" si="1"/>
        <v>96.57449126</v>
      </c>
    </row>
    <row r="578">
      <c r="B578" s="1" t="s">
        <v>3117</v>
      </c>
      <c r="C578" s="1" t="s">
        <v>7</v>
      </c>
      <c r="D578" s="1">
        <v>0.895516574382782</v>
      </c>
      <c r="E578" s="3">
        <f t="shared" si="1"/>
        <v>89.55165744</v>
      </c>
    </row>
    <row r="579">
      <c r="B579" s="1" t="s">
        <v>3118</v>
      </c>
      <c r="C579" s="1" t="s">
        <v>7</v>
      </c>
      <c r="D579" s="1">
        <v>0.631494462490081</v>
      </c>
      <c r="E579" s="3">
        <f t="shared" si="1"/>
        <v>63.14944625</v>
      </c>
    </row>
    <row r="580">
      <c r="B580" s="1" t="s">
        <v>3125</v>
      </c>
      <c r="C580" s="1" t="s">
        <v>7</v>
      </c>
      <c r="D580" s="1">
        <v>0.729735732078552</v>
      </c>
      <c r="E580" s="3">
        <f t="shared" si="1"/>
        <v>72.97357321</v>
      </c>
    </row>
    <row r="581">
      <c r="B581" s="1" t="s">
        <v>3128</v>
      </c>
      <c r="C581" s="1" t="s">
        <v>7</v>
      </c>
      <c r="D581" s="1">
        <v>0.944308936595916</v>
      </c>
      <c r="E581" s="3">
        <f t="shared" si="1"/>
        <v>94.43089366</v>
      </c>
    </row>
    <row r="582">
      <c r="B582" s="1" t="s">
        <v>3143</v>
      </c>
      <c r="C582" s="1" t="s">
        <v>7</v>
      </c>
      <c r="D582" s="1">
        <v>0.993944108486175</v>
      </c>
      <c r="E582" s="3">
        <f t="shared" si="1"/>
        <v>99.39441085</v>
      </c>
    </row>
    <row r="583">
      <c r="B583" s="1" t="s">
        <v>3148</v>
      </c>
      <c r="C583" s="1" t="s">
        <v>7</v>
      </c>
      <c r="D583" s="1">
        <v>0.985471487045288</v>
      </c>
      <c r="E583" s="3">
        <f t="shared" si="1"/>
        <v>98.5471487</v>
      </c>
    </row>
    <row r="584">
      <c r="B584" s="1" t="s">
        <v>3150</v>
      </c>
      <c r="C584" s="1" t="s">
        <v>7</v>
      </c>
      <c r="D584" s="1">
        <v>0.99388313293457</v>
      </c>
      <c r="E584" s="3">
        <f t="shared" si="1"/>
        <v>99.38831329</v>
      </c>
    </row>
    <row r="585">
      <c r="B585" s="1" t="s">
        <v>3151</v>
      </c>
      <c r="C585" s="1" t="s">
        <v>7</v>
      </c>
      <c r="D585" s="1">
        <v>0.999014973640441</v>
      </c>
      <c r="E585" s="3">
        <f t="shared" si="1"/>
        <v>99.90149736</v>
      </c>
    </row>
    <row r="586">
      <c r="B586" s="1" t="s">
        <v>3153</v>
      </c>
      <c r="C586" s="1" t="s">
        <v>7</v>
      </c>
      <c r="D586" s="1">
        <v>0.993353486061096</v>
      </c>
      <c r="E586" s="3">
        <f t="shared" si="1"/>
        <v>99.33534861</v>
      </c>
    </row>
    <row r="587">
      <c r="B587" s="1" t="s">
        <v>3156</v>
      </c>
      <c r="C587" s="1" t="s">
        <v>7</v>
      </c>
      <c r="D587" s="1">
        <v>0.999312281608581</v>
      </c>
      <c r="E587" s="3">
        <f t="shared" si="1"/>
        <v>99.93122816</v>
      </c>
    </row>
    <row r="588">
      <c r="B588" s="1" t="s">
        <v>3162</v>
      </c>
      <c r="C588" s="1" t="s">
        <v>7</v>
      </c>
      <c r="D588" s="1">
        <v>0.994638979434967</v>
      </c>
      <c r="E588" s="3">
        <f t="shared" si="1"/>
        <v>99.46389794</v>
      </c>
    </row>
    <row r="589">
      <c r="B589" s="1" t="s">
        <v>3186</v>
      </c>
      <c r="C589" s="1" t="s">
        <v>7</v>
      </c>
      <c r="D589" s="1">
        <v>0.976551294326782</v>
      </c>
      <c r="E589" s="3">
        <f t="shared" si="1"/>
        <v>97.65512943</v>
      </c>
    </row>
    <row r="590">
      <c r="B590" s="1" t="s">
        <v>3195</v>
      </c>
      <c r="C590" s="1" t="s">
        <v>7</v>
      </c>
      <c r="D590" s="1">
        <v>0.885667324066162</v>
      </c>
      <c r="E590" s="3">
        <f t="shared" si="1"/>
        <v>88.56673241</v>
      </c>
    </row>
    <row r="591">
      <c r="B591" s="1" t="s">
        <v>3200</v>
      </c>
      <c r="C591" s="1" t="s">
        <v>7</v>
      </c>
      <c r="D591" s="1">
        <v>0.964956700801849</v>
      </c>
      <c r="E591" s="3">
        <f t="shared" si="1"/>
        <v>96.49567008</v>
      </c>
    </row>
    <row r="592">
      <c r="B592" s="1" t="s">
        <v>3212</v>
      </c>
      <c r="C592" s="1" t="s">
        <v>7</v>
      </c>
      <c r="D592" s="1">
        <v>0.740327417850494</v>
      </c>
      <c r="E592" s="3">
        <f t="shared" si="1"/>
        <v>74.03274179</v>
      </c>
    </row>
    <row r="593">
      <c r="B593" s="1" t="s">
        <v>3214</v>
      </c>
      <c r="C593" s="1" t="s">
        <v>7</v>
      </c>
      <c r="D593" s="1">
        <v>0.954043090343475</v>
      </c>
      <c r="E593" s="3">
        <f t="shared" si="1"/>
        <v>95.40430903</v>
      </c>
    </row>
    <row r="594">
      <c r="B594" s="1" t="s">
        <v>3215</v>
      </c>
      <c r="C594" s="1" t="s">
        <v>7</v>
      </c>
      <c r="D594" s="1">
        <v>0.939634203910827</v>
      </c>
      <c r="E594" s="3">
        <f t="shared" si="1"/>
        <v>93.96342039</v>
      </c>
    </row>
    <row r="595">
      <c r="B595" s="1" t="s">
        <v>3229</v>
      </c>
      <c r="C595" s="1" t="s">
        <v>7</v>
      </c>
      <c r="D595" s="1">
        <v>0.960040926933288</v>
      </c>
      <c r="E595" s="3">
        <f t="shared" si="1"/>
        <v>96.00409269</v>
      </c>
    </row>
    <row r="596">
      <c r="B596" s="1" t="s">
        <v>3230</v>
      </c>
      <c r="C596" s="1" t="s">
        <v>7</v>
      </c>
      <c r="D596" s="1">
        <v>0.999572932720184</v>
      </c>
      <c r="E596" s="3">
        <f t="shared" si="1"/>
        <v>99.95729327</v>
      </c>
    </row>
    <row r="597">
      <c r="B597" s="1" t="s">
        <v>3232</v>
      </c>
      <c r="C597" s="1" t="s">
        <v>7</v>
      </c>
      <c r="D597" s="1">
        <v>0.998867154121398</v>
      </c>
      <c r="E597" s="3">
        <f t="shared" si="1"/>
        <v>99.88671541</v>
      </c>
    </row>
    <row r="598">
      <c r="B598" s="1" t="s">
        <v>3257</v>
      </c>
      <c r="C598" s="1" t="s">
        <v>7</v>
      </c>
      <c r="D598" s="1">
        <v>0.650384664535522</v>
      </c>
      <c r="E598" s="3">
        <f t="shared" si="1"/>
        <v>65.03846645</v>
      </c>
    </row>
    <row r="599">
      <c r="B599" s="1" t="s">
        <v>3261</v>
      </c>
      <c r="C599" s="1" t="s">
        <v>7</v>
      </c>
      <c r="D599" s="1">
        <v>0.86459469795227</v>
      </c>
      <c r="E599" s="3">
        <f t="shared" si="1"/>
        <v>86.4594698</v>
      </c>
    </row>
    <row r="600">
      <c r="B600" s="1" t="s">
        <v>3265</v>
      </c>
      <c r="C600" s="1" t="s">
        <v>7</v>
      </c>
      <c r="D600" s="1">
        <v>0.994915962219238</v>
      </c>
      <c r="E600" s="3">
        <f t="shared" si="1"/>
        <v>99.49159622</v>
      </c>
    </row>
    <row r="601">
      <c r="B601" s="1" t="s">
        <v>3270</v>
      </c>
      <c r="C601" s="1" t="s">
        <v>7</v>
      </c>
      <c r="D601" s="1">
        <v>0.995597779750824</v>
      </c>
      <c r="E601" s="3">
        <f t="shared" si="1"/>
        <v>99.55977798</v>
      </c>
    </row>
    <row r="602">
      <c r="B602" s="1" t="s">
        <v>3278</v>
      </c>
      <c r="C602" s="1" t="s">
        <v>7</v>
      </c>
      <c r="D602" s="1">
        <v>0.843304872512817</v>
      </c>
      <c r="E602" s="3">
        <f t="shared" si="1"/>
        <v>84.33048725</v>
      </c>
    </row>
    <row r="603">
      <c r="B603" s="1" t="s">
        <v>3279</v>
      </c>
      <c r="C603" s="1" t="s">
        <v>7</v>
      </c>
      <c r="D603" s="1">
        <v>0.933093547821044</v>
      </c>
      <c r="E603" s="3">
        <f t="shared" si="1"/>
        <v>93.30935478</v>
      </c>
    </row>
    <row r="604">
      <c r="B604" s="1" t="s">
        <v>3281</v>
      </c>
      <c r="C604" s="1" t="s">
        <v>7</v>
      </c>
      <c r="D604" s="1">
        <v>0.807936906814575</v>
      </c>
      <c r="E604" s="3">
        <f t="shared" si="1"/>
        <v>80.79369068</v>
      </c>
    </row>
    <row r="605">
      <c r="B605" s="1" t="s">
        <v>3291</v>
      </c>
      <c r="C605" s="1" t="s">
        <v>7</v>
      </c>
      <c r="D605" s="1">
        <v>0.960440039634704</v>
      </c>
      <c r="E605" s="3">
        <f t="shared" si="1"/>
        <v>96.04400396</v>
      </c>
    </row>
    <row r="606">
      <c r="B606" s="1" t="s">
        <v>3300</v>
      </c>
      <c r="C606" s="1" t="s">
        <v>7</v>
      </c>
      <c r="D606" s="1">
        <v>0.839118301868438</v>
      </c>
      <c r="E606" s="3">
        <f t="shared" si="1"/>
        <v>83.91183019</v>
      </c>
    </row>
    <row r="607">
      <c r="B607" s="1" t="s">
        <v>3319</v>
      </c>
      <c r="C607" s="1" t="s">
        <v>7</v>
      </c>
      <c r="D607" s="1">
        <v>0.4351307451725</v>
      </c>
      <c r="E607" s="3">
        <f t="shared" si="1"/>
        <v>43.51307452</v>
      </c>
    </row>
    <row r="608">
      <c r="B608" s="1" t="s">
        <v>3324</v>
      </c>
      <c r="C608" s="1" t="s">
        <v>7</v>
      </c>
      <c r="D608" s="1">
        <v>0.825499594211578</v>
      </c>
      <c r="E608" s="3">
        <f t="shared" si="1"/>
        <v>82.54995942</v>
      </c>
    </row>
    <row r="609">
      <c r="B609" s="1" t="s">
        <v>3333</v>
      </c>
      <c r="C609" s="1" t="s">
        <v>7</v>
      </c>
      <c r="D609" s="1">
        <v>0.995962083339691</v>
      </c>
      <c r="E609" s="3">
        <f t="shared" si="1"/>
        <v>99.59620833</v>
      </c>
    </row>
    <row r="610">
      <c r="B610" s="1" t="s">
        <v>3336</v>
      </c>
      <c r="C610" s="1" t="s">
        <v>7</v>
      </c>
      <c r="D610" s="1">
        <v>0.99289458990097</v>
      </c>
      <c r="E610" s="3">
        <f t="shared" si="1"/>
        <v>99.28945899</v>
      </c>
    </row>
    <row r="611">
      <c r="B611" s="1" t="s">
        <v>3337</v>
      </c>
      <c r="C611" s="1" t="s">
        <v>7</v>
      </c>
      <c r="D611" s="1">
        <v>0.95398473739624</v>
      </c>
      <c r="E611" s="3">
        <f t="shared" si="1"/>
        <v>95.39847374</v>
      </c>
    </row>
    <row r="612">
      <c r="B612" s="1" t="s">
        <v>3339</v>
      </c>
      <c r="C612" s="1" t="s">
        <v>7</v>
      </c>
      <c r="D612" s="1">
        <v>0.988097846508026</v>
      </c>
      <c r="E612" s="3">
        <f t="shared" si="1"/>
        <v>98.80978465</v>
      </c>
    </row>
    <row r="613">
      <c r="B613" s="1" t="s">
        <v>3345</v>
      </c>
      <c r="C613" s="1" t="s">
        <v>7</v>
      </c>
      <c r="D613" s="1">
        <v>0.996882677078247</v>
      </c>
      <c r="E613" s="3">
        <f t="shared" si="1"/>
        <v>99.68826771</v>
      </c>
    </row>
    <row r="614">
      <c r="B614" s="1" t="s">
        <v>3347</v>
      </c>
      <c r="C614" s="1" t="s">
        <v>7</v>
      </c>
      <c r="D614" s="1">
        <v>0.9983811378479</v>
      </c>
      <c r="E614" s="3">
        <f t="shared" si="1"/>
        <v>99.83811378</v>
      </c>
    </row>
    <row r="615">
      <c r="B615" s="1" t="s">
        <v>3349</v>
      </c>
      <c r="C615" s="1" t="s">
        <v>7</v>
      </c>
      <c r="D615" s="1">
        <v>0.994802355766296</v>
      </c>
      <c r="E615" s="3">
        <f t="shared" si="1"/>
        <v>99.48023558</v>
      </c>
    </row>
    <row r="616">
      <c r="B616" s="1" t="s">
        <v>3362</v>
      </c>
      <c r="C616" s="1" t="s">
        <v>7</v>
      </c>
      <c r="D616" s="1">
        <v>0.965583384037017</v>
      </c>
      <c r="E616" s="3">
        <f t="shared" si="1"/>
        <v>96.5583384</v>
      </c>
    </row>
    <row r="617">
      <c r="B617" s="1" t="s">
        <v>3366</v>
      </c>
      <c r="C617" s="1" t="s">
        <v>7</v>
      </c>
      <c r="D617" s="1">
        <v>0.837268054485321</v>
      </c>
      <c r="E617" s="3">
        <f t="shared" si="1"/>
        <v>83.72680545</v>
      </c>
    </row>
    <row r="618">
      <c r="B618" s="1" t="s">
        <v>3370</v>
      </c>
      <c r="C618" s="1" t="s">
        <v>7</v>
      </c>
      <c r="D618" s="1">
        <v>0.999262511730194</v>
      </c>
      <c r="E618" s="3">
        <f t="shared" si="1"/>
        <v>99.92625117</v>
      </c>
    </row>
    <row r="619">
      <c r="B619" s="1" t="s">
        <v>3381</v>
      </c>
      <c r="C619" s="1" t="s">
        <v>7</v>
      </c>
      <c r="D619" s="1">
        <v>0.956090807914733</v>
      </c>
      <c r="E619" s="3">
        <f t="shared" si="1"/>
        <v>95.60908079</v>
      </c>
    </row>
    <row r="620">
      <c r="B620" s="1" t="s">
        <v>3384</v>
      </c>
      <c r="C620" s="1" t="s">
        <v>7</v>
      </c>
      <c r="D620" s="1">
        <v>0.768536627292633</v>
      </c>
      <c r="E620" s="3">
        <f t="shared" si="1"/>
        <v>76.85366273</v>
      </c>
    </row>
    <row r="621">
      <c r="B621" s="1" t="s">
        <v>3386</v>
      </c>
      <c r="C621" s="1" t="s">
        <v>7</v>
      </c>
      <c r="D621" s="1">
        <v>0.528008460998535</v>
      </c>
      <c r="E621" s="3">
        <f t="shared" si="1"/>
        <v>52.8008461</v>
      </c>
    </row>
    <row r="622">
      <c r="B622" s="1" t="s">
        <v>3390</v>
      </c>
      <c r="C622" s="1" t="s">
        <v>7</v>
      </c>
      <c r="D622" s="1">
        <v>0.999300956726074</v>
      </c>
      <c r="E622" s="3">
        <f t="shared" si="1"/>
        <v>99.93009567</v>
      </c>
    </row>
    <row r="623">
      <c r="B623" s="1" t="s">
        <v>3396</v>
      </c>
      <c r="C623" s="1" t="s">
        <v>7</v>
      </c>
      <c r="D623" s="1">
        <v>0.984400928020477</v>
      </c>
      <c r="E623" s="3">
        <f t="shared" si="1"/>
        <v>98.4400928</v>
      </c>
    </row>
    <row r="624">
      <c r="B624" s="1" t="s">
        <v>3398</v>
      </c>
      <c r="C624" s="1" t="s">
        <v>7</v>
      </c>
      <c r="D624" s="1">
        <v>0.999276936054229</v>
      </c>
      <c r="E624" s="3">
        <f t="shared" si="1"/>
        <v>99.92769361</v>
      </c>
    </row>
    <row r="625">
      <c r="B625" s="1" t="s">
        <v>3401</v>
      </c>
      <c r="C625" s="1" t="s">
        <v>7</v>
      </c>
      <c r="D625" s="1">
        <v>0.996437907218933</v>
      </c>
      <c r="E625" s="3">
        <f t="shared" si="1"/>
        <v>99.64379072</v>
      </c>
    </row>
    <row r="626">
      <c r="B626" s="1" t="s">
        <v>3402</v>
      </c>
      <c r="C626" s="1" t="s">
        <v>7</v>
      </c>
      <c r="D626" s="1">
        <v>0.88214361667633</v>
      </c>
      <c r="E626" s="3">
        <f t="shared" si="1"/>
        <v>88.21436167</v>
      </c>
    </row>
    <row r="627">
      <c r="B627" s="1" t="s">
        <v>3406</v>
      </c>
      <c r="C627" s="1" t="s">
        <v>7</v>
      </c>
      <c r="D627" s="1">
        <v>0.916868329048156</v>
      </c>
      <c r="E627" s="3">
        <f t="shared" si="1"/>
        <v>91.6868329</v>
      </c>
    </row>
    <row r="628">
      <c r="B628" s="1" t="s">
        <v>3410</v>
      </c>
      <c r="C628" s="1" t="s">
        <v>7</v>
      </c>
      <c r="D628" s="1">
        <v>0.86480975151062</v>
      </c>
      <c r="E628" s="3">
        <f t="shared" si="1"/>
        <v>86.48097515</v>
      </c>
    </row>
    <row r="629">
      <c r="B629" s="1" t="s">
        <v>3411</v>
      </c>
      <c r="C629" s="1" t="s">
        <v>7</v>
      </c>
      <c r="D629" s="1">
        <v>0.778071999549865</v>
      </c>
      <c r="E629" s="3">
        <f t="shared" si="1"/>
        <v>77.80719995</v>
      </c>
    </row>
    <row r="630">
      <c r="B630" s="1" t="s">
        <v>3414</v>
      </c>
      <c r="C630" s="1" t="s">
        <v>7</v>
      </c>
      <c r="D630" s="1">
        <v>0.728935062885284</v>
      </c>
      <c r="E630" s="3">
        <f t="shared" si="1"/>
        <v>72.89350629</v>
      </c>
    </row>
    <row r="631">
      <c r="B631" s="1" t="s">
        <v>3418</v>
      </c>
      <c r="C631" s="1" t="s">
        <v>7</v>
      </c>
      <c r="D631" s="1">
        <v>0.981984317302703</v>
      </c>
      <c r="E631" s="3">
        <f t="shared" si="1"/>
        <v>98.19843173</v>
      </c>
    </row>
    <row r="632">
      <c r="B632" s="1" t="s">
        <v>3419</v>
      </c>
      <c r="C632" s="1" t="s">
        <v>7</v>
      </c>
      <c r="D632" s="1">
        <v>0.995078206062316</v>
      </c>
      <c r="E632" s="3">
        <f t="shared" si="1"/>
        <v>99.50782061</v>
      </c>
    </row>
    <row r="633">
      <c r="B633" s="1" t="s">
        <v>3421</v>
      </c>
      <c r="C633" s="1" t="s">
        <v>7</v>
      </c>
      <c r="D633" s="1">
        <v>0.955969750881195</v>
      </c>
      <c r="E633" s="3">
        <f t="shared" si="1"/>
        <v>95.59697509</v>
      </c>
    </row>
    <row r="634">
      <c r="B634" s="1" t="s">
        <v>3426</v>
      </c>
      <c r="C634" s="1" t="s">
        <v>7</v>
      </c>
      <c r="D634" s="1">
        <v>0.578007042407989</v>
      </c>
      <c r="E634" s="3">
        <f t="shared" si="1"/>
        <v>57.80070424</v>
      </c>
    </row>
    <row r="635">
      <c r="B635" s="1" t="s">
        <v>3449</v>
      </c>
      <c r="C635" s="1" t="s">
        <v>7</v>
      </c>
      <c r="D635" s="1">
        <v>0.95147293806076</v>
      </c>
      <c r="E635" s="3">
        <f t="shared" si="1"/>
        <v>95.14729381</v>
      </c>
    </row>
    <row r="636">
      <c r="B636" s="1" t="s">
        <v>3453</v>
      </c>
      <c r="C636" s="1" t="s">
        <v>7</v>
      </c>
      <c r="D636" s="1">
        <v>0.689773440361023</v>
      </c>
      <c r="E636" s="3">
        <f t="shared" si="1"/>
        <v>68.97734404</v>
      </c>
    </row>
    <row r="637">
      <c r="B637" s="1" t="s">
        <v>3454</v>
      </c>
      <c r="C637" s="1" t="s">
        <v>7</v>
      </c>
      <c r="D637" s="1">
        <v>0.964482843875885</v>
      </c>
      <c r="E637" s="3">
        <f t="shared" si="1"/>
        <v>96.44828439</v>
      </c>
    </row>
    <row r="638">
      <c r="B638" s="1" t="s">
        <v>3457</v>
      </c>
      <c r="C638" s="1" t="s">
        <v>7</v>
      </c>
      <c r="D638" s="1">
        <v>0.845195651054382</v>
      </c>
      <c r="E638" s="3">
        <f t="shared" si="1"/>
        <v>84.51956511</v>
      </c>
    </row>
    <row r="639">
      <c r="B639" s="1" t="s">
        <v>3460</v>
      </c>
      <c r="C639" s="1" t="s">
        <v>7</v>
      </c>
      <c r="D639" s="1">
        <v>0.801874935626983</v>
      </c>
      <c r="E639" s="3">
        <f t="shared" si="1"/>
        <v>80.18749356</v>
      </c>
    </row>
    <row r="640">
      <c r="B640" s="1" t="s">
        <v>3461</v>
      </c>
      <c r="C640" s="1" t="s">
        <v>7</v>
      </c>
      <c r="D640" s="1">
        <v>0.858580589294433</v>
      </c>
      <c r="E640" s="3">
        <f t="shared" si="1"/>
        <v>85.85805893</v>
      </c>
    </row>
    <row r="641">
      <c r="B641" s="1" t="s">
        <v>3468</v>
      </c>
      <c r="C641" s="1" t="s">
        <v>7</v>
      </c>
      <c r="D641" s="1">
        <v>0.912075281143188</v>
      </c>
      <c r="E641" s="3">
        <f t="shared" si="1"/>
        <v>91.20752811</v>
      </c>
    </row>
    <row r="642">
      <c r="B642" s="1" t="s">
        <v>3470</v>
      </c>
      <c r="C642" s="1" t="s">
        <v>7</v>
      </c>
      <c r="D642" s="1">
        <v>0.945992052555084</v>
      </c>
      <c r="E642" s="3">
        <f t="shared" si="1"/>
        <v>94.59920526</v>
      </c>
    </row>
    <row r="643">
      <c r="B643" s="1" t="s">
        <v>3476</v>
      </c>
      <c r="C643" s="1" t="s">
        <v>7</v>
      </c>
      <c r="D643" s="1">
        <v>0.951483726501464</v>
      </c>
      <c r="E643" s="3">
        <f t="shared" si="1"/>
        <v>95.14837265</v>
      </c>
    </row>
    <row r="644">
      <c r="B644" s="1" t="s">
        <v>3480</v>
      </c>
      <c r="C644" s="1" t="s">
        <v>7</v>
      </c>
      <c r="D644" s="1">
        <v>0.8943932056427</v>
      </c>
      <c r="E644" s="3">
        <f t="shared" si="1"/>
        <v>89.43932056</v>
      </c>
    </row>
    <row r="645">
      <c r="B645" s="1" t="s">
        <v>3494</v>
      </c>
      <c r="C645" s="1" t="s">
        <v>7</v>
      </c>
      <c r="D645" s="1">
        <v>0.894627332687377</v>
      </c>
      <c r="E645" s="3">
        <f t="shared" si="1"/>
        <v>89.46273327</v>
      </c>
    </row>
    <row r="646">
      <c r="B646" s="1" t="s">
        <v>3497</v>
      </c>
      <c r="C646" s="1" t="s">
        <v>7</v>
      </c>
      <c r="D646" s="1">
        <v>0.992156982421875</v>
      </c>
      <c r="E646" s="3">
        <f t="shared" si="1"/>
        <v>99.21569824</v>
      </c>
    </row>
    <row r="647">
      <c r="B647" s="1" t="s">
        <v>3498</v>
      </c>
      <c r="C647" s="1" t="s">
        <v>7</v>
      </c>
      <c r="D647" s="1">
        <v>0.559513211250305</v>
      </c>
      <c r="E647" s="3">
        <f t="shared" si="1"/>
        <v>55.95132113</v>
      </c>
    </row>
    <row r="648">
      <c r="B648" s="1" t="s">
        <v>3499</v>
      </c>
      <c r="C648" s="1" t="s">
        <v>7</v>
      </c>
      <c r="D648" s="1">
        <v>0.656490206718444</v>
      </c>
      <c r="E648" s="3">
        <f t="shared" si="1"/>
        <v>65.64902067</v>
      </c>
    </row>
    <row r="649">
      <c r="B649" s="1" t="s">
        <v>3502</v>
      </c>
      <c r="C649" s="1" t="s">
        <v>7</v>
      </c>
      <c r="D649" s="1">
        <v>0.9981449842453</v>
      </c>
      <c r="E649" s="3">
        <f t="shared" si="1"/>
        <v>99.81449842</v>
      </c>
    </row>
    <row r="650">
      <c r="B650" s="1" t="s">
        <v>3504</v>
      </c>
      <c r="C650" s="1" t="s">
        <v>7</v>
      </c>
      <c r="D650" s="1">
        <v>0.996618211269378</v>
      </c>
      <c r="E650" s="3">
        <f t="shared" si="1"/>
        <v>99.66182113</v>
      </c>
    </row>
    <row r="651">
      <c r="B651" s="1" t="s">
        <v>3505</v>
      </c>
      <c r="C651" s="1" t="s">
        <v>7</v>
      </c>
      <c r="D651" s="1">
        <v>0.995555222034454</v>
      </c>
      <c r="E651" s="3">
        <f t="shared" si="1"/>
        <v>99.5555222</v>
      </c>
    </row>
    <row r="652">
      <c r="B652" s="1" t="s">
        <v>3506</v>
      </c>
      <c r="C652" s="1" t="s">
        <v>7</v>
      </c>
      <c r="D652" s="1">
        <v>0.990704953670501</v>
      </c>
      <c r="E652" s="3">
        <f t="shared" si="1"/>
        <v>99.07049537</v>
      </c>
    </row>
    <row r="653">
      <c r="B653" s="1" t="s">
        <v>3516</v>
      </c>
      <c r="C653" s="1" t="s">
        <v>7</v>
      </c>
      <c r="D653" s="1">
        <v>0.999007761478424</v>
      </c>
      <c r="E653" s="3">
        <f t="shared" si="1"/>
        <v>99.90077615</v>
      </c>
    </row>
    <row r="654">
      <c r="B654" s="1" t="s">
        <v>3519</v>
      </c>
      <c r="C654" s="1" t="s">
        <v>7</v>
      </c>
      <c r="D654" s="1">
        <v>0.997733831405639</v>
      </c>
      <c r="E654" s="3">
        <f t="shared" si="1"/>
        <v>99.77338314</v>
      </c>
    </row>
    <row r="655">
      <c r="B655" s="1" t="s">
        <v>3521</v>
      </c>
      <c r="C655" s="1" t="s">
        <v>7</v>
      </c>
      <c r="D655" s="1">
        <v>0.996442258358001</v>
      </c>
      <c r="E655" s="3">
        <f t="shared" si="1"/>
        <v>99.64422584</v>
      </c>
    </row>
    <row r="656">
      <c r="B656" s="1" t="s">
        <v>3523</v>
      </c>
      <c r="C656" s="1" t="s">
        <v>7</v>
      </c>
      <c r="D656" s="1">
        <v>0.875059843063354</v>
      </c>
      <c r="E656" s="3">
        <f t="shared" si="1"/>
        <v>87.50598431</v>
      </c>
    </row>
    <row r="657">
      <c r="B657" s="1" t="s">
        <v>3528</v>
      </c>
      <c r="C657" s="1" t="s">
        <v>7</v>
      </c>
      <c r="D657" s="1">
        <v>0.741457223892211</v>
      </c>
      <c r="E657" s="3">
        <f t="shared" si="1"/>
        <v>74.14572239</v>
      </c>
    </row>
    <row r="658">
      <c r="B658" s="1" t="s">
        <v>3529</v>
      </c>
      <c r="C658" s="1" t="s">
        <v>7</v>
      </c>
      <c r="D658" s="1">
        <v>0.983882546424865</v>
      </c>
      <c r="E658" s="3">
        <f t="shared" si="1"/>
        <v>98.38825464</v>
      </c>
    </row>
    <row r="659">
      <c r="B659" s="1" t="s">
        <v>3551</v>
      </c>
      <c r="C659" s="1" t="s">
        <v>7</v>
      </c>
      <c r="D659" s="1">
        <v>0.480295687913894</v>
      </c>
      <c r="E659" s="3">
        <f t="shared" si="1"/>
        <v>48.02956879</v>
      </c>
    </row>
    <row r="660">
      <c r="B660" s="1" t="s">
        <v>3555</v>
      </c>
      <c r="C660" s="1" t="s">
        <v>7</v>
      </c>
      <c r="D660" s="1">
        <v>0.998612999916076</v>
      </c>
      <c r="E660" s="3">
        <f t="shared" si="1"/>
        <v>99.86129999</v>
      </c>
    </row>
    <row r="661">
      <c r="B661" s="1" t="s">
        <v>3560</v>
      </c>
      <c r="C661" s="1" t="s">
        <v>7</v>
      </c>
      <c r="D661" s="1">
        <v>0.999023556709289</v>
      </c>
      <c r="E661" s="3">
        <f t="shared" si="1"/>
        <v>99.90235567</v>
      </c>
    </row>
    <row r="662">
      <c r="B662" s="1" t="s">
        <v>3564</v>
      </c>
      <c r="C662" s="1" t="s">
        <v>7</v>
      </c>
      <c r="D662" s="1">
        <v>0.852190017700195</v>
      </c>
      <c r="E662" s="3">
        <f t="shared" si="1"/>
        <v>85.21900177</v>
      </c>
    </row>
    <row r="663">
      <c r="B663" s="1" t="s">
        <v>3582</v>
      </c>
      <c r="C663" s="1" t="s">
        <v>7</v>
      </c>
      <c r="D663" s="1">
        <v>0.996922314167022</v>
      </c>
      <c r="E663" s="3">
        <f t="shared" si="1"/>
        <v>99.69223142</v>
      </c>
    </row>
    <row r="664">
      <c r="B664" s="1" t="s">
        <v>3587</v>
      </c>
      <c r="C664" s="1" t="s">
        <v>7</v>
      </c>
      <c r="D664" s="1">
        <v>0.998452305793762</v>
      </c>
      <c r="E664" s="3">
        <f t="shared" si="1"/>
        <v>99.84523058</v>
      </c>
    </row>
    <row r="665">
      <c r="B665" s="1" t="s">
        <v>3591</v>
      </c>
      <c r="C665" s="1" t="s">
        <v>7</v>
      </c>
      <c r="D665" s="1">
        <v>0.949496924877166</v>
      </c>
      <c r="E665" s="3">
        <f t="shared" si="1"/>
        <v>94.94969249</v>
      </c>
    </row>
    <row r="666">
      <c r="B666" s="1" t="s">
        <v>3602</v>
      </c>
      <c r="C666" s="1" t="s">
        <v>7</v>
      </c>
      <c r="D666" s="1">
        <v>0.552683472633361</v>
      </c>
      <c r="E666" s="3">
        <f t="shared" si="1"/>
        <v>55.26834726</v>
      </c>
    </row>
    <row r="667">
      <c r="B667" s="1" t="s">
        <v>3605</v>
      </c>
      <c r="C667" s="1" t="s">
        <v>7</v>
      </c>
      <c r="D667" s="1">
        <v>0.999482631683349</v>
      </c>
      <c r="E667" s="3">
        <f t="shared" si="1"/>
        <v>99.94826317</v>
      </c>
    </row>
    <row r="668">
      <c r="B668" s="1" t="s">
        <v>3610</v>
      </c>
      <c r="C668" s="1" t="s">
        <v>7</v>
      </c>
      <c r="D668" s="1">
        <v>0.56494140625</v>
      </c>
      <c r="E668" s="3">
        <f t="shared" si="1"/>
        <v>56.49414063</v>
      </c>
    </row>
    <row r="669">
      <c r="B669" s="1" t="s">
        <v>3611</v>
      </c>
      <c r="C669" s="1" t="s">
        <v>7</v>
      </c>
      <c r="D669" s="1">
        <v>0.984920918941497</v>
      </c>
      <c r="E669" s="3">
        <f t="shared" si="1"/>
        <v>98.49209189</v>
      </c>
    </row>
    <row r="670">
      <c r="B670" s="1" t="s">
        <v>3614</v>
      </c>
      <c r="C670" s="1" t="s">
        <v>7</v>
      </c>
      <c r="D670" s="1">
        <v>0.993964374065399</v>
      </c>
      <c r="E670" s="3">
        <f t="shared" si="1"/>
        <v>99.39643741</v>
      </c>
    </row>
    <row r="671">
      <c r="B671" s="1" t="s">
        <v>3617</v>
      </c>
      <c r="C671" s="1" t="s">
        <v>7</v>
      </c>
      <c r="D671" s="1">
        <v>0.980207622051239</v>
      </c>
      <c r="E671" s="3">
        <f t="shared" si="1"/>
        <v>98.02076221</v>
      </c>
    </row>
    <row r="672">
      <c r="B672" s="1" t="s">
        <v>3646</v>
      </c>
      <c r="C672" s="1" t="s">
        <v>7</v>
      </c>
      <c r="D672" s="1">
        <v>0.815523087978363</v>
      </c>
      <c r="E672" s="3">
        <f t="shared" si="1"/>
        <v>81.5523088</v>
      </c>
    </row>
    <row r="673">
      <c r="B673" s="1" t="s">
        <v>3652</v>
      </c>
      <c r="C673" s="1" t="s">
        <v>7</v>
      </c>
      <c r="D673" s="1">
        <v>0.841521620750427</v>
      </c>
      <c r="E673" s="3">
        <f t="shared" si="1"/>
        <v>84.15216208</v>
      </c>
    </row>
    <row r="674">
      <c r="B674" s="1" t="s">
        <v>3654</v>
      </c>
      <c r="C674" s="1" t="s">
        <v>7</v>
      </c>
      <c r="D674" s="1">
        <v>0.979615926742553</v>
      </c>
      <c r="E674" s="3">
        <f t="shared" si="1"/>
        <v>97.96159267</v>
      </c>
    </row>
    <row r="675">
      <c r="B675" s="1" t="s">
        <v>3655</v>
      </c>
      <c r="C675" s="1" t="s">
        <v>7</v>
      </c>
      <c r="D675" s="1">
        <v>0.786805391311645</v>
      </c>
      <c r="E675" s="3">
        <f t="shared" si="1"/>
        <v>78.68053913</v>
      </c>
    </row>
    <row r="676">
      <c r="B676" s="1" t="s">
        <v>3659</v>
      </c>
      <c r="C676" s="1" t="s">
        <v>7</v>
      </c>
      <c r="D676" s="1">
        <v>0.928043127059936</v>
      </c>
      <c r="E676" s="3">
        <f t="shared" si="1"/>
        <v>92.80431271</v>
      </c>
    </row>
    <row r="677">
      <c r="B677" s="1" t="s">
        <v>3668</v>
      </c>
      <c r="C677" s="1" t="s">
        <v>7</v>
      </c>
      <c r="D677" s="1">
        <v>0.955169737339019</v>
      </c>
      <c r="E677" s="3">
        <f t="shared" si="1"/>
        <v>95.51697373</v>
      </c>
    </row>
    <row r="678">
      <c r="B678" s="1" t="s">
        <v>3669</v>
      </c>
      <c r="C678" s="1" t="s">
        <v>7</v>
      </c>
      <c r="D678" s="1">
        <v>0.924995839595794</v>
      </c>
      <c r="E678" s="3">
        <f t="shared" si="1"/>
        <v>92.49958396</v>
      </c>
    </row>
    <row r="679">
      <c r="B679" s="1" t="s">
        <v>3674</v>
      </c>
      <c r="C679" s="1" t="s">
        <v>7</v>
      </c>
      <c r="D679" s="1">
        <v>0.989926695823669</v>
      </c>
      <c r="E679" s="3">
        <f t="shared" si="1"/>
        <v>98.99266958</v>
      </c>
    </row>
    <row r="680">
      <c r="B680" s="1" t="s">
        <v>3676</v>
      </c>
      <c r="C680" s="1" t="s">
        <v>7</v>
      </c>
      <c r="D680" s="1">
        <v>0.567046165466308</v>
      </c>
      <c r="E680" s="3">
        <f t="shared" si="1"/>
        <v>56.70461655</v>
      </c>
    </row>
    <row r="681">
      <c r="B681" s="1" t="s">
        <v>3687</v>
      </c>
      <c r="C681" s="1" t="s">
        <v>7</v>
      </c>
      <c r="D681" s="1">
        <v>0.962192833423614</v>
      </c>
      <c r="E681" s="3">
        <f t="shared" si="1"/>
        <v>96.21928334</v>
      </c>
    </row>
    <row r="682">
      <c r="B682" s="1" t="s">
        <v>3694</v>
      </c>
      <c r="C682" s="1" t="s">
        <v>7</v>
      </c>
      <c r="D682" s="1">
        <v>0.910125911235809</v>
      </c>
      <c r="E682" s="3">
        <f t="shared" si="1"/>
        <v>91.01259112</v>
      </c>
    </row>
    <row r="683">
      <c r="B683" s="1" t="s">
        <v>3698</v>
      </c>
      <c r="C683" s="1" t="s">
        <v>7</v>
      </c>
      <c r="D683" s="1">
        <v>0.997452914714813</v>
      </c>
      <c r="E683" s="3">
        <f t="shared" si="1"/>
        <v>99.74529147</v>
      </c>
    </row>
    <row r="684">
      <c r="B684" s="1" t="s">
        <v>3701</v>
      </c>
      <c r="C684" s="1" t="s">
        <v>7</v>
      </c>
      <c r="D684" s="1">
        <v>0.98242974281311</v>
      </c>
      <c r="E684" s="3">
        <f t="shared" si="1"/>
        <v>98.24297428</v>
      </c>
    </row>
    <row r="685">
      <c r="B685" s="1" t="s">
        <v>3706</v>
      </c>
      <c r="C685" s="1" t="s">
        <v>7</v>
      </c>
      <c r="D685" s="1">
        <v>0.744231522083282</v>
      </c>
      <c r="E685" s="3">
        <f t="shared" si="1"/>
        <v>74.42315221</v>
      </c>
    </row>
    <row r="686">
      <c r="B686" s="1" t="s">
        <v>3707</v>
      </c>
      <c r="C686" s="1" t="s">
        <v>7</v>
      </c>
      <c r="D686" s="1">
        <v>0.835859239101409</v>
      </c>
      <c r="E686" s="3">
        <f t="shared" si="1"/>
        <v>83.58592391</v>
      </c>
    </row>
    <row r="687">
      <c r="B687" s="1" t="s">
        <v>3712</v>
      </c>
      <c r="C687" s="1" t="s">
        <v>7</v>
      </c>
      <c r="D687" s="1">
        <v>0.583686530590057</v>
      </c>
      <c r="E687" s="3">
        <f t="shared" si="1"/>
        <v>58.36865306</v>
      </c>
    </row>
    <row r="688">
      <c r="B688" s="1" t="s">
        <v>3716</v>
      </c>
      <c r="C688" s="1" t="s">
        <v>7</v>
      </c>
      <c r="D688" s="1">
        <v>0.993103146553039</v>
      </c>
      <c r="E688" s="3">
        <f t="shared" si="1"/>
        <v>99.31031466</v>
      </c>
    </row>
    <row r="689">
      <c r="B689" s="1" t="s">
        <v>3721</v>
      </c>
      <c r="C689" s="1" t="s">
        <v>7</v>
      </c>
      <c r="D689" s="1">
        <v>0.997141242027282</v>
      </c>
      <c r="E689" s="3">
        <f t="shared" si="1"/>
        <v>99.7141242</v>
      </c>
    </row>
    <row r="690">
      <c r="B690" s="1" t="s">
        <v>3723</v>
      </c>
      <c r="C690" s="1" t="s">
        <v>7</v>
      </c>
      <c r="D690" s="1">
        <v>0.997852683067321</v>
      </c>
      <c r="E690" s="3">
        <f t="shared" si="1"/>
        <v>99.78526831</v>
      </c>
    </row>
    <row r="691">
      <c r="B691" s="1" t="s">
        <v>3726</v>
      </c>
      <c r="C691" s="1" t="s">
        <v>7</v>
      </c>
      <c r="D691" s="1">
        <v>0.938341736793518</v>
      </c>
      <c r="E691" s="3">
        <f t="shared" si="1"/>
        <v>93.83417368</v>
      </c>
    </row>
    <row r="692">
      <c r="B692" s="1" t="s">
        <v>3728</v>
      </c>
      <c r="C692" s="1" t="s">
        <v>7</v>
      </c>
      <c r="D692" s="1">
        <v>0.998435914516449</v>
      </c>
      <c r="E692" s="3">
        <f t="shared" si="1"/>
        <v>99.84359145</v>
      </c>
    </row>
    <row r="693">
      <c r="B693" s="1" t="s">
        <v>3737</v>
      </c>
      <c r="C693" s="1" t="s">
        <v>7</v>
      </c>
      <c r="D693" s="1">
        <v>0.892650365829467</v>
      </c>
      <c r="E693" s="3">
        <f t="shared" si="1"/>
        <v>89.26503658</v>
      </c>
    </row>
    <row r="694">
      <c r="B694" s="1" t="s">
        <v>3739</v>
      </c>
      <c r="C694" s="1" t="s">
        <v>7</v>
      </c>
      <c r="D694" s="1">
        <v>0.99362576007843</v>
      </c>
      <c r="E694" s="3">
        <f t="shared" si="1"/>
        <v>99.36257601</v>
      </c>
    </row>
    <row r="695">
      <c r="B695" s="1" t="s">
        <v>3741</v>
      </c>
      <c r="C695" s="1" t="s">
        <v>7</v>
      </c>
      <c r="D695" s="1">
        <v>0.687782049179077</v>
      </c>
      <c r="E695" s="3">
        <f t="shared" si="1"/>
        <v>68.77820492</v>
      </c>
    </row>
    <row r="696">
      <c r="B696" s="1" t="s">
        <v>3744</v>
      </c>
      <c r="C696" s="1" t="s">
        <v>7</v>
      </c>
      <c r="D696" s="1">
        <v>0.998044252395629</v>
      </c>
      <c r="E696" s="3">
        <f t="shared" si="1"/>
        <v>99.80442524</v>
      </c>
    </row>
    <row r="697">
      <c r="B697" s="1" t="s">
        <v>3745</v>
      </c>
      <c r="C697" s="1" t="s">
        <v>7</v>
      </c>
      <c r="D697" s="1">
        <v>0.998815536499023</v>
      </c>
      <c r="E697" s="3">
        <f t="shared" si="1"/>
        <v>99.88155365</v>
      </c>
    </row>
    <row r="698">
      <c r="B698" s="1" t="s">
        <v>3754</v>
      </c>
      <c r="C698" s="1" t="s">
        <v>7</v>
      </c>
      <c r="D698" s="1">
        <v>0.993969678878784</v>
      </c>
      <c r="E698" s="3">
        <f t="shared" si="1"/>
        <v>99.39696789</v>
      </c>
    </row>
    <row r="699">
      <c r="B699" s="1" t="s">
        <v>3758</v>
      </c>
      <c r="C699" s="1" t="s">
        <v>7</v>
      </c>
      <c r="D699" s="1">
        <v>0.938049495220184</v>
      </c>
      <c r="E699" s="3">
        <f t="shared" si="1"/>
        <v>93.80494952</v>
      </c>
    </row>
    <row r="700">
      <c r="B700" s="1" t="s">
        <v>3759</v>
      </c>
      <c r="C700" s="1" t="s">
        <v>7</v>
      </c>
      <c r="D700" s="1">
        <v>0.734448254108429</v>
      </c>
      <c r="E700" s="3">
        <f t="shared" si="1"/>
        <v>73.44482541</v>
      </c>
    </row>
    <row r="701">
      <c r="B701" s="1" t="s">
        <v>3762</v>
      </c>
      <c r="C701" s="1" t="s">
        <v>7</v>
      </c>
      <c r="D701" s="1">
        <v>0.971393585205078</v>
      </c>
      <c r="E701" s="3">
        <f t="shared" si="1"/>
        <v>97.13935852</v>
      </c>
    </row>
    <row r="702">
      <c r="B702" s="1" t="s">
        <v>3763</v>
      </c>
      <c r="C702" s="1" t="s">
        <v>7</v>
      </c>
      <c r="D702" s="1">
        <v>0.998674511909484</v>
      </c>
      <c r="E702" s="3">
        <f t="shared" si="1"/>
        <v>99.86745119</v>
      </c>
    </row>
    <row r="703">
      <c r="B703" s="1" t="s">
        <v>3764</v>
      </c>
      <c r="C703" s="1" t="s">
        <v>7</v>
      </c>
      <c r="D703" s="1">
        <v>0.794073700904846</v>
      </c>
      <c r="E703" s="3">
        <f t="shared" si="1"/>
        <v>79.40737009</v>
      </c>
    </row>
    <row r="704">
      <c r="B704" s="1" t="s">
        <v>3766</v>
      </c>
      <c r="C704" s="1" t="s">
        <v>7</v>
      </c>
      <c r="D704" s="1">
        <v>0.692250251770019</v>
      </c>
      <c r="E704" s="3">
        <f t="shared" si="1"/>
        <v>69.22502518</v>
      </c>
    </row>
    <row r="705">
      <c r="B705" s="1" t="s">
        <v>3767</v>
      </c>
      <c r="C705" s="1" t="s">
        <v>7</v>
      </c>
      <c r="D705" s="1">
        <v>0.562965810298919</v>
      </c>
      <c r="E705" s="3">
        <f t="shared" si="1"/>
        <v>56.29658103</v>
      </c>
    </row>
    <row r="706">
      <c r="B706" s="1" t="s">
        <v>3772</v>
      </c>
      <c r="C706" s="1" t="s">
        <v>7</v>
      </c>
      <c r="D706" s="1">
        <v>0.99837189912796</v>
      </c>
      <c r="E706" s="3">
        <f t="shared" si="1"/>
        <v>99.83718991</v>
      </c>
    </row>
    <row r="707">
      <c r="B707" s="1" t="s">
        <v>3773</v>
      </c>
      <c r="C707" s="1" t="s">
        <v>7</v>
      </c>
      <c r="D707" s="1">
        <v>0.906975865364074</v>
      </c>
      <c r="E707" s="3">
        <f t="shared" si="1"/>
        <v>90.69758654</v>
      </c>
    </row>
    <row r="708">
      <c r="B708" s="1" t="s">
        <v>3776</v>
      </c>
      <c r="C708" s="1" t="s">
        <v>7</v>
      </c>
      <c r="D708" s="1">
        <v>0.691120684146881</v>
      </c>
      <c r="E708" s="3">
        <f t="shared" si="1"/>
        <v>69.11206841</v>
      </c>
    </row>
    <row r="709">
      <c r="B709" s="1" t="s">
        <v>3779</v>
      </c>
      <c r="C709" s="1" t="s">
        <v>7</v>
      </c>
      <c r="D709" s="1">
        <v>0.94805097579956</v>
      </c>
      <c r="E709" s="3">
        <f t="shared" si="1"/>
        <v>94.80509758</v>
      </c>
    </row>
    <row r="710">
      <c r="B710" s="1" t="s">
        <v>3787</v>
      </c>
      <c r="C710" s="1" t="s">
        <v>7</v>
      </c>
      <c r="D710" s="1">
        <v>0.992357015609741</v>
      </c>
      <c r="E710" s="3">
        <f t="shared" si="1"/>
        <v>99.23570156</v>
      </c>
    </row>
    <row r="711">
      <c r="B711" s="1" t="s">
        <v>3801</v>
      </c>
      <c r="C711" s="1" t="s">
        <v>7</v>
      </c>
      <c r="D711" s="1">
        <v>0.998788177967071</v>
      </c>
      <c r="E711" s="3">
        <f t="shared" si="1"/>
        <v>99.8788178</v>
      </c>
    </row>
    <row r="712">
      <c r="B712" s="1" t="s">
        <v>3803</v>
      </c>
      <c r="C712" s="1" t="s">
        <v>7</v>
      </c>
      <c r="D712" s="1">
        <v>0.959719836711883</v>
      </c>
      <c r="E712" s="3">
        <f t="shared" si="1"/>
        <v>95.97198367</v>
      </c>
    </row>
    <row r="713">
      <c r="B713" s="1" t="s">
        <v>3811</v>
      </c>
      <c r="C713" s="1" t="s">
        <v>7</v>
      </c>
      <c r="D713" s="1">
        <v>0.914230227470398</v>
      </c>
      <c r="E713" s="3">
        <f t="shared" si="1"/>
        <v>91.42302275</v>
      </c>
    </row>
    <row r="714">
      <c r="B714" s="1" t="s">
        <v>3815</v>
      </c>
      <c r="C714" s="1" t="s">
        <v>7</v>
      </c>
      <c r="D714" s="1">
        <v>0.982605457305908</v>
      </c>
      <c r="E714" s="3">
        <f t="shared" si="1"/>
        <v>98.26054573</v>
      </c>
    </row>
    <row r="715">
      <c r="B715" s="1" t="s">
        <v>3820</v>
      </c>
      <c r="C715" s="1" t="s">
        <v>7</v>
      </c>
      <c r="D715" s="1">
        <v>0.512920320034027</v>
      </c>
      <c r="E715" s="3">
        <f t="shared" si="1"/>
        <v>51.292032</v>
      </c>
    </row>
    <row r="716">
      <c r="B716" s="1" t="s">
        <v>3821</v>
      </c>
      <c r="C716" s="1" t="s">
        <v>7</v>
      </c>
      <c r="D716" s="1">
        <v>0.900598049163818</v>
      </c>
      <c r="E716" s="3">
        <f t="shared" si="1"/>
        <v>90.05980492</v>
      </c>
    </row>
    <row r="717">
      <c r="B717" s="1" t="s">
        <v>3824</v>
      </c>
      <c r="C717" s="1" t="s">
        <v>7</v>
      </c>
      <c r="D717" s="1">
        <v>0.969158113002777</v>
      </c>
      <c r="E717" s="3">
        <f t="shared" si="1"/>
        <v>96.9158113</v>
      </c>
    </row>
    <row r="718">
      <c r="B718" s="1" t="s">
        <v>3826</v>
      </c>
      <c r="C718" s="1" t="s">
        <v>7</v>
      </c>
      <c r="D718" s="1">
        <v>0.917898952960968</v>
      </c>
      <c r="E718" s="3">
        <f t="shared" si="1"/>
        <v>91.7898953</v>
      </c>
    </row>
    <row r="719">
      <c r="B719" s="1" t="s">
        <v>3836</v>
      </c>
      <c r="C719" s="1" t="s">
        <v>7</v>
      </c>
      <c r="D719" s="1">
        <v>0.730275869369506</v>
      </c>
      <c r="E719" s="3">
        <f t="shared" si="1"/>
        <v>73.02758694</v>
      </c>
    </row>
    <row r="720">
      <c r="B720" s="1" t="s">
        <v>3838</v>
      </c>
      <c r="C720" s="1" t="s">
        <v>7</v>
      </c>
      <c r="D720" s="1">
        <v>0.983191430568695</v>
      </c>
      <c r="E720" s="3">
        <f t="shared" si="1"/>
        <v>98.31914306</v>
      </c>
    </row>
    <row r="721">
      <c r="B721" s="1" t="s">
        <v>3841</v>
      </c>
      <c r="C721" s="1" t="s">
        <v>7</v>
      </c>
      <c r="D721" s="1">
        <v>0.999257862567901</v>
      </c>
      <c r="E721" s="3">
        <f t="shared" si="1"/>
        <v>99.92578626</v>
      </c>
    </row>
    <row r="722">
      <c r="B722" s="1" t="s">
        <v>3842</v>
      </c>
      <c r="C722" s="1" t="s">
        <v>7</v>
      </c>
      <c r="D722" s="1">
        <v>0.99932324886322</v>
      </c>
      <c r="E722" s="3">
        <f t="shared" si="1"/>
        <v>99.93232489</v>
      </c>
    </row>
    <row r="723">
      <c r="B723" s="1" t="s">
        <v>3844</v>
      </c>
      <c r="C723" s="1" t="s">
        <v>7</v>
      </c>
      <c r="D723" s="1">
        <v>0.878800511360168</v>
      </c>
      <c r="E723" s="3">
        <f t="shared" si="1"/>
        <v>87.88005114</v>
      </c>
    </row>
    <row r="724">
      <c r="B724" s="1" t="s">
        <v>3846</v>
      </c>
      <c r="C724" s="1" t="s">
        <v>7</v>
      </c>
      <c r="D724" s="1">
        <v>0.9996138215065</v>
      </c>
      <c r="E724" s="3">
        <f t="shared" si="1"/>
        <v>99.96138215</v>
      </c>
    </row>
    <row r="725">
      <c r="B725" s="1" t="s">
        <v>3854</v>
      </c>
      <c r="C725" s="1" t="s">
        <v>7</v>
      </c>
      <c r="D725" s="1">
        <v>0.809560239315033</v>
      </c>
      <c r="E725" s="3">
        <f t="shared" si="1"/>
        <v>80.95602393</v>
      </c>
    </row>
    <row r="726">
      <c r="B726" s="1" t="s">
        <v>3856</v>
      </c>
      <c r="C726" s="1" t="s">
        <v>7</v>
      </c>
      <c r="D726" s="1">
        <v>0.987679183483123</v>
      </c>
      <c r="E726" s="3">
        <f t="shared" si="1"/>
        <v>98.76791835</v>
      </c>
    </row>
    <row r="727">
      <c r="B727" s="1" t="s">
        <v>3857</v>
      </c>
      <c r="C727" s="1" t="s">
        <v>7</v>
      </c>
      <c r="D727" s="1">
        <v>0.602938771247863</v>
      </c>
      <c r="E727" s="3">
        <f t="shared" si="1"/>
        <v>60.29387712</v>
      </c>
    </row>
    <row r="728">
      <c r="B728" s="1" t="s">
        <v>3860</v>
      </c>
      <c r="C728" s="1" t="s">
        <v>7</v>
      </c>
      <c r="D728" s="1">
        <v>0.755095303058624</v>
      </c>
      <c r="E728" s="3">
        <f t="shared" si="1"/>
        <v>75.50953031</v>
      </c>
    </row>
    <row r="729">
      <c r="B729" s="1" t="s">
        <v>3864</v>
      </c>
      <c r="C729" s="1" t="s">
        <v>7</v>
      </c>
      <c r="D729" s="1">
        <v>0.998847246170044</v>
      </c>
      <c r="E729" s="3">
        <f t="shared" si="1"/>
        <v>99.88472462</v>
      </c>
    </row>
    <row r="730">
      <c r="B730" s="1" t="s">
        <v>3871</v>
      </c>
      <c r="C730" s="1" t="s">
        <v>7</v>
      </c>
      <c r="D730" s="1">
        <v>0.991041004657745</v>
      </c>
      <c r="E730" s="3">
        <f t="shared" si="1"/>
        <v>99.10410047</v>
      </c>
    </row>
    <row r="731">
      <c r="B731" s="1" t="s">
        <v>3875</v>
      </c>
      <c r="C731" s="1" t="s">
        <v>7</v>
      </c>
      <c r="D731" s="1">
        <v>0.926437675952911</v>
      </c>
      <c r="E731" s="3">
        <f t="shared" si="1"/>
        <v>92.6437676</v>
      </c>
    </row>
    <row r="732">
      <c r="B732" s="1" t="s">
        <v>3877</v>
      </c>
      <c r="C732" s="1" t="s">
        <v>7</v>
      </c>
      <c r="D732" s="1">
        <v>0.999011874198913</v>
      </c>
      <c r="E732" s="3">
        <f t="shared" si="1"/>
        <v>99.90118742</v>
      </c>
    </row>
    <row r="733">
      <c r="B733" s="1" t="s">
        <v>3878</v>
      </c>
      <c r="C733" s="1" t="s">
        <v>7</v>
      </c>
      <c r="D733" s="1">
        <v>0.627362251281738</v>
      </c>
      <c r="E733" s="3">
        <f t="shared" si="1"/>
        <v>62.73622513</v>
      </c>
    </row>
    <row r="734">
      <c r="B734" s="1" t="s">
        <v>3882</v>
      </c>
      <c r="C734" s="1" t="s">
        <v>7</v>
      </c>
      <c r="D734" s="1">
        <v>0.977155208587646</v>
      </c>
      <c r="E734" s="3">
        <f t="shared" si="1"/>
        <v>97.71552086</v>
      </c>
    </row>
    <row r="735">
      <c r="B735" s="1" t="s">
        <v>3887</v>
      </c>
      <c r="C735" s="1" t="s">
        <v>7</v>
      </c>
      <c r="D735" s="1">
        <v>0.938654005527496</v>
      </c>
      <c r="E735" s="3">
        <f t="shared" si="1"/>
        <v>93.86540055</v>
      </c>
    </row>
    <row r="736">
      <c r="B736" s="1" t="s">
        <v>3890</v>
      </c>
      <c r="C736" s="1" t="s">
        <v>7</v>
      </c>
      <c r="D736" s="1">
        <v>0.991819381713867</v>
      </c>
      <c r="E736" s="3">
        <f t="shared" si="1"/>
        <v>99.18193817</v>
      </c>
    </row>
    <row r="737">
      <c r="B737" s="1" t="s">
        <v>3891</v>
      </c>
      <c r="C737" s="1" t="s">
        <v>7</v>
      </c>
      <c r="D737" s="1">
        <v>0.874687373638153</v>
      </c>
      <c r="E737" s="3">
        <f t="shared" si="1"/>
        <v>87.46873736</v>
      </c>
    </row>
    <row r="738">
      <c r="B738" s="1" t="s">
        <v>3895</v>
      </c>
      <c r="C738" s="1" t="s">
        <v>7</v>
      </c>
      <c r="D738" s="1">
        <v>0.516960561275482</v>
      </c>
      <c r="E738" s="3">
        <f t="shared" si="1"/>
        <v>51.69605613</v>
      </c>
    </row>
    <row r="739">
      <c r="B739" s="1" t="s">
        <v>3898</v>
      </c>
      <c r="C739" s="1" t="s">
        <v>7</v>
      </c>
      <c r="D739" s="1">
        <v>0.526338577270507</v>
      </c>
      <c r="E739" s="3">
        <f t="shared" si="1"/>
        <v>52.63385773</v>
      </c>
    </row>
    <row r="740">
      <c r="B740" s="1" t="s">
        <v>3899</v>
      </c>
      <c r="C740" s="1" t="s">
        <v>7</v>
      </c>
      <c r="D740" s="1">
        <v>0.994022190570831</v>
      </c>
      <c r="E740" s="3">
        <f t="shared" si="1"/>
        <v>99.40221906</v>
      </c>
    </row>
    <row r="741">
      <c r="B741" s="1" t="s">
        <v>3902</v>
      </c>
      <c r="C741" s="1" t="s">
        <v>7</v>
      </c>
      <c r="D741" s="1">
        <v>0.99680209159851</v>
      </c>
      <c r="E741" s="3">
        <f t="shared" si="1"/>
        <v>99.68020916</v>
      </c>
    </row>
    <row r="742">
      <c r="B742" s="1" t="s">
        <v>3903</v>
      </c>
      <c r="C742" s="1" t="s">
        <v>7</v>
      </c>
      <c r="D742" s="1">
        <v>0.999216318130493</v>
      </c>
      <c r="E742" s="3">
        <f t="shared" si="1"/>
        <v>99.92163181</v>
      </c>
    </row>
    <row r="743">
      <c r="B743" s="1" t="s">
        <v>3906</v>
      </c>
      <c r="C743" s="1" t="s">
        <v>7</v>
      </c>
      <c r="D743" s="1">
        <v>0.785784602165222</v>
      </c>
      <c r="E743" s="3">
        <f t="shared" si="1"/>
        <v>78.57846022</v>
      </c>
    </row>
    <row r="744">
      <c r="B744" s="1" t="s">
        <v>3908</v>
      </c>
      <c r="C744" s="1" t="s">
        <v>7</v>
      </c>
      <c r="D744" s="1">
        <v>0.713990211486816</v>
      </c>
      <c r="E744" s="3">
        <f t="shared" si="1"/>
        <v>71.39902115</v>
      </c>
    </row>
    <row r="745">
      <c r="B745" s="1" t="s">
        <v>3909</v>
      </c>
      <c r="C745" s="1" t="s">
        <v>7</v>
      </c>
      <c r="D745" s="1">
        <v>0.822567224502563</v>
      </c>
      <c r="E745" s="3">
        <f t="shared" si="1"/>
        <v>82.25672245</v>
      </c>
    </row>
    <row r="746">
      <c r="B746" s="1" t="s">
        <v>3914</v>
      </c>
      <c r="C746" s="1" t="s">
        <v>7</v>
      </c>
      <c r="D746" s="1">
        <v>0.54702740907669</v>
      </c>
      <c r="E746" s="3">
        <f t="shared" si="1"/>
        <v>54.70274091</v>
      </c>
    </row>
    <row r="747">
      <c r="B747" s="1" t="s">
        <v>3921</v>
      </c>
      <c r="C747" s="1" t="s">
        <v>7</v>
      </c>
      <c r="D747" s="1">
        <v>0.610489964485168</v>
      </c>
      <c r="E747" s="3">
        <f t="shared" si="1"/>
        <v>61.04899645</v>
      </c>
    </row>
    <row r="748">
      <c r="B748" s="1" t="s">
        <v>3923</v>
      </c>
      <c r="C748" s="1" t="s">
        <v>7</v>
      </c>
      <c r="D748" s="1">
        <v>0.724821865558624</v>
      </c>
      <c r="E748" s="3">
        <f t="shared" si="1"/>
        <v>72.48218656</v>
      </c>
    </row>
    <row r="749">
      <c r="B749" s="1" t="s">
        <v>3928</v>
      </c>
      <c r="C749" s="1" t="s">
        <v>7</v>
      </c>
      <c r="D749" s="1">
        <v>0.809164643287658</v>
      </c>
      <c r="E749" s="3">
        <f t="shared" si="1"/>
        <v>80.91646433</v>
      </c>
    </row>
    <row r="750">
      <c r="B750" s="1" t="s">
        <v>3929</v>
      </c>
      <c r="C750" s="1" t="s">
        <v>7</v>
      </c>
      <c r="D750" s="1">
        <v>0.85141783952713</v>
      </c>
      <c r="E750" s="3">
        <f t="shared" si="1"/>
        <v>85.14178395</v>
      </c>
    </row>
    <row r="751">
      <c r="B751" s="1" t="s">
        <v>3932</v>
      </c>
      <c r="C751" s="1" t="s">
        <v>7</v>
      </c>
      <c r="D751" s="1">
        <v>0.993425369262695</v>
      </c>
      <c r="E751" s="3">
        <f t="shared" si="1"/>
        <v>99.34253693</v>
      </c>
    </row>
    <row r="752">
      <c r="B752" s="1" t="s">
        <v>3934</v>
      </c>
      <c r="C752" s="1" t="s">
        <v>7</v>
      </c>
      <c r="D752" s="1">
        <v>0.909173727035522</v>
      </c>
      <c r="E752" s="3">
        <f t="shared" si="1"/>
        <v>90.9173727</v>
      </c>
    </row>
    <row r="753">
      <c r="B753" s="1" t="s">
        <v>3938</v>
      </c>
      <c r="C753" s="1" t="s">
        <v>7</v>
      </c>
      <c r="D753" s="1">
        <v>0.862802386283874</v>
      </c>
      <c r="E753" s="3">
        <f t="shared" si="1"/>
        <v>86.28023863</v>
      </c>
    </row>
    <row r="754">
      <c r="B754" s="1" t="s">
        <v>3945</v>
      </c>
      <c r="C754" s="1" t="s">
        <v>7</v>
      </c>
      <c r="D754" s="1">
        <v>0.995821833610534</v>
      </c>
      <c r="E754" s="3">
        <f t="shared" si="1"/>
        <v>99.58218336</v>
      </c>
    </row>
    <row r="755">
      <c r="B755" s="1" t="s">
        <v>3946</v>
      </c>
      <c r="C755" s="1" t="s">
        <v>7</v>
      </c>
      <c r="D755" s="1">
        <v>0.999373376369476</v>
      </c>
      <c r="E755" s="3">
        <f t="shared" si="1"/>
        <v>99.93733764</v>
      </c>
    </row>
    <row r="756">
      <c r="B756" s="1" t="s">
        <v>3947</v>
      </c>
      <c r="C756" s="1" t="s">
        <v>7</v>
      </c>
      <c r="D756" s="1">
        <v>0.449611127376556</v>
      </c>
      <c r="E756" s="3">
        <f t="shared" si="1"/>
        <v>44.96111274</v>
      </c>
    </row>
    <row r="757">
      <c r="B757" s="1" t="s">
        <v>3948</v>
      </c>
      <c r="C757" s="1" t="s">
        <v>7</v>
      </c>
      <c r="D757" s="1">
        <v>0.970806419849395</v>
      </c>
      <c r="E757" s="3">
        <f t="shared" si="1"/>
        <v>97.08064198</v>
      </c>
    </row>
    <row r="758">
      <c r="B758" s="1" t="s">
        <v>3949</v>
      </c>
      <c r="C758" s="1" t="s">
        <v>7</v>
      </c>
      <c r="D758" s="1">
        <v>0.734701812267303</v>
      </c>
      <c r="E758" s="3">
        <f t="shared" si="1"/>
        <v>73.47018123</v>
      </c>
    </row>
    <row r="759">
      <c r="B759" s="1" t="s">
        <v>3951</v>
      </c>
      <c r="C759" s="1" t="s">
        <v>7</v>
      </c>
      <c r="D759" s="1">
        <v>0.901764929294586</v>
      </c>
      <c r="E759" s="3">
        <f t="shared" si="1"/>
        <v>90.17649293</v>
      </c>
    </row>
    <row r="760">
      <c r="B760" s="1" t="s">
        <v>3957</v>
      </c>
      <c r="C760" s="1" t="s">
        <v>7</v>
      </c>
      <c r="D760" s="1">
        <v>0.999189436435699</v>
      </c>
      <c r="E760" s="3">
        <f t="shared" si="1"/>
        <v>99.91894364</v>
      </c>
    </row>
    <row r="761">
      <c r="B761" s="1" t="s">
        <v>3961</v>
      </c>
      <c r="C761" s="1" t="s">
        <v>7</v>
      </c>
      <c r="D761" s="1">
        <v>0.998468339443206</v>
      </c>
      <c r="E761" s="3">
        <f t="shared" si="1"/>
        <v>99.84683394</v>
      </c>
    </row>
    <row r="762">
      <c r="B762" s="1" t="s">
        <v>3965</v>
      </c>
      <c r="C762" s="1" t="s">
        <v>7</v>
      </c>
      <c r="D762" s="1">
        <v>0.968752801418304</v>
      </c>
      <c r="E762" s="3">
        <f t="shared" si="1"/>
        <v>96.87528014</v>
      </c>
    </row>
    <row r="763">
      <c r="B763" s="1" t="s">
        <v>3969</v>
      </c>
      <c r="C763" s="1" t="s">
        <v>7</v>
      </c>
      <c r="D763" s="1">
        <v>0.999645709991455</v>
      </c>
      <c r="E763" s="3">
        <f t="shared" si="1"/>
        <v>99.964571</v>
      </c>
    </row>
    <row r="764">
      <c r="B764" s="1" t="s">
        <v>3972</v>
      </c>
      <c r="C764" s="1" t="s">
        <v>7</v>
      </c>
      <c r="D764" s="1">
        <v>0.985319912433624</v>
      </c>
      <c r="E764" s="3">
        <f t="shared" si="1"/>
        <v>98.53199124</v>
      </c>
    </row>
    <row r="765">
      <c r="B765" s="1" t="s">
        <v>3974</v>
      </c>
      <c r="C765" s="1" t="s">
        <v>7</v>
      </c>
      <c r="D765" s="1">
        <v>0.704934358596801</v>
      </c>
      <c r="E765" s="3">
        <f t="shared" si="1"/>
        <v>70.49343586</v>
      </c>
    </row>
    <row r="766">
      <c r="B766" s="1" t="s">
        <v>3980</v>
      </c>
      <c r="C766" s="1" t="s">
        <v>7</v>
      </c>
      <c r="D766" s="1">
        <v>0.983858048915863</v>
      </c>
      <c r="E766" s="3">
        <f t="shared" si="1"/>
        <v>98.38580489</v>
      </c>
    </row>
    <row r="767">
      <c r="B767" s="1" t="s">
        <v>3985</v>
      </c>
      <c r="C767" s="1" t="s">
        <v>7</v>
      </c>
      <c r="D767" s="1">
        <v>0.989885687828064</v>
      </c>
      <c r="E767" s="3">
        <f t="shared" si="1"/>
        <v>98.98856878</v>
      </c>
    </row>
    <row r="768">
      <c r="B768" s="1" t="s">
        <v>3986</v>
      </c>
      <c r="C768" s="1" t="s">
        <v>7</v>
      </c>
      <c r="D768" s="1">
        <v>0.948924899101257</v>
      </c>
      <c r="E768" s="3">
        <f t="shared" si="1"/>
        <v>94.89248991</v>
      </c>
    </row>
    <row r="769">
      <c r="B769" s="1" t="s">
        <v>3988</v>
      </c>
      <c r="C769" s="1" t="s">
        <v>7</v>
      </c>
      <c r="D769" s="1">
        <v>0.905110239982605</v>
      </c>
      <c r="E769" s="3">
        <f t="shared" si="1"/>
        <v>90.511024</v>
      </c>
    </row>
    <row r="770">
      <c r="B770" s="1" t="s">
        <v>3991</v>
      </c>
      <c r="C770" s="1" t="s">
        <v>7</v>
      </c>
      <c r="D770" s="1">
        <v>0.60080349445343</v>
      </c>
      <c r="E770" s="3">
        <f t="shared" si="1"/>
        <v>60.08034945</v>
      </c>
    </row>
    <row r="771">
      <c r="B771" s="1" t="s">
        <v>3992</v>
      </c>
      <c r="C771" s="1" t="s">
        <v>7</v>
      </c>
      <c r="D771" s="1">
        <v>0.667539060115814</v>
      </c>
      <c r="E771" s="3">
        <f t="shared" si="1"/>
        <v>66.75390601</v>
      </c>
    </row>
    <row r="772">
      <c r="B772" s="1" t="s">
        <v>3993</v>
      </c>
      <c r="C772" s="1" t="s">
        <v>7</v>
      </c>
      <c r="D772" s="1">
        <v>0.999107897281646</v>
      </c>
      <c r="E772" s="3">
        <f t="shared" si="1"/>
        <v>99.91078973</v>
      </c>
    </row>
    <row r="773">
      <c r="B773" s="1" t="s">
        <v>3994</v>
      </c>
      <c r="C773" s="1" t="s">
        <v>7</v>
      </c>
      <c r="D773" s="1">
        <v>0.998542070388794</v>
      </c>
      <c r="E773" s="3">
        <f t="shared" si="1"/>
        <v>99.85420704</v>
      </c>
    </row>
    <row r="774">
      <c r="B774" s="1" t="s">
        <v>3997</v>
      </c>
      <c r="C774" s="1" t="s">
        <v>7</v>
      </c>
      <c r="D774" s="1">
        <v>0.896526455879211</v>
      </c>
      <c r="E774" s="3">
        <f t="shared" si="1"/>
        <v>89.65264559</v>
      </c>
    </row>
    <row r="775">
      <c r="B775" s="1" t="s">
        <v>3998</v>
      </c>
      <c r="C775" s="1" t="s">
        <v>7</v>
      </c>
      <c r="D775" s="1">
        <v>0.991836011409759</v>
      </c>
      <c r="E775" s="3">
        <f t="shared" si="1"/>
        <v>99.18360114</v>
      </c>
    </row>
    <row r="776">
      <c r="B776" s="1" t="s">
        <v>4000</v>
      </c>
      <c r="C776" s="1" t="s">
        <v>7</v>
      </c>
      <c r="D776" s="1">
        <v>0.794614732265472</v>
      </c>
      <c r="E776" s="3">
        <f t="shared" si="1"/>
        <v>79.46147323</v>
      </c>
    </row>
    <row r="777">
      <c r="B777" s="1" t="s">
        <v>4008</v>
      </c>
      <c r="C777" s="1" t="s">
        <v>7</v>
      </c>
      <c r="D777" s="1">
        <v>0.995063722133636</v>
      </c>
      <c r="E777" s="3">
        <f t="shared" si="1"/>
        <v>99.50637221</v>
      </c>
    </row>
    <row r="778">
      <c r="B778" s="1" t="s">
        <v>4013</v>
      </c>
      <c r="C778" s="1" t="s">
        <v>7</v>
      </c>
      <c r="D778" s="1">
        <v>0.999025106430053</v>
      </c>
      <c r="E778" s="3">
        <f t="shared" si="1"/>
        <v>99.90251064</v>
      </c>
    </row>
    <row r="779">
      <c r="B779" s="1" t="s">
        <v>4014</v>
      </c>
      <c r="C779" s="1" t="s">
        <v>7</v>
      </c>
      <c r="D779" s="1">
        <v>0.99658328294754</v>
      </c>
      <c r="E779" s="3">
        <f t="shared" si="1"/>
        <v>99.65832829</v>
      </c>
    </row>
    <row r="780">
      <c r="B780" s="1" t="s">
        <v>4016</v>
      </c>
      <c r="C780" s="1" t="s">
        <v>7</v>
      </c>
      <c r="D780" s="1">
        <v>0.939959645271301</v>
      </c>
      <c r="E780" s="3">
        <f t="shared" si="1"/>
        <v>93.99596453</v>
      </c>
    </row>
    <row r="781">
      <c r="B781" s="1" t="s">
        <v>4017</v>
      </c>
      <c r="C781" s="1" t="s">
        <v>7</v>
      </c>
      <c r="D781" s="1">
        <v>0.867592692375183</v>
      </c>
      <c r="E781" s="3">
        <f t="shared" si="1"/>
        <v>86.75926924</v>
      </c>
    </row>
    <row r="782">
      <c r="B782" s="1" t="s">
        <v>4020</v>
      </c>
      <c r="C782" s="1" t="s">
        <v>7</v>
      </c>
      <c r="D782" s="1">
        <v>0.964097082614898</v>
      </c>
      <c r="E782" s="3">
        <f t="shared" si="1"/>
        <v>96.40970826</v>
      </c>
    </row>
    <row r="783">
      <c r="B783" s="1" t="s">
        <v>4021</v>
      </c>
      <c r="C783" s="1" t="s">
        <v>7</v>
      </c>
      <c r="D783" s="1">
        <v>0.987245500087738</v>
      </c>
      <c r="E783" s="3">
        <f t="shared" si="1"/>
        <v>98.72455001</v>
      </c>
    </row>
    <row r="784">
      <c r="B784" s="1" t="s">
        <v>4023</v>
      </c>
      <c r="C784" s="1" t="s">
        <v>7</v>
      </c>
      <c r="D784" s="1">
        <v>0.998106002807617</v>
      </c>
      <c r="E784" s="3">
        <f t="shared" si="1"/>
        <v>99.81060028</v>
      </c>
    </row>
    <row r="785">
      <c r="B785" s="1" t="s">
        <v>4026</v>
      </c>
      <c r="C785" s="1" t="s">
        <v>7</v>
      </c>
      <c r="D785" s="1">
        <v>0.83473777770996</v>
      </c>
      <c r="E785" s="3">
        <f t="shared" si="1"/>
        <v>83.47377777</v>
      </c>
    </row>
    <row r="786">
      <c r="B786" s="1" t="s">
        <v>4029</v>
      </c>
      <c r="C786" s="1" t="s">
        <v>7</v>
      </c>
      <c r="D786" s="1">
        <v>0.899963915348053</v>
      </c>
      <c r="E786" s="3">
        <f t="shared" si="1"/>
        <v>89.99639153</v>
      </c>
    </row>
    <row r="787">
      <c r="B787" s="1" t="s">
        <v>4033</v>
      </c>
      <c r="C787" s="1" t="s">
        <v>7</v>
      </c>
      <c r="D787" s="1">
        <v>0.884107768535614</v>
      </c>
      <c r="E787" s="3">
        <f t="shared" si="1"/>
        <v>88.41077685</v>
      </c>
    </row>
    <row r="788">
      <c r="B788" s="1" t="s">
        <v>4034</v>
      </c>
      <c r="C788" s="1" t="s">
        <v>7</v>
      </c>
      <c r="D788" s="1">
        <v>0.902144134044647</v>
      </c>
      <c r="E788" s="3">
        <f t="shared" si="1"/>
        <v>90.2144134</v>
      </c>
    </row>
    <row r="789">
      <c r="B789" s="1" t="s">
        <v>4041</v>
      </c>
      <c r="C789" s="1" t="s">
        <v>7</v>
      </c>
      <c r="D789" s="1">
        <v>0.799693465232849</v>
      </c>
      <c r="E789" s="3">
        <f t="shared" si="1"/>
        <v>79.96934652</v>
      </c>
    </row>
    <row r="790">
      <c r="B790" s="1" t="s">
        <v>4049</v>
      </c>
      <c r="C790" s="1" t="s">
        <v>7</v>
      </c>
      <c r="D790" s="1">
        <v>0.998795986175537</v>
      </c>
      <c r="E790" s="3">
        <f t="shared" si="1"/>
        <v>99.87959862</v>
      </c>
    </row>
    <row r="791">
      <c r="B791" s="1" t="s">
        <v>4051</v>
      </c>
      <c r="C791" s="1" t="s">
        <v>7</v>
      </c>
      <c r="D791" s="1">
        <v>0.62351506948471</v>
      </c>
      <c r="E791" s="3">
        <f t="shared" si="1"/>
        <v>62.35150695</v>
      </c>
    </row>
    <row r="792">
      <c r="B792" s="1" t="s">
        <v>4052</v>
      </c>
      <c r="C792" s="1" t="s">
        <v>7</v>
      </c>
      <c r="D792" s="1">
        <v>0.980099022388458</v>
      </c>
      <c r="E792" s="3">
        <f t="shared" si="1"/>
        <v>98.00990224</v>
      </c>
    </row>
    <row r="793">
      <c r="B793" s="1" t="s">
        <v>4053</v>
      </c>
      <c r="C793" s="1" t="s">
        <v>7</v>
      </c>
      <c r="D793" s="1">
        <v>0.967378497123718</v>
      </c>
      <c r="E793" s="3">
        <f t="shared" si="1"/>
        <v>96.73784971</v>
      </c>
    </row>
    <row r="794">
      <c r="B794" s="1" t="s">
        <v>4056</v>
      </c>
      <c r="C794" s="1" t="s">
        <v>7</v>
      </c>
      <c r="D794" s="1">
        <v>0.89047634601593</v>
      </c>
      <c r="E794" s="3">
        <f t="shared" si="1"/>
        <v>89.0476346</v>
      </c>
    </row>
    <row r="795">
      <c r="B795" s="1" t="s">
        <v>4058</v>
      </c>
      <c r="C795" s="1" t="s">
        <v>7</v>
      </c>
      <c r="D795" s="1">
        <v>0.821957111358642</v>
      </c>
      <c r="E795" s="3">
        <f t="shared" si="1"/>
        <v>82.19571114</v>
      </c>
    </row>
    <row r="796">
      <c r="B796" s="1" t="s">
        <v>4060</v>
      </c>
      <c r="C796" s="1" t="s">
        <v>7</v>
      </c>
      <c r="D796" s="1">
        <v>0.989466607570648</v>
      </c>
      <c r="E796" s="3">
        <f t="shared" si="1"/>
        <v>98.94666076</v>
      </c>
    </row>
    <row r="797">
      <c r="B797" s="1" t="s">
        <v>4061</v>
      </c>
      <c r="C797" s="1" t="s">
        <v>7</v>
      </c>
      <c r="D797" s="1">
        <v>0.957968056201934</v>
      </c>
      <c r="E797" s="3">
        <f t="shared" si="1"/>
        <v>95.79680562</v>
      </c>
    </row>
    <row r="798">
      <c r="B798" s="1" t="s">
        <v>4063</v>
      </c>
      <c r="C798" s="1" t="s">
        <v>7</v>
      </c>
      <c r="D798" s="1">
        <v>0.99855226278305</v>
      </c>
      <c r="E798" s="3">
        <f t="shared" si="1"/>
        <v>99.85522628</v>
      </c>
    </row>
    <row r="799">
      <c r="B799" s="1" t="s">
        <v>4067</v>
      </c>
      <c r="C799" s="1" t="s">
        <v>7</v>
      </c>
      <c r="D799" s="1">
        <v>0.973126590251922</v>
      </c>
      <c r="E799" s="3">
        <f t="shared" si="1"/>
        <v>97.31265903</v>
      </c>
    </row>
    <row r="800">
      <c r="B800" s="1" t="s">
        <v>4068</v>
      </c>
      <c r="C800" s="1" t="s">
        <v>7</v>
      </c>
      <c r="D800" s="1">
        <v>0.992407619953155</v>
      </c>
      <c r="E800" s="3">
        <f t="shared" si="1"/>
        <v>99.240762</v>
      </c>
    </row>
    <row r="801">
      <c r="B801" s="1" t="s">
        <v>4071</v>
      </c>
      <c r="C801" s="1" t="s">
        <v>7</v>
      </c>
      <c r="D801" s="1">
        <v>0.996157705783844</v>
      </c>
      <c r="E801" s="3">
        <f t="shared" si="1"/>
        <v>99.61577058</v>
      </c>
    </row>
    <row r="802">
      <c r="B802" s="1" t="s">
        <v>4076</v>
      </c>
      <c r="C802" s="1" t="s">
        <v>7</v>
      </c>
      <c r="D802" s="1">
        <v>0.995817959308624</v>
      </c>
      <c r="E802" s="3">
        <f t="shared" si="1"/>
        <v>99.58179593</v>
      </c>
    </row>
    <row r="803">
      <c r="B803" s="1" t="s">
        <v>4084</v>
      </c>
      <c r="C803" s="1" t="s">
        <v>7</v>
      </c>
      <c r="D803" s="1">
        <v>0.998546659946441</v>
      </c>
      <c r="E803" s="3">
        <f t="shared" si="1"/>
        <v>99.85466599</v>
      </c>
    </row>
    <row r="804">
      <c r="B804" s="1" t="s">
        <v>4089</v>
      </c>
      <c r="C804" s="1" t="s">
        <v>7</v>
      </c>
      <c r="D804" s="1">
        <v>0.845648825168609</v>
      </c>
      <c r="E804" s="3">
        <f t="shared" si="1"/>
        <v>84.56488252</v>
      </c>
    </row>
    <row r="805">
      <c r="B805" s="1" t="s">
        <v>4090</v>
      </c>
      <c r="C805" s="1" t="s">
        <v>7</v>
      </c>
      <c r="D805" s="1">
        <v>0.711402535438537</v>
      </c>
      <c r="E805" s="3">
        <f t="shared" si="1"/>
        <v>71.14025354</v>
      </c>
    </row>
    <row r="806">
      <c r="B806" s="1" t="s">
        <v>4092</v>
      </c>
      <c r="C806" s="1" t="s">
        <v>7</v>
      </c>
      <c r="D806" s="1">
        <v>0.997291147708892</v>
      </c>
      <c r="E806" s="3">
        <f t="shared" si="1"/>
        <v>99.72911477</v>
      </c>
    </row>
    <row r="807">
      <c r="B807" s="1" t="s">
        <v>4094</v>
      </c>
      <c r="C807" s="1" t="s">
        <v>7</v>
      </c>
      <c r="D807" s="1">
        <v>0.999503850936889</v>
      </c>
      <c r="E807" s="3">
        <f t="shared" si="1"/>
        <v>99.95038509</v>
      </c>
    </row>
    <row r="808">
      <c r="B808" s="1" t="s">
        <v>4095</v>
      </c>
      <c r="C808" s="1" t="s">
        <v>7</v>
      </c>
      <c r="D808" s="1">
        <v>0.905010640621185</v>
      </c>
      <c r="E808" s="3">
        <f t="shared" si="1"/>
        <v>90.50106406</v>
      </c>
    </row>
    <row r="809">
      <c r="B809" s="1" t="s">
        <v>4096</v>
      </c>
      <c r="C809" s="1" t="s">
        <v>7</v>
      </c>
      <c r="D809" s="1">
        <v>0.998462915420532</v>
      </c>
      <c r="E809" s="3">
        <f t="shared" si="1"/>
        <v>99.84629154</v>
      </c>
    </row>
    <row r="810">
      <c r="B810" s="1" t="s">
        <v>4097</v>
      </c>
      <c r="C810" s="1" t="s">
        <v>7</v>
      </c>
      <c r="D810" s="1">
        <v>0.997481763362884</v>
      </c>
      <c r="E810" s="3">
        <f t="shared" si="1"/>
        <v>99.74817634</v>
      </c>
    </row>
    <row r="811">
      <c r="B811" s="1" t="s">
        <v>4098</v>
      </c>
      <c r="C811" s="1" t="s">
        <v>7</v>
      </c>
      <c r="D811" s="1">
        <v>0.973542749881744</v>
      </c>
      <c r="E811" s="3">
        <f t="shared" si="1"/>
        <v>97.35427499</v>
      </c>
    </row>
    <row r="812">
      <c r="B812" s="1" t="s">
        <v>4101</v>
      </c>
      <c r="C812" s="1" t="s">
        <v>7</v>
      </c>
      <c r="D812" s="1">
        <v>0.996785759925842</v>
      </c>
      <c r="E812" s="3">
        <f t="shared" si="1"/>
        <v>99.67857599</v>
      </c>
    </row>
    <row r="813">
      <c r="B813" s="1" t="s">
        <v>4103</v>
      </c>
      <c r="C813" s="1" t="s">
        <v>7</v>
      </c>
      <c r="D813" s="1">
        <v>0.811867594718933</v>
      </c>
      <c r="E813" s="3">
        <f t="shared" si="1"/>
        <v>81.18675947</v>
      </c>
    </row>
    <row r="814">
      <c r="B814" s="1" t="s">
        <v>4105</v>
      </c>
      <c r="C814" s="1" t="s">
        <v>7</v>
      </c>
      <c r="D814" s="1">
        <v>0.579197168350219</v>
      </c>
      <c r="E814" s="3">
        <f t="shared" si="1"/>
        <v>57.91971684</v>
      </c>
    </row>
    <row r="815">
      <c r="B815" s="1" t="s">
        <v>4106</v>
      </c>
      <c r="C815" s="1" t="s">
        <v>7</v>
      </c>
      <c r="D815" s="1">
        <v>0.991025209426879</v>
      </c>
      <c r="E815" s="3">
        <f t="shared" si="1"/>
        <v>99.10252094</v>
      </c>
    </row>
    <row r="816">
      <c r="B816" s="1" t="s">
        <v>4119</v>
      </c>
      <c r="C816" s="1" t="s">
        <v>7</v>
      </c>
      <c r="D816" s="1">
        <v>0.742534577846527</v>
      </c>
      <c r="E816" s="3">
        <f t="shared" si="1"/>
        <v>74.25345778</v>
      </c>
    </row>
    <row r="817">
      <c r="B817" s="1" t="s">
        <v>4121</v>
      </c>
      <c r="C817" s="1" t="s">
        <v>7</v>
      </c>
      <c r="D817" s="1">
        <v>0.796482801437377</v>
      </c>
      <c r="E817" s="3">
        <f t="shared" si="1"/>
        <v>79.64828014</v>
      </c>
    </row>
    <row r="818">
      <c r="B818" s="1" t="s">
        <v>4127</v>
      </c>
      <c r="C818" s="1" t="s">
        <v>7</v>
      </c>
      <c r="D818" s="1">
        <v>0.556846797466278</v>
      </c>
      <c r="E818" s="3">
        <f t="shared" si="1"/>
        <v>55.68467975</v>
      </c>
    </row>
    <row r="819">
      <c r="B819" s="1" t="s">
        <v>4132</v>
      </c>
      <c r="C819" s="1" t="s">
        <v>7</v>
      </c>
      <c r="D819" s="1">
        <v>0.998487472534179</v>
      </c>
      <c r="E819" s="3">
        <f t="shared" si="1"/>
        <v>99.84874725</v>
      </c>
    </row>
    <row r="820">
      <c r="B820" s="1" t="s">
        <v>4134</v>
      </c>
      <c r="C820" s="1" t="s">
        <v>7</v>
      </c>
      <c r="D820" s="1">
        <v>0.997608304023742</v>
      </c>
      <c r="E820" s="3">
        <f t="shared" si="1"/>
        <v>99.7608304</v>
      </c>
    </row>
    <row r="821">
      <c r="B821" s="1" t="s">
        <v>4136</v>
      </c>
      <c r="C821" s="1" t="s">
        <v>7</v>
      </c>
      <c r="D821" s="1">
        <v>0.905162036418914</v>
      </c>
      <c r="E821" s="3">
        <f t="shared" si="1"/>
        <v>90.51620364</v>
      </c>
    </row>
    <row r="822">
      <c r="B822" s="1" t="s">
        <v>4148</v>
      </c>
      <c r="C822" s="1" t="s">
        <v>7</v>
      </c>
      <c r="D822" s="1">
        <v>0.436570465564727</v>
      </c>
      <c r="E822" s="3">
        <f t="shared" si="1"/>
        <v>43.65704656</v>
      </c>
    </row>
    <row r="823">
      <c r="B823" s="1" t="s">
        <v>4153</v>
      </c>
      <c r="C823" s="1" t="s">
        <v>7</v>
      </c>
      <c r="D823" s="1">
        <v>0.978112876415252</v>
      </c>
      <c r="E823" s="3">
        <f t="shared" si="1"/>
        <v>97.81128764</v>
      </c>
    </row>
    <row r="824">
      <c r="B824" s="1" t="s">
        <v>4158</v>
      </c>
      <c r="C824" s="1" t="s">
        <v>7</v>
      </c>
      <c r="D824" s="1">
        <v>0.998350977897644</v>
      </c>
      <c r="E824" s="3">
        <f t="shared" si="1"/>
        <v>99.83509779</v>
      </c>
    </row>
    <row r="825">
      <c r="B825" s="1" t="s">
        <v>4159</v>
      </c>
      <c r="C825" s="1" t="s">
        <v>7</v>
      </c>
      <c r="D825" s="1">
        <v>0.994204699993133</v>
      </c>
      <c r="E825" s="3">
        <f t="shared" si="1"/>
        <v>99.42047</v>
      </c>
    </row>
    <row r="826">
      <c r="B826" s="1" t="s">
        <v>4161</v>
      </c>
      <c r="C826" s="1" t="s">
        <v>7</v>
      </c>
      <c r="D826" s="1">
        <v>0.959453105926513</v>
      </c>
      <c r="E826" s="3">
        <f t="shared" si="1"/>
        <v>95.94531059</v>
      </c>
    </row>
    <row r="827">
      <c r="B827" s="1" t="s">
        <v>4163</v>
      </c>
      <c r="C827" s="1" t="s">
        <v>7</v>
      </c>
      <c r="D827" s="1">
        <v>0.940262138843536</v>
      </c>
      <c r="E827" s="3">
        <f t="shared" si="1"/>
        <v>94.02621388</v>
      </c>
    </row>
    <row r="828">
      <c r="B828" s="1" t="s">
        <v>4165</v>
      </c>
      <c r="C828" s="1" t="s">
        <v>7</v>
      </c>
      <c r="D828" s="1">
        <v>0.881653785705566</v>
      </c>
      <c r="E828" s="3">
        <f t="shared" si="1"/>
        <v>88.16537857</v>
      </c>
    </row>
    <row r="829">
      <c r="B829" s="1" t="s">
        <v>4168</v>
      </c>
      <c r="C829" s="1" t="s">
        <v>7</v>
      </c>
      <c r="D829" s="1">
        <v>0.993457496166229</v>
      </c>
      <c r="E829" s="3">
        <f t="shared" si="1"/>
        <v>99.34574962</v>
      </c>
    </row>
    <row r="830">
      <c r="B830" s="1" t="s">
        <v>4171</v>
      </c>
      <c r="C830" s="1" t="s">
        <v>7</v>
      </c>
      <c r="D830" s="1">
        <v>0.998391330242157</v>
      </c>
      <c r="E830" s="3">
        <f t="shared" si="1"/>
        <v>99.83913302</v>
      </c>
    </row>
    <row r="831">
      <c r="B831" s="1" t="s">
        <v>4172</v>
      </c>
      <c r="C831" s="1" t="s">
        <v>7</v>
      </c>
      <c r="D831" s="1">
        <v>0.575293779373169</v>
      </c>
      <c r="E831" s="3">
        <f t="shared" si="1"/>
        <v>57.52937794</v>
      </c>
    </row>
    <row r="832">
      <c r="B832" s="1" t="s">
        <v>4176</v>
      </c>
      <c r="C832" s="1" t="s">
        <v>7</v>
      </c>
      <c r="D832" s="1">
        <v>0.999650597572326</v>
      </c>
      <c r="E832" s="3">
        <f t="shared" si="1"/>
        <v>99.96505976</v>
      </c>
    </row>
    <row r="833">
      <c r="B833" s="1" t="s">
        <v>4177</v>
      </c>
      <c r="C833" s="1" t="s">
        <v>7</v>
      </c>
      <c r="D833" s="1">
        <v>0.951758027076721</v>
      </c>
      <c r="E833" s="3">
        <f t="shared" si="1"/>
        <v>95.17580271</v>
      </c>
    </row>
    <row r="834">
      <c r="B834" s="1" t="s">
        <v>4178</v>
      </c>
      <c r="C834" s="1" t="s">
        <v>7</v>
      </c>
      <c r="D834" s="1">
        <v>0.994369328022003</v>
      </c>
      <c r="E834" s="3">
        <f t="shared" si="1"/>
        <v>99.4369328</v>
      </c>
    </row>
    <row r="835">
      <c r="B835" s="1" t="s">
        <v>4181</v>
      </c>
      <c r="C835" s="1" t="s">
        <v>7</v>
      </c>
      <c r="D835" s="1">
        <v>0.854448080062866</v>
      </c>
      <c r="E835" s="3">
        <f t="shared" si="1"/>
        <v>85.44480801</v>
      </c>
    </row>
    <row r="836">
      <c r="B836" s="1" t="s">
        <v>4182</v>
      </c>
      <c r="C836" s="1" t="s">
        <v>7</v>
      </c>
      <c r="D836" s="1">
        <v>0.999187767505645</v>
      </c>
      <c r="E836" s="3">
        <f t="shared" si="1"/>
        <v>99.91877675</v>
      </c>
    </row>
    <row r="837">
      <c r="B837" s="1" t="s">
        <v>4185</v>
      </c>
      <c r="C837" s="1" t="s">
        <v>7</v>
      </c>
      <c r="D837" s="1">
        <v>0.748979270458221</v>
      </c>
      <c r="E837" s="3">
        <f t="shared" si="1"/>
        <v>74.89792705</v>
      </c>
    </row>
    <row r="838">
      <c r="B838" s="1" t="s">
        <v>4186</v>
      </c>
      <c r="C838" s="1" t="s">
        <v>7</v>
      </c>
      <c r="D838" s="1">
        <v>0.655458211898803</v>
      </c>
      <c r="E838" s="3">
        <f t="shared" si="1"/>
        <v>65.54582119</v>
      </c>
    </row>
    <row r="839">
      <c r="B839" s="1" t="s">
        <v>4188</v>
      </c>
      <c r="C839" s="1" t="s">
        <v>7</v>
      </c>
      <c r="D839" s="1">
        <v>0.998513638973236</v>
      </c>
      <c r="E839" s="3">
        <f t="shared" si="1"/>
        <v>99.8513639</v>
      </c>
    </row>
    <row r="840">
      <c r="B840" s="1" t="s">
        <v>4192</v>
      </c>
      <c r="C840" s="1" t="s">
        <v>7</v>
      </c>
      <c r="D840" s="1">
        <v>0.995500266551971</v>
      </c>
      <c r="E840" s="3">
        <f t="shared" si="1"/>
        <v>99.55002666</v>
      </c>
    </row>
    <row r="841">
      <c r="B841" s="1" t="s">
        <v>4197</v>
      </c>
      <c r="C841" s="1" t="s">
        <v>7</v>
      </c>
      <c r="D841" s="1">
        <v>0.7157524228096</v>
      </c>
      <c r="E841" s="3">
        <f t="shared" si="1"/>
        <v>71.57524228</v>
      </c>
    </row>
    <row r="842">
      <c r="B842" s="1" t="s">
        <v>4199</v>
      </c>
      <c r="C842" s="1" t="s">
        <v>7</v>
      </c>
      <c r="D842" s="1">
        <v>0.948482394218444</v>
      </c>
      <c r="E842" s="3">
        <f t="shared" si="1"/>
        <v>94.84823942</v>
      </c>
    </row>
    <row r="843">
      <c r="B843" s="1" t="s">
        <v>4201</v>
      </c>
      <c r="C843" s="1" t="s">
        <v>7</v>
      </c>
      <c r="D843" s="1">
        <v>0.999029517173767</v>
      </c>
      <c r="E843" s="3">
        <f t="shared" si="1"/>
        <v>99.90295172</v>
      </c>
    </row>
    <row r="844">
      <c r="B844" s="1" t="s">
        <v>4202</v>
      </c>
      <c r="C844" s="1" t="s">
        <v>7</v>
      </c>
      <c r="D844" s="1">
        <v>0.9861661195755</v>
      </c>
      <c r="E844" s="3">
        <f t="shared" si="1"/>
        <v>98.61661196</v>
      </c>
    </row>
    <row r="845">
      <c r="B845" s="1" t="s">
        <v>4205</v>
      </c>
      <c r="C845" s="1" t="s">
        <v>7</v>
      </c>
      <c r="D845" s="1">
        <v>0.409661561250686</v>
      </c>
      <c r="E845" s="3">
        <f t="shared" si="1"/>
        <v>40.96615613</v>
      </c>
    </row>
    <row r="846">
      <c r="B846" s="1" t="s">
        <v>4209</v>
      </c>
      <c r="C846" s="1" t="s">
        <v>7</v>
      </c>
      <c r="D846" s="1">
        <v>0.994740962982177</v>
      </c>
      <c r="E846" s="3">
        <f t="shared" si="1"/>
        <v>99.4740963</v>
      </c>
    </row>
    <row r="847">
      <c r="B847" s="1" t="s">
        <v>4211</v>
      </c>
      <c r="C847" s="1" t="s">
        <v>7</v>
      </c>
      <c r="D847" s="1">
        <v>0.996807813644409</v>
      </c>
      <c r="E847" s="3">
        <f t="shared" si="1"/>
        <v>99.68078136</v>
      </c>
    </row>
    <row r="848">
      <c r="B848" s="1" t="s">
        <v>4213</v>
      </c>
      <c r="C848" s="1" t="s">
        <v>7</v>
      </c>
      <c r="D848" s="1">
        <v>0.90600562095642</v>
      </c>
      <c r="E848" s="3">
        <f t="shared" si="1"/>
        <v>90.6005621</v>
      </c>
    </row>
    <row r="849">
      <c r="B849" s="1" t="s">
        <v>4214</v>
      </c>
      <c r="C849" s="1" t="s">
        <v>7</v>
      </c>
      <c r="D849" s="1">
        <v>0.572039663791656</v>
      </c>
      <c r="E849" s="3">
        <f t="shared" si="1"/>
        <v>57.20396638</v>
      </c>
    </row>
    <row r="850">
      <c r="B850" s="1" t="s">
        <v>4215</v>
      </c>
      <c r="C850" s="1" t="s">
        <v>7</v>
      </c>
      <c r="D850" s="1">
        <v>0.997734427452087</v>
      </c>
      <c r="E850" s="3">
        <f t="shared" si="1"/>
        <v>99.77344275</v>
      </c>
    </row>
    <row r="851">
      <c r="B851" s="1" t="s">
        <v>4217</v>
      </c>
      <c r="C851" s="1" t="s">
        <v>7</v>
      </c>
      <c r="D851" s="1">
        <v>0.923824667930603</v>
      </c>
      <c r="E851" s="3">
        <f t="shared" si="1"/>
        <v>92.38246679</v>
      </c>
    </row>
    <row r="852">
      <c r="B852" s="1" t="s">
        <v>4218</v>
      </c>
      <c r="C852" s="1" t="s">
        <v>7</v>
      </c>
      <c r="D852" s="1">
        <v>0.974942028522491</v>
      </c>
      <c r="E852" s="3">
        <f t="shared" si="1"/>
        <v>97.49420285</v>
      </c>
    </row>
    <row r="853">
      <c r="B853" s="1" t="s">
        <v>4224</v>
      </c>
      <c r="C853" s="1" t="s">
        <v>7</v>
      </c>
      <c r="D853" s="1">
        <v>0.813180267810821</v>
      </c>
      <c r="E853" s="3">
        <f t="shared" si="1"/>
        <v>81.31802678</v>
      </c>
    </row>
    <row r="854">
      <c r="B854" s="1" t="s">
        <v>4229</v>
      </c>
      <c r="C854" s="1" t="s">
        <v>7</v>
      </c>
      <c r="D854" s="1">
        <v>0.999054729938507</v>
      </c>
      <c r="E854" s="3">
        <f t="shared" si="1"/>
        <v>99.90547299</v>
      </c>
    </row>
    <row r="855">
      <c r="B855" s="1" t="s">
        <v>4230</v>
      </c>
      <c r="C855" s="1" t="s">
        <v>7</v>
      </c>
      <c r="D855" s="1">
        <v>0.9364994764328</v>
      </c>
      <c r="E855" s="3">
        <f t="shared" si="1"/>
        <v>93.64994764</v>
      </c>
    </row>
    <row r="856">
      <c r="B856" s="1" t="s">
        <v>4233</v>
      </c>
      <c r="C856" s="1" t="s">
        <v>7</v>
      </c>
      <c r="D856" s="1">
        <v>0.922822296619415</v>
      </c>
      <c r="E856" s="3">
        <f t="shared" si="1"/>
        <v>92.28222966</v>
      </c>
    </row>
    <row r="857">
      <c r="B857" s="1" t="s">
        <v>4234</v>
      </c>
      <c r="C857" s="1" t="s">
        <v>7</v>
      </c>
      <c r="D857" s="1">
        <v>0.861700177192688</v>
      </c>
      <c r="E857" s="3">
        <f t="shared" si="1"/>
        <v>86.17001772</v>
      </c>
    </row>
    <row r="858">
      <c r="B858" s="1" t="s">
        <v>4238</v>
      </c>
      <c r="C858" s="1" t="s">
        <v>7</v>
      </c>
      <c r="D858" s="1">
        <v>0.999450623989105</v>
      </c>
      <c r="E858" s="3">
        <f t="shared" si="1"/>
        <v>99.9450624</v>
      </c>
    </row>
    <row r="859">
      <c r="B859" s="1" t="s">
        <v>4241</v>
      </c>
      <c r="C859" s="1" t="s">
        <v>7</v>
      </c>
      <c r="D859" s="1">
        <v>0.997550189495086</v>
      </c>
      <c r="E859" s="3">
        <f t="shared" si="1"/>
        <v>99.75501895</v>
      </c>
    </row>
    <row r="860">
      <c r="B860" s="1" t="s">
        <v>4244</v>
      </c>
      <c r="C860" s="1" t="s">
        <v>7</v>
      </c>
      <c r="D860" s="1">
        <v>0.999373018741607</v>
      </c>
      <c r="E860" s="3">
        <f t="shared" si="1"/>
        <v>99.93730187</v>
      </c>
    </row>
    <row r="861">
      <c r="B861" s="1" t="s">
        <v>4246</v>
      </c>
      <c r="C861" s="1" t="s">
        <v>7</v>
      </c>
      <c r="D861" s="1">
        <v>0.998151719570159</v>
      </c>
      <c r="E861" s="3">
        <f t="shared" si="1"/>
        <v>99.81517196</v>
      </c>
    </row>
    <row r="862">
      <c r="B862" s="1" t="s">
        <v>4248</v>
      </c>
      <c r="C862" s="1" t="s">
        <v>7</v>
      </c>
      <c r="D862" s="1">
        <v>0.92008638381958</v>
      </c>
      <c r="E862" s="3">
        <f t="shared" si="1"/>
        <v>92.00863838</v>
      </c>
    </row>
    <row r="863">
      <c r="B863" s="1" t="s">
        <v>4257</v>
      </c>
      <c r="C863" s="1" t="s">
        <v>7</v>
      </c>
      <c r="D863" s="1">
        <v>0.999339401721954</v>
      </c>
      <c r="E863" s="3">
        <f t="shared" si="1"/>
        <v>99.93394017</v>
      </c>
    </row>
    <row r="864">
      <c r="B864" s="1" t="s">
        <v>4259</v>
      </c>
      <c r="C864" s="1" t="s">
        <v>7</v>
      </c>
      <c r="D864" s="1">
        <v>0.997357785701751</v>
      </c>
      <c r="E864" s="3">
        <f t="shared" si="1"/>
        <v>99.73577857</v>
      </c>
    </row>
    <row r="865">
      <c r="B865" s="1" t="s">
        <v>4261</v>
      </c>
      <c r="C865" s="1" t="s">
        <v>7</v>
      </c>
      <c r="D865" s="1">
        <v>0.897418618202209</v>
      </c>
      <c r="E865" s="3">
        <f t="shared" si="1"/>
        <v>89.74186182</v>
      </c>
    </row>
    <row r="866">
      <c r="B866" s="1" t="s">
        <v>4265</v>
      </c>
      <c r="C866" s="1" t="s">
        <v>7</v>
      </c>
      <c r="D866" s="1">
        <v>0.997092366218566</v>
      </c>
      <c r="E866" s="3">
        <f t="shared" si="1"/>
        <v>99.70923662</v>
      </c>
    </row>
    <row r="867">
      <c r="B867" s="1" t="s">
        <v>4267</v>
      </c>
      <c r="C867" s="1" t="s">
        <v>7</v>
      </c>
      <c r="D867" s="1">
        <v>0.607350170612335</v>
      </c>
      <c r="E867" s="3">
        <f t="shared" si="1"/>
        <v>60.73501706</v>
      </c>
    </row>
    <row r="868">
      <c r="B868" s="1" t="s">
        <v>4277</v>
      </c>
      <c r="C868" s="1" t="s">
        <v>7</v>
      </c>
      <c r="D868" s="1">
        <v>0.648945748805999</v>
      </c>
      <c r="E868" s="3">
        <f t="shared" si="1"/>
        <v>64.89457488</v>
      </c>
    </row>
    <row r="869">
      <c r="B869" s="1" t="s">
        <v>4278</v>
      </c>
      <c r="C869" s="1" t="s">
        <v>7</v>
      </c>
      <c r="D869" s="1">
        <v>0.995672106742858</v>
      </c>
      <c r="E869" s="3">
        <f t="shared" si="1"/>
        <v>99.56721067</v>
      </c>
    </row>
    <row r="870">
      <c r="B870" s="1" t="s">
        <v>4279</v>
      </c>
      <c r="C870" s="1" t="s">
        <v>7</v>
      </c>
      <c r="D870" s="1">
        <v>0.996311724185943</v>
      </c>
      <c r="E870" s="3">
        <f t="shared" si="1"/>
        <v>99.63117242</v>
      </c>
    </row>
    <row r="871">
      <c r="B871" s="1" t="s">
        <v>4281</v>
      </c>
      <c r="C871" s="1" t="s">
        <v>7</v>
      </c>
      <c r="D871" s="1">
        <v>0.819473505020141</v>
      </c>
      <c r="E871" s="3">
        <f t="shared" si="1"/>
        <v>81.9473505</v>
      </c>
    </row>
    <row r="872">
      <c r="B872" s="1" t="s">
        <v>4284</v>
      </c>
      <c r="C872" s="1" t="s">
        <v>7</v>
      </c>
      <c r="D872" s="1">
        <v>0.996170222759246</v>
      </c>
      <c r="E872" s="3">
        <f t="shared" si="1"/>
        <v>99.61702228</v>
      </c>
    </row>
    <row r="873">
      <c r="B873" s="1" t="s">
        <v>4287</v>
      </c>
      <c r="C873" s="1" t="s">
        <v>7</v>
      </c>
      <c r="D873" s="1">
        <v>0.807792127132415</v>
      </c>
      <c r="E873" s="3">
        <f t="shared" si="1"/>
        <v>80.77921271</v>
      </c>
    </row>
    <row r="874">
      <c r="B874" s="1" t="s">
        <v>4289</v>
      </c>
      <c r="C874" s="1" t="s">
        <v>7</v>
      </c>
      <c r="D874" s="1">
        <v>0.49642339348793</v>
      </c>
      <c r="E874" s="3">
        <f t="shared" si="1"/>
        <v>49.64233935</v>
      </c>
    </row>
    <row r="875">
      <c r="B875" s="1" t="s">
        <v>4292</v>
      </c>
      <c r="C875" s="1" t="s">
        <v>7</v>
      </c>
      <c r="D875" s="1">
        <v>0.709414362907409</v>
      </c>
      <c r="E875" s="3">
        <f t="shared" si="1"/>
        <v>70.94143629</v>
      </c>
    </row>
    <row r="876">
      <c r="B876" s="1" t="s">
        <v>4293</v>
      </c>
      <c r="C876" s="1" t="s">
        <v>7</v>
      </c>
      <c r="D876" s="1">
        <v>0.819931209087371</v>
      </c>
      <c r="E876" s="3">
        <f t="shared" si="1"/>
        <v>81.99312091</v>
      </c>
    </row>
    <row r="877">
      <c r="B877" s="1" t="s">
        <v>4295</v>
      </c>
      <c r="C877" s="1" t="s">
        <v>7</v>
      </c>
      <c r="D877" s="1">
        <v>0.996350646018981</v>
      </c>
      <c r="E877" s="3">
        <f t="shared" si="1"/>
        <v>99.6350646</v>
      </c>
    </row>
    <row r="878">
      <c r="B878" s="1" t="s">
        <v>4296</v>
      </c>
      <c r="C878" s="1" t="s">
        <v>7</v>
      </c>
      <c r="D878" s="1">
        <v>0.980412364006042</v>
      </c>
      <c r="E878" s="3">
        <f t="shared" si="1"/>
        <v>98.0412364</v>
      </c>
    </row>
    <row r="879">
      <c r="B879" s="1" t="s">
        <v>4297</v>
      </c>
      <c r="C879" s="1" t="s">
        <v>7</v>
      </c>
      <c r="D879" s="1">
        <v>0.980612337589263</v>
      </c>
      <c r="E879" s="3">
        <f t="shared" si="1"/>
        <v>98.06123376</v>
      </c>
    </row>
    <row r="880">
      <c r="B880" s="1" t="s">
        <v>4299</v>
      </c>
      <c r="C880" s="1" t="s">
        <v>7</v>
      </c>
      <c r="D880" s="1">
        <v>0.997957348823547</v>
      </c>
      <c r="E880" s="3">
        <f t="shared" si="1"/>
        <v>99.79573488</v>
      </c>
    </row>
    <row r="881">
      <c r="B881" s="1" t="s">
        <v>4302</v>
      </c>
      <c r="C881" s="1" t="s">
        <v>7</v>
      </c>
      <c r="D881" s="1">
        <v>0.988563299179077</v>
      </c>
      <c r="E881" s="3">
        <f t="shared" si="1"/>
        <v>98.85632992</v>
      </c>
    </row>
    <row r="882">
      <c r="B882" s="1" t="s">
        <v>4305</v>
      </c>
      <c r="C882" s="1" t="s">
        <v>7</v>
      </c>
      <c r="D882" s="1">
        <v>0.992865800857544</v>
      </c>
      <c r="E882" s="3">
        <f t="shared" si="1"/>
        <v>99.28658009</v>
      </c>
    </row>
    <row r="883">
      <c r="B883" s="1" t="s">
        <v>4306</v>
      </c>
      <c r="C883" s="1" t="s">
        <v>7</v>
      </c>
      <c r="D883" s="1">
        <v>0.996229112148284</v>
      </c>
      <c r="E883" s="3">
        <f t="shared" si="1"/>
        <v>99.62291121</v>
      </c>
    </row>
    <row r="884">
      <c r="B884" s="1" t="s">
        <v>4309</v>
      </c>
      <c r="C884" s="1" t="s">
        <v>7</v>
      </c>
      <c r="D884" s="1">
        <v>0.999678969383239</v>
      </c>
      <c r="E884" s="3">
        <f t="shared" si="1"/>
        <v>99.96789694</v>
      </c>
    </row>
    <row r="885">
      <c r="B885" s="1" t="s">
        <v>4312</v>
      </c>
      <c r="C885" s="1" t="s">
        <v>7</v>
      </c>
      <c r="D885" s="1">
        <v>0.919995903968811</v>
      </c>
      <c r="E885" s="3">
        <f t="shared" si="1"/>
        <v>91.9995904</v>
      </c>
    </row>
    <row r="886">
      <c r="B886" s="1" t="s">
        <v>4314</v>
      </c>
      <c r="C886" s="1" t="s">
        <v>7</v>
      </c>
      <c r="D886" s="1">
        <v>0.944590210914611</v>
      </c>
      <c r="E886" s="3">
        <f t="shared" si="1"/>
        <v>94.45902109</v>
      </c>
    </row>
    <row r="887">
      <c r="B887" s="1" t="s">
        <v>4315</v>
      </c>
      <c r="C887" s="1" t="s">
        <v>7</v>
      </c>
      <c r="D887" s="1">
        <v>0.875291943550109</v>
      </c>
      <c r="E887" s="3">
        <f t="shared" si="1"/>
        <v>87.52919436</v>
      </c>
    </row>
    <row r="888">
      <c r="B888" s="1" t="s">
        <v>4316</v>
      </c>
      <c r="C888" s="1" t="s">
        <v>7</v>
      </c>
      <c r="D888" s="1">
        <v>0.88891327381134</v>
      </c>
      <c r="E888" s="3">
        <f t="shared" si="1"/>
        <v>88.89132738</v>
      </c>
    </row>
    <row r="889">
      <c r="B889" s="1" t="s">
        <v>4321</v>
      </c>
      <c r="C889" s="1" t="s">
        <v>7</v>
      </c>
      <c r="D889" s="1">
        <v>0.686557412147522</v>
      </c>
      <c r="E889" s="3">
        <f t="shared" si="1"/>
        <v>68.65574121</v>
      </c>
    </row>
    <row r="890">
      <c r="B890" s="1" t="s">
        <v>4323</v>
      </c>
      <c r="C890" s="1" t="s">
        <v>7</v>
      </c>
      <c r="D890" s="1">
        <v>0.789412021636962</v>
      </c>
      <c r="E890" s="3">
        <f t="shared" si="1"/>
        <v>78.94120216</v>
      </c>
    </row>
    <row r="891">
      <c r="B891" s="1" t="s">
        <v>4327</v>
      </c>
      <c r="C891" s="1" t="s">
        <v>7</v>
      </c>
      <c r="D891" s="1">
        <v>0.533773958683013</v>
      </c>
      <c r="E891" s="3">
        <f t="shared" si="1"/>
        <v>53.37739587</v>
      </c>
    </row>
    <row r="892">
      <c r="B892" s="1" t="s">
        <v>4329</v>
      </c>
      <c r="C892" s="1" t="s">
        <v>7</v>
      </c>
      <c r="D892" s="1">
        <v>0.980830430984497</v>
      </c>
      <c r="E892" s="3">
        <f t="shared" si="1"/>
        <v>98.0830431</v>
      </c>
    </row>
    <row r="893">
      <c r="B893" s="1" t="s">
        <v>4331</v>
      </c>
      <c r="C893" s="1" t="s">
        <v>7</v>
      </c>
      <c r="D893" s="1">
        <v>0.627001345157623</v>
      </c>
      <c r="E893" s="3">
        <f t="shared" si="1"/>
        <v>62.70013452</v>
      </c>
    </row>
    <row r="894">
      <c r="B894" s="1" t="s">
        <v>4335</v>
      </c>
      <c r="C894" s="1" t="s">
        <v>7</v>
      </c>
      <c r="D894" s="1">
        <v>0.995562314987182</v>
      </c>
      <c r="E894" s="3">
        <f t="shared" si="1"/>
        <v>99.5562315</v>
      </c>
    </row>
    <row r="895">
      <c r="B895" s="1" t="s">
        <v>4336</v>
      </c>
      <c r="C895" s="1" t="s">
        <v>7</v>
      </c>
      <c r="D895" s="1">
        <v>0.99873262643814</v>
      </c>
      <c r="E895" s="3">
        <f t="shared" si="1"/>
        <v>99.87326264</v>
      </c>
    </row>
    <row r="896">
      <c r="B896" s="1" t="s">
        <v>4337</v>
      </c>
      <c r="C896" s="1" t="s">
        <v>7</v>
      </c>
      <c r="D896" s="1">
        <v>0.983934581279754</v>
      </c>
      <c r="E896" s="3">
        <f t="shared" si="1"/>
        <v>98.39345813</v>
      </c>
    </row>
    <row r="897">
      <c r="B897" s="1" t="s">
        <v>4339</v>
      </c>
      <c r="C897" s="1" t="s">
        <v>7</v>
      </c>
      <c r="D897" s="1">
        <v>0.998457789421081</v>
      </c>
      <c r="E897" s="3">
        <f t="shared" si="1"/>
        <v>99.84577894</v>
      </c>
    </row>
    <row r="898">
      <c r="B898" s="1" t="s">
        <v>4341</v>
      </c>
      <c r="C898" s="1" t="s">
        <v>7</v>
      </c>
      <c r="D898" s="1">
        <v>0.988183677196502</v>
      </c>
      <c r="E898" s="3">
        <f t="shared" si="1"/>
        <v>98.81836772</v>
      </c>
    </row>
    <row r="899">
      <c r="B899" s="1" t="s">
        <v>4343</v>
      </c>
      <c r="C899" s="1" t="s">
        <v>7</v>
      </c>
      <c r="D899" s="1">
        <v>0.99863451719284</v>
      </c>
      <c r="E899" s="3">
        <f t="shared" si="1"/>
        <v>99.86345172</v>
      </c>
    </row>
    <row r="900">
      <c r="B900" s="1" t="s">
        <v>4344</v>
      </c>
      <c r="C900" s="1" t="s">
        <v>7</v>
      </c>
      <c r="D900" s="1">
        <v>0.99727863073349</v>
      </c>
      <c r="E900" s="3">
        <f t="shared" si="1"/>
        <v>99.72786307</v>
      </c>
    </row>
    <row r="901">
      <c r="B901" s="1" t="s">
        <v>4346</v>
      </c>
      <c r="C901" s="1" t="s">
        <v>7</v>
      </c>
      <c r="D901" s="1">
        <v>0.797459781169891</v>
      </c>
      <c r="E901" s="3">
        <f t="shared" si="1"/>
        <v>79.74597812</v>
      </c>
    </row>
    <row r="902">
      <c r="B902" s="1" t="s">
        <v>4348</v>
      </c>
      <c r="C902" s="1" t="s">
        <v>7</v>
      </c>
      <c r="D902" s="1">
        <v>0.728806138038635</v>
      </c>
      <c r="E902" s="3">
        <f t="shared" si="1"/>
        <v>72.8806138</v>
      </c>
    </row>
    <row r="903">
      <c r="B903" s="1" t="s">
        <v>4354</v>
      </c>
      <c r="C903" s="1" t="s">
        <v>7</v>
      </c>
      <c r="D903" s="1">
        <v>0.914857685565948</v>
      </c>
      <c r="E903" s="3">
        <f t="shared" si="1"/>
        <v>91.48576856</v>
      </c>
    </row>
    <row r="904">
      <c r="B904" s="1" t="s">
        <v>4355</v>
      </c>
      <c r="C904" s="1" t="s">
        <v>7</v>
      </c>
      <c r="D904" s="1">
        <v>0.994384765625</v>
      </c>
      <c r="E904" s="3">
        <f t="shared" si="1"/>
        <v>99.43847656</v>
      </c>
    </row>
    <row r="905">
      <c r="B905" s="1" t="s">
        <v>4356</v>
      </c>
      <c r="C905" s="1" t="s">
        <v>7</v>
      </c>
      <c r="D905" s="1">
        <v>0.997645795345306</v>
      </c>
      <c r="E905" s="3">
        <f t="shared" si="1"/>
        <v>99.76457953</v>
      </c>
    </row>
    <row r="906">
      <c r="B906" s="1" t="s">
        <v>4358</v>
      </c>
      <c r="C906" s="1" t="s">
        <v>7</v>
      </c>
      <c r="D906" s="1">
        <v>0.879689931869506</v>
      </c>
      <c r="E906" s="3">
        <f t="shared" si="1"/>
        <v>87.96899319</v>
      </c>
    </row>
    <row r="907">
      <c r="B907" s="1" t="s">
        <v>4359</v>
      </c>
      <c r="C907" s="1" t="s">
        <v>7</v>
      </c>
      <c r="D907" s="1">
        <v>0.977038264274597</v>
      </c>
      <c r="E907" s="3">
        <f t="shared" si="1"/>
        <v>97.70382643</v>
      </c>
    </row>
    <row r="908">
      <c r="B908" s="1" t="s">
        <v>4363</v>
      </c>
      <c r="C908" s="1" t="s">
        <v>7</v>
      </c>
      <c r="D908" s="1">
        <v>0.9979008436203</v>
      </c>
      <c r="E908" s="3">
        <f t="shared" si="1"/>
        <v>99.79008436</v>
      </c>
    </row>
    <row r="909">
      <c r="B909" s="1" t="s">
        <v>4366</v>
      </c>
      <c r="C909" s="1" t="s">
        <v>7</v>
      </c>
      <c r="D909" s="1">
        <v>0.966957986354827</v>
      </c>
      <c r="E909" s="3">
        <f t="shared" si="1"/>
        <v>96.69579864</v>
      </c>
    </row>
    <row r="910">
      <c r="B910" s="1" t="s">
        <v>4370</v>
      </c>
      <c r="C910" s="1" t="s">
        <v>7</v>
      </c>
      <c r="D910" s="1">
        <v>0.778229713439941</v>
      </c>
      <c r="E910" s="3">
        <f t="shared" si="1"/>
        <v>77.82297134</v>
      </c>
    </row>
    <row r="911">
      <c r="B911" s="1" t="s">
        <v>4372</v>
      </c>
      <c r="C911" s="1" t="s">
        <v>7</v>
      </c>
      <c r="D911" s="1">
        <v>0.996867716312408</v>
      </c>
      <c r="E911" s="3">
        <f t="shared" si="1"/>
        <v>99.68677163</v>
      </c>
    </row>
    <row r="912">
      <c r="B912" s="1" t="s">
        <v>4379</v>
      </c>
      <c r="C912" s="1" t="s">
        <v>7</v>
      </c>
      <c r="D912" s="1">
        <v>0.998506069183349</v>
      </c>
      <c r="E912" s="3">
        <f t="shared" si="1"/>
        <v>99.85060692</v>
      </c>
    </row>
    <row r="913">
      <c r="B913" s="1" t="s">
        <v>4380</v>
      </c>
      <c r="C913" s="1" t="s">
        <v>7</v>
      </c>
      <c r="D913" s="1">
        <v>0.998816728591919</v>
      </c>
      <c r="E913" s="3">
        <f t="shared" si="1"/>
        <v>99.88167286</v>
      </c>
    </row>
    <row r="914">
      <c r="B914" s="1" t="s">
        <v>4381</v>
      </c>
      <c r="C914" s="1" t="s">
        <v>7</v>
      </c>
      <c r="D914" s="1">
        <v>0.973808467388153</v>
      </c>
      <c r="E914" s="3">
        <f t="shared" si="1"/>
        <v>97.38084674</v>
      </c>
    </row>
    <row r="915">
      <c r="B915" s="1" t="s">
        <v>4383</v>
      </c>
      <c r="C915" s="1" t="s">
        <v>7</v>
      </c>
      <c r="D915" s="1">
        <v>0.990538477897644</v>
      </c>
      <c r="E915" s="3">
        <f t="shared" si="1"/>
        <v>99.05384779</v>
      </c>
    </row>
    <row r="916">
      <c r="B916" s="1" t="s">
        <v>4385</v>
      </c>
      <c r="C916" s="1" t="s">
        <v>7</v>
      </c>
      <c r="D916" s="1">
        <v>0.871564984321594</v>
      </c>
      <c r="E916" s="3">
        <f t="shared" si="1"/>
        <v>87.15649843</v>
      </c>
    </row>
    <row r="917">
      <c r="B917" s="1" t="s">
        <v>4386</v>
      </c>
      <c r="C917" s="1" t="s">
        <v>7</v>
      </c>
      <c r="D917" s="1">
        <v>0.999002397060394</v>
      </c>
      <c r="E917" s="3">
        <f t="shared" si="1"/>
        <v>99.90023971</v>
      </c>
    </row>
    <row r="918">
      <c r="B918" s="1" t="s">
        <v>4388</v>
      </c>
      <c r="C918" s="1" t="s">
        <v>7</v>
      </c>
      <c r="D918" s="1">
        <v>0.99941086769104</v>
      </c>
      <c r="E918" s="3">
        <f t="shared" si="1"/>
        <v>99.94108677</v>
      </c>
    </row>
    <row r="919">
      <c r="B919" s="1" t="s">
        <v>4389</v>
      </c>
      <c r="C919" s="1" t="s">
        <v>7</v>
      </c>
      <c r="D919" s="1">
        <v>0.983910918235778</v>
      </c>
      <c r="E919" s="3">
        <f t="shared" si="1"/>
        <v>98.39109182</v>
      </c>
    </row>
    <row r="920">
      <c r="B920" s="1" t="s">
        <v>4392</v>
      </c>
      <c r="C920" s="1" t="s">
        <v>7</v>
      </c>
      <c r="D920" s="1">
        <v>0.639040350914001</v>
      </c>
      <c r="E920" s="3">
        <f t="shared" si="1"/>
        <v>63.90403509</v>
      </c>
    </row>
    <row r="921">
      <c r="B921" s="1" t="s">
        <v>4397</v>
      </c>
      <c r="C921" s="1" t="s">
        <v>7</v>
      </c>
      <c r="D921" s="1">
        <v>0.999054491519928</v>
      </c>
      <c r="E921" s="3">
        <f t="shared" si="1"/>
        <v>99.90544915</v>
      </c>
    </row>
    <row r="922">
      <c r="B922" s="1" t="s">
        <v>4399</v>
      </c>
      <c r="C922" s="1" t="s">
        <v>7</v>
      </c>
      <c r="D922" s="1">
        <v>0.781448483467102</v>
      </c>
      <c r="E922" s="3">
        <f t="shared" si="1"/>
        <v>78.14484835</v>
      </c>
    </row>
    <row r="923">
      <c r="B923" s="1" t="s">
        <v>4402</v>
      </c>
      <c r="C923" s="1" t="s">
        <v>7</v>
      </c>
      <c r="D923" s="1">
        <v>0.558560609817504</v>
      </c>
      <c r="E923" s="3">
        <f t="shared" si="1"/>
        <v>55.85606098</v>
      </c>
    </row>
    <row r="924">
      <c r="B924" s="1" t="s">
        <v>4407</v>
      </c>
      <c r="C924" s="1" t="s">
        <v>7</v>
      </c>
      <c r="D924" s="1">
        <v>0.985827803611755</v>
      </c>
      <c r="E924" s="3">
        <f t="shared" si="1"/>
        <v>98.58278036</v>
      </c>
    </row>
    <row r="925">
      <c r="B925" s="1" t="s">
        <v>4408</v>
      </c>
      <c r="C925" s="1" t="s">
        <v>7</v>
      </c>
      <c r="D925" s="1">
        <v>0.781976103782653</v>
      </c>
      <c r="E925" s="3">
        <f t="shared" si="1"/>
        <v>78.19761038</v>
      </c>
    </row>
    <row r="926">
      <c r="B926" s="1" t="s">
        <v>4409</v>
      </c>
      <c r="C926" s="1" t="s">
        <v>7</v>
      </c>
      <c r="D926" s="1">
        <v>0.931701302528381</v>
      </c>
      <c r="E926" s="3">
        <f t="shared" si="1"/>
        <v>93.17013025</v>
      </c>
    </row>
    <row r="927">
      <c r="B927" s="1" t="s">
        <v>4412</v>
      </c>
      <c r="C927" s="1" t="s">
        <v>7</v>
      </c>
      <c r="D927" s="1">
        <v>0.998049616813659</v>
      </c>
      <c r="E927" s="3">
        <f t="shared" si="1"/>
        <v>99.80496168</v>
      </c>
    </row>
    <row r="928">
      <c r="B928" s="1" t="s">
        <v>4413</v>
      </c>
      <c r="C928" s="1" t="s">
        <v>7</v>
      </c>
      <c r="D928" s="1">
        <v>0.998128592967987</v>
      </c>
      <c r="E928" s="3">
        <f t="shared" si="1"/>
        <v>99.8128593</v>
      </c>
    </row>
    <row r="929">
      <c r="B929" s="1" t="s">
        <v>4421</v>
      </c>
      <c r="C929" s="1" t="s">
        <v>7</v>
      </c>
      <c r="D929" s="1">
        <v>0.671390771865844</v>
      </c>
      <c r="E929" s="3">
        <f t="shared" si="1"/>
        <v>67.13907719</v>
      </c>
    </row>
    <row r="930">
      <c r="B930" s="1" t="s">
        <v>4424</v>
      </c>
      <c r="C930" s="1" t="s">
        <v>7</v>
      </c>
      <c r="D930" s="1">
        <v>0.999001204967498</v>
      </c>
      <c r="E930" s="3">
        <f t="shared" si="1"/>
        <v>99.9001205</v>
      </c>
    </row>
    <row r="931">
      <c r="B931" s="1" t="s">
        <v>4426</v>
      </c>
      <c r="C931" s="1" t="s">
        <v>7</v>
      </c>
      <c r="D931" s="1">
        <v>0.510095119476318</v>
      </c>
      <c r="E931" s="3">
        <f t="shared" si="1"/>
        <v>51.00951195</v>
      </c>
    </row>
    <row r="932">
      <c r="B932" s="1" t="s">
        <v>4427</v>
      </c>
      <c r="C932" s="1" t="s">
        <v>7</v>
      </c>
      <c r="D932" s="1">
        <v>0.911658346652984</v>
      </c>
      <c r="E932" s="3">
        <f t="shared" si="1"/>
        <v>91.16583467</v>
      </c>
    </row>
    <row r="933">
      <c r="B933" s="1" t="s">
        <v>4429</v>
      </c>
      <c r="C933" s="1" t="s">
        <v>7</v>
      </c>
      <c r="D933" s="1">
        <v>0.946485996246337</v>
      </c>
      <c r="E933" s="3">
        <f t="shared" si="1"/>
        <v>94.64859962</v>
      </c>
    </row>
    <row r="934">
      <c r="B934" s="1" t="s">
        <v>4430</v>
      </c>
      <c r="C934" s="1" t="s">
        <v>7</v>
      </c>
      <c r="D934" s="1">
        <v>0.999262630939483</v>
      </c>
      <c r="E934" s="3">
        <f t="shared" si="1"/>
        <v>99.92626309</v>
      </c>
    </row>
    <row r="935">
      <c r="B935" s="1" t="s">
        <v>4435</v>
      </c>
      <c r="C935" s="1" t="s">
        <v>7</v>
      </c>
      <c r="D935" s="1">
        <v>0.807948887348175</v>
      </c>
      <c r="E935" s="3">
        <f t="shared" si="1"/>
        <v>80.79488873</v>
      </c>
    </row>
    <row r="936">
      <c r="B936" s="1" t="s">
        <v>4439</v>
      </c>
      <c r="C936" s="1" t="s">
        <v>7</v>
      </c>
      <c r="D936" s="1">
        <v>0.918074786663055</v>
      </c>
      <c r="E936" s="3">
        <f t="shared" si="1"/>
        <v>91.80747867</v>
      </c>
    </row>
    <row r="937">
      <c r="B937" s="1" t="s">
        <v>4441</v>
      </c>
      <c r="C937" s="1" t="s">
        <v>7</v>
      </c>
      <c r="D937" s="1">
        <v>0.973207950592041</v>
      </c>
      <c r="E937" s="3">
        <f t="shared" si="1"/>
        <v>97.32079506</v>
      </c>
    </row>
    <row r="938">
      <c r="B938" s="1" t="s">
        <v>4443</v>
      </c>
      <c r="C938" s="1" t="s">
        <v>7</v>
      </c>
      <c r="D938" s="1">
        <v>0.770447611808776</v>
      </c>
      <c r="E938" s="3">
        <f t="shared" si="1"/>
        <v>77.04476118</v>
      </c>
    </row>
    <row r="939">
      <c r="B939" s="1" t="s">
        <v>4449</v>
      </c>
      <c r="C939" s="1" t="s">
        <v>7</v>
      </c>
      <c r="D939" s="1">
        <v>0.99749606847763</v>
      </c>
      <c r="E939" s="3">
        <f t="shared" si="1"/>
        <v>99.74960685</v>
      </c>
    </row>
    <row r="940">
      <c r="B940" s="1" t="s">
        <v>4451</v>
      </c>
      <c r="C940" s="1" t="s">
        <v>7</v>
      </c>
      <c r="D940" s="1">
        <v>0.894812226295471</v>
      </c>
      <c r="E940" s="3">
        <f t="shared" si="1"/>
        <v>89.48122263</v>
      </c>
    </row>
    <row r="941">
      <c r="B941" s="1" t="s">
        <v>4458</v>
      </c>
      <c r="C941" s="1" t="s">
        <v>7</v>
      </c>
      <c r="D941" s="1">
        <v>0.998542308807373</v>
      </c>
      <c r="E941" s="3">
        <f t="shared" si="1"/>
        <v>99.85423088</v>
      </c>
    </row>
    <row r="942">
      <c r="B942" s="1" t="s">
        <v>4459</v>
      </c>
      <c r="C942" s="1" t="s">
        <v>7</v>
      </c>
      <c r="D942" s="1">
        <v>0.825153410434722</v>
      </c>
      <c r="E942" s="3">
        <f t="shared" si="1"/>
        <v>82.51534104</v>
      </c>
    </row>
    <row r="943">
      <c r="B943" s="1" t="s">
        <v>4460</v>
      </c>
      <c r="C943" s="1" t="s">
        <v>7</v>
      </c>
      <c r="D943" s="1">
        <v>0.548900365829467</v>
      </c>
      <c r="E943" s="3">
        <f t="shared" si="1"/>
        <v>54.89003658</v>
      </c>
    </row>
    <row r="944">
      <c r="B944" s="1" t="s">
        <v>4461</v>
      </c>
      <c r="C944" s="1" t="s">
        <v>7</v>
      </c>
      <c r="D944" s="1">
        <v>0.984364449977874</v>
      </c>
      <c r="E944" s="3">
        <f t="shared" si="1"/>
        <v>98.436445</v>
      </c>
    </row>
    <row r="945">
      <c r="B945" s="1" t="s">
        <v>4462</v>
      </c>
      <c r="C945" s="1" t="s">
        <v>7</v>
      </c>
      <c r="D945" s="1">
        <v>0.996717035770416</v>
      </c>
      <c r="E945" s="3">
        <f t="shared" si="1"/>
        <v>99.67170358</v>
      </c>
    </row>
    <row r="946">
      <c r="B946" s="1" t="s">
        <v>4466</v>
      </c>
      <c r="C946" s="1" t="s">
        <v>7</v>
      </c>
      <c r="D946" s="1">
        <v>0.890580534934997</v>
      </c>
      <c r="E946" s="3">
        <f t="shared" si="1"/>
        <v>89.05805349</v>
      </c>
    </row>
    <row r="947">
      <c r="B947" s="1" t="s">
        <v>4469</v>
      </c>
      <c r="C947" s="1" t="s">
        <v>7</v>
      </c>
      <c r="D947" s="1">
        <v>0.825041115283966</v>
      </c>
      <c r="E947" s="3">
        <f t="shared" si="1"/>
        <v>82.50411153</v>
      </c>
    </row>
    <row r="948">
      <c r="B948" s="1" t="s">
        <v>4470</v>
      </c>
      <c r="C948" s="1" t="s">
        <v>7</v>
      </c>
      <c r="D948" s="1">
        <v>0.999195396900177</v>
      </c>
      <c r="E948" s="3">
        <f t="shared" si="1"/>
        <v>99.91953969</v>
      </c>
    </row>
    <row r="949">
      <c r="B949" s="1" t="s">
        <v>4471</v>
      </c>
      <c r="C949" s="1" t="s">
        <v>7</v>
      </c>
      <c r="D949" s="1">
        <v>0.997257649898529</v>
      </c>
      <c r="E949" s="3">
        <f t="shared" si="1"/>
        <v>99.72576499</v>
      </c>
    </row>
    <row r="950">
      <c r="B950" s="1" t="s">
        <v>4472</v>
      </c>
      <c r="C950" s="1" t="s">
        <v>7</v>
      </c>
      <c r="D950" s="1">
        <v>0.752376854419708</v>
      </c>
      <c r="E950" s="3">
        <f t="shared" si="1"/>
        <v>75.23768544</v>
      </c>
    </row>
    <row r="951">
      <c r="B951" s="1" t="s">
        <v>4473</v>
      </c>
      <c r="C951" s="1" t="s">
        <v>7</v>
      </c>
      <c r="D951" s="1">
        <v>0.9966402053833</v>
      </c>
      <c r="E951" s="3">
        <f t="shared" si="1"/>
        <v>99.66402054</v>
      </c>
    </row>
    <row r="952">
      <c r="B952" s="1" t="s">
        <v>4477</v>
      </c>
      <c r="C952" s="1" t="s">
        <v>7</v>
      </c>
      <c r="D952" s="1">
        <v>0.948859333992004</v>
      </c>
      <c r="E952" s="3">
        <f t="shared" si="1"/>
        <v>94.8859334</v>
      </c>
    </row>
    <row r="953">
      <c r="B953" s="1" t="s">
        <v>4481</v>
      </c>
      <c r="C953" s="1" t="s">
        <v>7</v>
      </c>
      <c r="D953" s="1">
        <v>0.765286207199096</v>
      </c>
      <c r="E953" s="3">
        <f t="shared" si="1"/>
        <v>76.52862072</v>
      </c>
    </row>
    <row r="954">
      <c r="B954" s="1" t="s">
        <v>4487</v>
      </c>
      <c r="C954" s="1" t="s">
        <v>7</v>
      </c>
      <c r="D954" s="1">
        <v>0.93484342098236</v>
      </c>
      <c r="E954" s="3">
        <f t="shared" si="1"/>
        <v>93.4843421</v>
      </c>
    </row>
    <row r="955">
      <c r="B955" s="1" t="s">
        <v>4488</v>
      </c>
      <c r="C955" s="1" t="s">
        <v>7</v>
      </c>
      <c r="D955" s="1">
        <v>0.99081015586853</v>
      </c>
      <c r="E955" s="3">
        <f t="shared" si="1"/>
        <v>99.08101559</v>
      </c>
    </row>
    <row r="956">
      <c r="B956" s="1" t="s">
        <v>4489</v>
      </c>
      <c r="C956" s="1" t="s">
        <v>7</v>
      </c>
      <c r="D956" s="1">
        <v>0.533582210540771</v>
      </c>
      <c r="E956" s="3">
        <f t="shared" si="1"/>
        <v>53.35822105</v>
      </c>
    </row>
    <row r="957">
      <c r="B957" s="1" t="s">
        <v>4496</v>
      </c>
      <c r="C957" s="1" t="s">
        <v>7</v>
      </c>
      <c r="D957" s="1">
        <v>0.999434649944305</v>
      </c>
      <c r="E957" s="3">
        <f t="shared" si="1"/>
        <v>99.94346499</v>
      </c>
    </row>
    <row r="958">
      <c r="B958" s="1" t="s">
        <v>4497</v>
      </c>
      <c r="C958" s="1" t="s">
        <v>7</v>
      </c>
      <c r="D958" s="1">
        <v>0.945611953735351</v>
      </c>
      <c r="E958" s="3">
        <f t="shared" si="1"/>
        <v>94.56119537</v>
      </c>
    </row>
    <row r="959">
      <c r="B959" s="1" t="s">
        <v>4498</v>
      </c>
      <c r="C959" s="1" t="s">
        <v>7</v>
      </c>
      <c r="D959" s="1">
        <v>0.994549453258514</v>
      </c>
      <c r="E959" s="3">
        <f t="shared" si="1"/>
        <v>99.45494533</v>
      </c>
    </row>
    <row r="960">
      <c r="B960" s="1" t="s">
        <v>4501</v>
      </c>
      <c r="C960" s="1" t="s">
        <v>7</v>
      </c>
      <c r="D960" s="1">
        <v>0.999645352363586</v>
      </c>
      <c r="E960" s="3">
        <f t="shared" si="1"/>
        <v>99.96453524</v>
      </c>
    </row>
    <row r="961">
      <c r="B961" s="1" t="s">
        <v>4503</v>
      </c>
      <c r="C961" s="1" t="s">
        <v>7</v>
      </c>
      <c r="D961" s="1">
        <v>0.97023195028305</v>
      </c>
      <c r="E961" s="3">
        <f t="shared" si="1"/>
        <v>97.02319503</v>
      </c>
    </row>
    <row r="962">
      <c r="B962" s="1" t="s">
        <v>4506</v>
      </c>
      <c r="C962" s="1" t="s">
        <v>7</v>
      </c>
      <c r="D962" s="1">
        <v>0.997757852077484</v>
      </c>
      <c r="E962" s="3">
        <f t="shared" si="1"/>
        <v>99.77578521</v>
      </c>
    </row>
    <row r="963">
      <c r="B963" s="1" t="s">
        <v>4513</v>
      </c>
      <c r="C963" s="1" t="s">
        <v>7</v>
      </c>
      <c r="D963" s="1">
        <v>0.529239177703857</v>
      </c>
      <c r="E963" s="3">
        <f t="shared" si="1"/>
        <v>52.92391777</v>
      </c>
    </row>
    <row r="964">
      <c r="B964" s="1" t="s">
        <v>4518</v>
      </c>
      <c r="C964" s="1" t="s">
        <v>7</v>
      </c>
      <c r="D964" s="1">
        <v>0.971296489238739</v>
      </c>
      <c r="E964" s="3">
        <f t="shared" si="1"/>
        <v>97.12964892</v>
      </c>
    </row>
    <row r="965">
      <c r="B965" s="1" t="s">
        <v>4520</v>
      </c>
      <c r="C965" s="1" t="s">
        <v>7</v>
      </c>
      <c r="D965" s="1">
        <v>0.963852763175964</v>
      </c>
      <c r="E965" s="3">
        <f t="shared" si="1"/>
        <v>96.38527632</v>
      </c>
    </row>
    <row r="966">
      <c r="B966" s="1" t="s">
        <v>4522</v>
      </c>
      <c r="C966" s="1" t="s">
        <v>7</v>
      </c>
      <c r="D966" s="1">
        <v>0.98436814546585</v>
      </c>
      <c r="E966" s="3">
        <f t="shared" si="1"/>
        <v>98.43681455</v>
      </c>
    </row>
    <row r="967">
      <c r="B967" s="1" t="s">
        <v>4523</v>
      </c>
      <c r="C967" s="1" t="s">
        <v>7</v>
      </c>
      <c r="D967" s="1">
        <v>0.506903052330017</v>
      </c>
      <c r="E967" s="3">
        <f t="shared" si="1"/>
        <v>50.69030523</v>
      </c>
    </row>
    <row r="968">
      <c r="B968" s="1" t="s">
        <v>4524</v>
      </c>
      <c r="C968" s="1" t="s">
        <v>7</v>
      </c>
      <c r="D968" s="1">
        <v>0.978581368923187</v>
      </c>
      <c r="E968" s="3">
        <f t="shared" si="1"/>
        <v>97.85813689</v>
      </c>
    </row>
    <row r="969">
      <c r="B969" s="1" t="s">
        <v>4528</v>
      </c>
      <c r="C969" s="1" t="s">
        <v>7</v>
      </c>
      <c r="D969" s="1">
        <v>0.691699266433715</v>
      </c>
      <c r="E969" s="3">
        <f t="shared" si="1"/>
        <v>69.16992664</v>
      </c>
    </row>
    <row r="970">
      <c r="B970" s="1" t="s">
        <v>4531</v>
      </c>
      <c r="C970" s="1" t="s">
        <v>7</v>
      </c>
      <c r="D970" s="1">
        <v>0.999619960784912</v>
      </c>
      <c r="E970" s="3">
        <f t="shared" si="1"/>
        <v>99.96199608</v>
      </c>
    </row>
    <row r="971">
      <c r="B971" s="1" t="s">
        <v>4533</v>
      </c>
      <c r="C971" s="1" t="s">
        <v>7</v>
      </c>
      <c r="D971" s="1">
        <v>0.942008256912231</v>
      </c>
      <c r="E971" s="3">
        <f t="shared" si="1"/>
        <v>94.20082569</v>
      </c>
    </row>
    <row r="972">
      <c r="B972" s="1" t="s">
        <v>4536</v>
      </c>
      <c r="C972" s="1" t="s">
        <v>7</v>
      </c>
      <c r="D972" s="1">
        <v>0.999216198921203</v>
      </c>
      <c r="E972" s="3">
        <f t="shared" si="1"/>
        <v>99.92161989</v>
      </c>
    </row>
    <row r="973">
      <c r="B973" s="1" t="s">
        <v>4537</v>
      </c>
      <c r="C973" s="1" t="s">
        <v>7</v>
      </c>
      <c r="D973" s="1">
        <v>0.997268319129943</v>
      </c>
      <c r="E973" s="3">
        <f t="shared" si="1"/>
        <v>99.72683191</v>
      </c>
    </row>
    <row r="974">
      <c r="B974" s="1" t="s">
        <v>4542</v>
      </c>
      <c r="C974" s="1" t="s">
        <v>7</v>
      </c>
      <c r="D974" s="1">
        <v>0.993274211883544</v>
      </c>
      <c r="E974" s="3">
        <f t="shared" si="1"/>
        <v>99.32742119</v>
      </c>
    </row>
    <row r="975">
      <c r="B975" s="1" t="s">
        <v>4550</v>
      </c>
      <c r="C975" s="1" t="s">
        <v>7</v>
      </c>
      <c r="D975" s="1">
        <v>0.998247146606445</v>
      </c>
      <c r="E975" s="3">
        <f t="shared" si="1"/>
        <v>99.82471466</v>
      </c>
    </row>
    <row r="976">
      <c r="B976" s="1" t="s">
        <v>4554</v>
      </c>
      <c r="C976" s="1" t="s">
        <v>7</v>
      </c>
      <c r="D976" s="1">
        <v>0.992486119270324</v>
      </c>
      <c r="E976" s="3">
        <f t="shared" si="1"/>
        <v>99.24861193</v>
      </c>
    </row>
    <row r="977">
      <c r="B977" s="1" t="s">
        <v>4558</v>
      </c>
      <c r="C977" s="1" t="s">
        <v>7</v>
      </c>
      <c r="D977" s="1">
        <v>0.613104164600372</v>
      </c>
      <c r="E977" s="3">
        <f t="shared" si="1"/>
        <v>61.31041646</v>
      </c>
    </row>
    <row r="978">
      <c r="B978" s="1" t="s">
        <v>4559</v>
      </c>
      <c r="C978" s="1" t="s">
        <v>7</v>
      </c>
      <c r="D978" s="1">
        <v>0.970281243324279</v>
      </c>
      <c r="E978" s="3">
        <f t="shared" si="1"/>
        <v>97.02812433</v>
      </c>
    </row>
    <row r="979">
      <c r="B979" s="1" t="s">
        <v>4560</v>
      </c>
      <c r="C979" s="1" t="s">
        <v>7</v>
      </c>
      <c r="D979" s="1">
        <v>0.897756695747375</v>
      </c>
      <c r="E979" s="3">
        <f t="shared" si="1"/>
        <v>89.77566957</v>
      </c>
    </row>
    <row r="980">
      <c r="B980" s="1" t="s">
        <v>4561</v>
      </c>
      <c r="C980" s="1" t="s">
        <v>7</v>
      </c>
      <c r="D980" s="1">
        <v>0.731491565704345</v>
      </c>
      <c r="E980" s="3">
        <f t="shared" si="1"/>
        <v>73.14915657</v>
      </c>
    </row>
    <row r="981">
      <c r="B981" s="1" t="s">
        <v>4563</v>
      </c>
      <c r="C981" s="1" t="s">
        <v>7</v>
      </c>
      <c r="D981" s="1">
        <v>0.982972979545593</v>
      </c>
      <c r="E981" s="3">
        <f t="shared" si="1"/>
        <v>98.29729795</v>
      </c>
    </row>
    <row r="982">
      <c r="B982" s="1" t="s">
        <v>4567</v>
      </c>
      <c r="C982" s="1" t="s">
        <v>7</v>
      </c>
      <c r="D982" s="1">
        <v>0.989520788192749</v>
      </c>
      <c r="E982" s="3">
        <f t="shared" si="1"/>
        <v>98.95207882</v>
      </c>
    </row>
    <row r="983">
      <c r="B983" s="1" t="s">
        <v>4568</v>
      </c>
      <c r="C983" s="1" t="s">
        <v>7</v>
      </c>
      <c r="D983" s="1">
        <v>0.999705135822296</v>
      </c>
      <c r="E983" s="3">
        <f t="shared" si="1"/>
        <v>99.97051358</v>
      </c>
    </row>
    <row r="984">
      <c r="B984" s="1" t="s">
        <v>4570</v>
      </c>
      <c r="C984" s="1" t="s">
        <v>7</v>
      </c>
      <c r="D984" s="1">
        <v>0.49776154756546</v>
      </c>
      <c r="E984" s="3">
        <f t="shared" si="1"/>
        <v>49.77615476</v>
      </c>
    </row>
    <row r="985">
      <c r="B985" s="1" t="s">
        <v>4572</v>
      </c>
      <c r="C985" s="1" t="s">
        <v>7</v>
      </c>
      <c r="D985" s="1">
        <v>0.975431680679321</v>
      </c>
      <c r="E985" s="3">
        <f t="shared" si="1"/>
        <v>97.54316807</v>
      </c>
    </row>
    <row r="986">
      <c r="B986" s="1" t="s">
        <v>4573</v>
      </c>
      <c r="C986" s="1" t="s">
        <v>7</v>
      </c>
      <c r="D986" s="1">
        <v>0.999590814113616</v>
      </c>
      <c r="E986" s="3">
        <f t="shared" si="1"/>
        <v>99.95908141</v>
      </c>
    </row>
    <row r="987">
      <c r="B987" s="1" t="s">
        <v>4574</v>
      </c>
      <c r="C987" s="1" t="s">
        <v>7</v>
      </c>
      <c r="D987" s="1">
        <v>0.985532224178314</v>
      </c>
      <c r="E987" s="3">
        <f t="shared" si="1"/>
        <v>98.55322242</v>
      </c>
    </row>
    <row r="988">
      <c r="B988" s="1" t="s">
        <v>4576</v>
      </c>
      <c r="C988" s="1" t="s">
        <v>7</v>
      </c>
      <c r="D988" s="1">
        <v>0.998797178268432</v>
      </c>
      <c r="E988" s="3">
        <f t="shared" si="1"/>
        <v>99.87971783</v>
      </c>
    </row>
    <row r="989">
      <c r="B989" s="1" t="s">
        <v>4578</v>
      </c>
      <c r="C989" s="1" t="s">
        <v>7</v>
      </c>
      <c r="D989" s="1">
        <v>0.50371116399765</v>
      </c>
      <c r="E989" s="3">
        <f t="shared" si="1"/>
        <v>50.3711164</v>
      </c>
    </row>
    <row r="990">
      <c r="B990" s="1" t="s">
        <v>4579</v>
      </c>
      <c r="C990" s="1" t="s">
        <v>7</v>
      </c>
      <c r="D990" s="1">
        <v>0.804930567741394</v>
      </c>
      <c r="E990" s="3">
        <f t="shared" si="1"/>
        <v>80.49305677</v>
      </c>
    </row>
    <row r="991">
      <c r="B991" s="1" t="s">
        <v>4581</v>
      </c>
      <c r="C991" s="1" t="s">
        <v>7</v>
      </c>
      <c r="D991" s="1">
        <v>0.987540900707244</v>
      </c>
      <c r="E991" s="3">
        <f t="shared" si="1"/>
        <v>98.75409007</v>
      </c>
    </row>
    <row r="992">
      <c r="B992" s="1" t="s">
        <v>4582</v>
      </c>
      <c r="C992" s="1" t="s">
        <v>7</v>
      </c>
      <c r="D992" s="1">
        <v>0.996664583683013</v>
      </c>
      <c r="E992" s="3">
        <f t="shared" si="1"/>
        <v>99.66645837</v>
      </c>
    </row>
    <row r="993">
      <c r="B993" s="1" t="s">
        <v>4583</v>
      </c>
      <c r="C993" s="1" t="s">
        <v>7</v>
      </c>
      <c r="D993" s="1">
        <v>0.997633934020996</v>
      </c>
      <c r="E993" s="3">
        <f t="shared" si="1"/>
        <v>99.7633934</v>
      </c>
    </row>
    <row r="994">
      <c r="B994" s="1" t="s">
        <v>4588</v>
      </c>
      <c r="C994" s="1" t="s">
        <v>7</v>
      </c>
      <c r="D994" s="1">
        <v>0.741929054260253</v>
      </c>
      <c r="E994" s="3">
        <f t="shared" si="1"/>
        <v>74.19290543</v>
      </c>
    </row>
    <row r="995">
      <c r="B995" s="1" t="s">
        <v>4590</v>
      </c>
      <c r="C995" s="1" t="s">
        <v>7</v>
      </c>
      <c r="D995" s="1">
        <v>0.952690780162811</v>
      </c>
      <c r="E995" s="3">
        <f t="shared" si="1"/>
        <v>95.26907802</v>
      </c>
    </row>
    <row r="996">
      <c r="B996" s="1" t="s">
        <v>4593</v>
      </c>
      <c r="C996" s="1" t="s">
        <v>7</v>
      </c>
      <c r="D996" s="1">
        <v>0.980394124984741</v>
      </c>
      <c r="E996" s="3">
        <f t="shared" si="1"/>
        <v>98.0394125</v>
      </c>
    </row>
    <row r="997">
      <c r="B997" s="1" t="s">
        <v>4599</v>
      </c>
      <c r="C997" s="1" t="s">
        <v>7</v>
      </c>
      <c r="D997" s="1">
        <v>0.601201593875885</v>
      </c>
      <c r="E997" s="3">
        <f t="shared" si="1"/>
        <v>60.12015939</v>
      </c>
    </row>
    <row r="998">
      <c r="B998" s="1" t="s">
        <v>4601</v>
      </c>
      <c r="C998" s="1" t="s">
        <v>7</v>
      </c>
      <c r="D998" s="1">
        <v>0.995647251605987</v>
      </c>
      <c r="E998" s="3">
        <f t="shared" si="1"/>
        <v>99.56472516</v>
      </c>
    </row>
    <row r="999">
      <c r="B999" s="1" t="s">
        <v>4603</v>
      </c>
      <c r="C999" s="1" t="s">
        <v>7</v>
      </c>
      <c r="D999" s="1">
        <v>0.70669138431549</v>
      </c>
      <c r="E999" s="3">
        <f t="shared" si="1"/>
        <v>70.66913843</v>
      </c>
    </row>
    <row r="1000">
      <c r="B1000" s="1" t="s">
        <v>4604</v>
      </c>
      <c r="C1000" s="1" t="s">
        <v>7</v>
      </c>
      <c r="D1000" s="1">
        <v>0.994638860225677</v>
      </c>
      <c r="E1000" s="3">
        <f t="shared" si="1"/>
        <v>99.46388602</v>
      </c>
    </row>
    <row r="1001">
      <c r="B1001" s="1" t="s">
        <v>4608</v>
      </c>
      <c r="C1001" s="1" t="s">
        <v>7</v>
      </c>
      <c r="D1001" s="1">
        <v>0.998977065086364</v>
      </c>
      <c r="E1001" s="3">
        <f t="shared" si="1"/>
        <v>99.89770651</v>
      </c>
    </row>
    <row r="1002">
      <c r="B1002" s="1" t="s">
        <v>4613</v>
      </c>
      <c r="C1002" s="1" t="s">
        <v>7</v>
      </c>
      <c r="D1002" s="1">
        <v>0.998668313026428</v>
      </c>
      <c r="E1002" s="3">
        <f t="shared" si="1"/>
        <v>99.8668313</v>
      </c>
    </row>
    <row r="1003">
      <c r="B1003" s="1" t="s">
        <v>4617</v>
      </c>
      <c r="C1003" s="1" t="s">
        <v>7</v>
      </c>
      <c r="D1003" s="1">
        <v>0.703819394111633</v>
      </c>
      <c r="E1003" s="3">
        <f t="shared" si="1"/>
        <v>70.38193941</v>
      </c>
    </row>
    <row r="1004">
      <c r="B1004" s="1" t="s">
        <v>4625</v>
      </c>
      <c r="C1004" s="1" t="s">
        <v>7</v>
      </c>
      <c r="D1004" s="1">
        <v>0.998757362365722</v>
      </c>
      <c r="E1004" s="3">
        <f t="shared" si="1"/>
        <v>99.87573624</v>
      </c>
    </row>
    <row r="1005">
      <c r="B1005" s="1" t="s">
        <v>4627</v>
      </c>
      <c r="C1005" s="1" t="s">
        <v>7</v>
      </c>
      <c r="D1005" s="1">
        <v>0.672870755195617</v>
      </c>
      <c r="E1005" s="3">
        <f t="shared" si="1"/>
        <v>67.28707552</v>
      </c>
    </row>
    <row r="1006">
      <c r="B1006" s="1" t="s">
        <v>4628</v>
      </c>
      <c r="C1006" s="1" t="s">
        <v>7</v>
      </c>
      <c r="D1006" s="1">
        <v>0.681345701217651</v>
      </c>
      <c r="E1006" s="3">
        <f t="shared" si="1"/>
        <v>68.13457012</v>
      </c>
    </row>
    <row r="1007">
      <c r="B1007" s="1" t="s">
        <v>4629</v>
      </c>
      <c r="C1007" s="1" t="s">
        <v>7</v>
      </c>
      <c r="D1007" s="1">
        <v>0.744981110095977</v>
      </c>
      <c r="E1007" s="3">
        <f t="shared" si="1"/>
        <v>74.49811101</v>
      </c>
    </row>
    <row r="1008">
      <c r="B1008" s="1" t="s">
        <v>4630</v>
      </c>
      <c r="C1008" s="1" t="s">
        <v>7</v>
      </c>
      <c r="D1008" s="1">
        <v>0.958228051662445</v>
      </c>
      <c r="E1008" s="3">
        <f t="shared" si="1"/>
        <v>95.82280517</v>
      </c>
    </row>
    <row r="1009">
      <c r="B1009" s="1" t="s">
        <v>4633</v>
      </c>
      <c r="C1009" s="1" t="s">
        <v>7</v>
      </c>
      <c r="D1009" s="1">
        <v>0.994481921195983</v>
      </c>
      <c r="E1009" s="3">
        <f t="shared" si="1"/>
        <v>99.44819212</v>
      </c>
    </row>
    <row r="1010">
      <c r="B1010" s="1" t="s">
        <v>4635</v>
      </c>
      <c r="C1010" s="1" t="s">
        <v>7</v>
      </c>
      <c r="D1010" s="1">
        <v>0.959456503391265</v>
      </c>
      <c r="E1010" s="3">
        <f t="shared" si="1"/>
        <v>95.94565034</v>
      </c>
    </row>
    <row r="1011">
      <c r="B1011" s="1" t="s">
        <v>4636</v>
      </c>
      <c r="C1011" s="1" t="s">
        <v>7</v>
      </c>
      <c r="D1011" s="1">
        <v>0.999017238616943</v>
      </c>
      <c r="E1011" s="3">
        <f t="shared" si="1"/>
        <v>99.90172386</v>
      </c>
    </row>
    <row r="1012">
      <c r="B1012" s="1" t="s">
        <v>4638</v>
      </c>
      <c r="C1012" s="1" t="s">
        <v>7</v>
      </c>
      <c r="D1012" s="1">
        <v>0.551005959510803</v>
      </c>
      <c r="E1012" s="3">
        <f t="shared" si="1"/>
        <v>55.10059595</v>
      </c>
    </row>
    <row r="1013">
      <c r="B1013" s="1" t="s">
        <v>4640</v>
      </c>
      <c r="C1013" s="1" t="s">
        <v>7</v>
      </c>
      <c r="D1013" s="1">
        <v>0.998534679412841</v>
      </c>
      <c r="E1013" s="3">
        <f t="shared" si="1"/>
        <v>99.85346794</v>
      </c>
    </row>
    <row r="1014">
      <c r="B1014" s="1" t="s">
        <v>4643</v>
      </c>
      <c r="C1014" s="1" t="s">
        <v>7</v>
      </c>
      <c r="D1014" s="1">
        <v>0.918473005294799</v>
      </c>
      <c r="E1014" s="3">
        <f t="shared" si="1"/>
        <v>91.84730053</v>
      </c>
    </row>
    <row r="1015">
      <c r="B1015" s="1" t="s">
        <v>4648</v>
      </c>
      <c r="C1015" s="1" t="s">
        <v>7</v>
      </c>
      <c r="D1015" s="1">
        <v>0.870350539684295</v>
      </c>
      <c r="E1015" s="3">
        <f t="shared" si="1"/>
        <v>87.03505397</v>
      </c>
    </row>
    <row r="1016">
      <c r="B1016" s="1" t="s">
        <v>4649</v>
      </c>
      <c r="C1016" s="1" t="s">
        <v>7</v>
      </c>
      <c r="D1016" s="1">
        <v>0.834594905376434</v>
      </c>
      <c r="E1016" s="3">
        <f t="shared" si="1"/>
        <v>83.45949054</v>
      </c>
    </row>
    <row r="1017">
      <c r="B1017" s="1" t="s">
        <v>4653</v>
      </c>
      <c r="C1017" s="1" t="s">
        <v>7</v>
      </c>
      <c r="D1017" s="1">
        <v>0.977326691150665</v>
      </c>
      <c r="E1017" s="3">
        <f t="shared" si="1"/>
        <v>97.73266912</v>
      </c>
    </row>
    <row r="1018">
      <c r="B1018" s="1" t="s">
        <v>4654</v>
      </c>
      <c r="C1018" s="1" t="s">
        <v>7</v>
      </c>
      <c r="D1018" s="1">
        <v>0.993775606155395</v>
      </c>
      <c r="E1018" s="3">
        <f t="shared" si="1"/>
        <v>99.37756062</v>
      </c>
    </row>
    <row r="1019">
      <c r="B1019" s="1" t="s">
        <v>4656</v>
      </c>
      <c r="C1019" s="1" t="s">
        <v>7</v>
      </c>
      <c r="D1019" s="1">
        <v>0.852362930774688</v>
      </c>
      <c r="E1019" s="3">
        <f t="shared" si="1"/>
        <v>85.23629308</v>
      </c>
    </row>
    <row r="1020">
      <c r="B1020" s="1" t="s">
        <v>4660</v>
      </c>
      <c r="C1020" s="1" t="s">
        <v>7</v>
      </c>
      <c r="D1020" s="1">
        <v>0.98961591720581</v>
      </c>
      <c r="E1020" s="3">
        <f t="shared" si="1"/>
        <v>98.96159172</v>
      </c>
    </row>
    <row r="1021">
      <c r="B1021" s="1" t="s">
        <v>4661</v>
      </c>
      <c r="C1021" s="1" t="s">
        <v>7</v>
      </c>
      <c r="D1021" s="1">
        <v>0.830118894577026</v>
      </c>
      <c r="E1021" s="3">
        <f t="shared" si="1"/>
        <v>83.01188946</v>
      </c>
    </row>
    <row r="1022">
      <c r="B1022" s="1" t="s">
        <v>4662</v>
      </c>
      <c r="C1022" s="1" t="s">
        <v>7</v>
      </c>
      <c r="D1022" s="1">
        <v>0.540936350822448</v>
      </c>
      <c r="E1022" s="3">
        <f t="shared" si="1"/>
        <v>54.09363508</v>
      </c>
    </row>
    <row r="1023">
      <c r="B1023" s="1" t="s">
        <v>4666</v>
      </c>
      <c r="C1023" s="1" t="s">
        <v>7</v>
      </c>
      <c r="D1023" s="1">
        <v>0.597416400909423</v>
      </c>
      <c r="E1023" s="3">
        <f t="shared" si="1"/>
        <v>59.74164009</v>
      </c>
    </row>
    <row r="1024">
      <c r="B1024" s="1" t="s">
        <v>4670</v>
      </c>
      <c r="C1024" s="1" t="s">
        <v>7</v>
      </c>
      <c r="D1024" s="1">
        <v>0.837891101837158</v>
      </c>
      <c r="E1024" s="3">
        <f t="shared" si="1"/>
        <v>83.78911018</v>
      </c>
    </row>
    <row r="1025">
      <c r="B1025" s="1" t="s">
        <v>4673</v>
      </c>
      <c r="C1025" s="1" t="s">
        <v>7</v>
      </c>
      <c r="D1025" s="1">
        <v>0.992446482181549</v>
      </c>
      <c r="E1025" s="3">
        <f t="shared" si="1"/>
        <v>99.24464822</v>
      </c>
    </row>
    <row r="1026">
      <c r="B1026" s="1" t="s">
        <v>4680</v>
      </c>
      <c r="C1026" s="1" t="s">
        <v>7</v>
      </c>
      <c r="D1026" s="1">
        <v>0.999500513076782</v>
      </c>
      <c r="E1026" s="3">
        <f t="shared" si="1"/>
        <v>99.95005131</v>
      </c>
    </row>
    <row r="1027">
      <c r="B1027" s="1" t="s">
        <v>4681</v>
      </c>
      <c r="C1027" s="1" t="s">
        <v>7</v>
      </c>
      <c r="D1027" s="1">
        <v>0.952664375305175</v>
      </c>
      <c r="E1027" s="3">
        <f t="shared" si="1"/>
        <v>95.26643753</v>
      </c>
    </row>
    <row r="1028">
      <c r="B1028" s="1" t="s">
        <v>4685</v>
      </c>
      <c r="C1028" s="1" t="s">
        <v>7</v>
      </c>
      <c r="D1028" s="1">
        <v>0.998762488365173</v>
      </c>
      <c r="E1028" s="3">
        <f t="shared" si="1"/>
        <v>99.87624884</v>
      </c>
    </row>
    <row r="1029">
      <c r="B1029" s="1" t="s">
        <v>4689</v>
      </c>
      <c r="C1029" s="1" t="s">
        <v>7</v>
      </c>
      <c r="D1029" s="1">
        <v>0.711946487426757</v>
      </c>
      <c r="E1029" s="3">
        <f t="shared" si="1"/>
        <v>71.19464874</v>
      </c>
    </row>
    <row r="1030">
      <c r="B1030" s="1" t="s">
        <v>4690</v>
      </c>
      <c r="C1030" s="1" t="s">
        <v>7</v>
      </c>
      <c r="D1030" s="1">
        <v>0.992477238178253</v>
      </c>
      <c r="E1030" s="3">
        <f t="shared" si="1"/>
        <v>99.24772382</v>
      </c>
    </row>
    <row r="1031">
      <c r="B1031" s="1" t="s">
        <v>4695</v>
      </c>
      <c r="C1031" s="1" t="s">
        <v>7</v>
      </c>
      <c r="D1031" s="1">
        <v>0.869699001312255</v>
      </c>
      <c r="E1031" s="3">
        <f t="shared" si="1"/>
        <v>86.96990013</v>
      </c>
    </row>
    <row r="1032">
      <c r="B1032" s="1" t="s">
        <v>4698</v>
      </c>
      <c r="C1032" s="1" t="s">
        <v>7</v>
      </c>
      <c r="D1032" s="1">
        <v>0.525392353534698</v>
      </c>
      <c r="E1032" s="3">
        <f t="shared" si="1"/>
        <v>52.53923535</v>
      </c>
    </row>
    <row r="1033">
      <c r="B1033" s="1" t="s">
        <v>4700</v>
      </c>
      <c r="C1033" s="1" t="s">
        <v>7</v>
      </c>
      <c r="D1033" s="1">
        <v>0.99947839975357</v>
      </c>
      <c r="E1033" s="3">
        <f t="shared" si="1"/>
        <v>99.94783998</v>
      </c>
    </row>
    <row r="1034">
      <c r="B1034" s="1" t="s">
        <v>4701</v>
      </c>
      <c r="C1034" s="1" t="s">
        <v>7</v>
      </c>
      <c r="D1034" s="1">
        <v>0.992217302322387</v>
      </c>
      <c r="E1034" s="3">
        <f t="shared" si="1"/>
        <v>99.22173023</v>
      </c>
    </row>
    <row r="1035">
      <c r="B1035" s="1" t="s">
        <v>4702</v>
      </c>
      <c r="C1035" s="1" t="s">
        <v>7</v>
      </c>
      <c r="D1035" s="1">
        <v>0.721717596054077</v>
      </c>
      <c r="E1035" s="3">
        <f t="shared" si="1"/>
        <v>72.17175961</v>
      </c>
    </row>
    <row r="1036">
      <c r="B1036" s="1" t="s">
        <v>4703</v>
      </c>
      <c r="C1036" s="1" t="s">
        <v>7</v>
      </c>
      <c r="D1036" s="1">
        <v>0.817297160625457</v>
      </c>
      <c r="E1036" s="3">
        <f t="shared" si="1"/>
        <v>81.72971606</v>
      </c>
    </row>
    <row r="1037">
      <c r="B1037" s="1" t="s">
        <v>4705</v>
      </c>
      <c r="C1037" s="1" t="s">
        <v>7</v>
      </c>
      <c r="D1037" s="1">
        <v>0.997002899646759</v>
      </c>
      <c r="E1037" s="3">
        <f t="shared" si="1"/>
        <v>99.70028996</v>
      </c>
    </row>
    <row r="1038">
      <c r="B1038" s="1" t="s">
        <v>4707</v>
      </c>
      <c r="C1038" s="1" t="s">
        <v>7</v>
      </c>
      <c r="D1038" s="1">
        <v>0.871906697750091</v>
      </c>
      <c r="E1038" s="3">
        <f t="shared" si="1"/>
        <v>87.19066978</v>
      </c>
    </row>
    <row r="1039">
      <c r="B1039" s="1" t="s">
        <v>4709</v>
      </c>
      <c r="C1039" s="1" t="s">
        <v>7</v>
      </c>
      <c r="D1039" s="1">
        <v>0.807595252990722</v>
      </c>
      <c r="E1039" s="3">
        <f t="shared" si="1"/>
        <v>80.7595253</v>
      </c>
    </row>
    <row r="1040">
      <c r="B1040" s="1" t="s">
        <v>4710</v>
      </c>
      <c r="C1040" s="1" t="s">
        <v>7</v>
      </c>
      <c r="D1040" s="1">
        <v>0.957042872905731</v>
      </c>
      <c r="E1040" s="3">
        <f t="shared" si="1"/>
        <v>95.70428729</v>
      </c>
    </row>
    <row r="1041">
      <c r="B1041" s="1" t="s">
        <v>4711</v>
      </c>
      <c r="C1041" s="1" t="s">
        <v>7</v>
      </c>
      <c r="D1041" s="1">
        <v>0.868290662765502</v>
      </c>
      <c r="E1041" s="3">
        <f t="shared" si="1"/>
        <v>86.82906628</v>
      </c>
    </row>
    <row r="1042">
      <c r="B1042" s="1" t="s">
        <v>4712</v>
      </c>
      <c r="C1042" s="1" t="s">
        <v>7</v>
      </c>
      <c r="D1042" s="1">
        <v>0.708394467830658</v>
      </c>
      <c r="E1042" s="3">
        <f t="shared" si="1"/>
        <v>70.83944678</v>
      </c>
    </row>
    <row r="1043">
      <c r="B1043" s="1" t="s">
        <v>4714</v>
      </c>
      <c r="C1043" s="1" t="s">
        <v>7</v>
      </c>
      <c r="D1043" s="1">
        <v>0.925803065299987</v>
      </c>
      <c r="E1043" s="3">
        <f t="shared" si="1"/>
        <v>92.58030653</v>
      </c>
    </row>
    <row r="1044">
      <c r="B1044" s="1" t="s">
        <v>4715</v>
      </c>
      <c r="C1044" s="1" t="s">
        <v>7</v>
      </c>
      <c r="D1044" s="1">
        <v>0.989641845226287</v>
      </c>
      <c r="E1044" s="3">
        <f t="shared" si="1"/>
        <v>98.96418452</v>
      </c>
    </row>
    <row r="1045">
      <c r="B1045" s="1" t="s">
        <v>4721</v>
      </c>
      <c r="C1045" s="1" t="s">
        <v>7</v>
      </c>
      <c r="D1045" s="1">
        <v>0.99929130077362</v>
      </c>
      <c r="E1045" s="3">
        <f t="shared" si="1"/>
        <v>99.92913008</v>
      </c>
    </row>
    <row r="1046">
      <c r="B1046" s="1" t="s">
        <v>4724</v>
      </c>
      <c r="C1046" s="1" t="s">
        <v>7</v>
      </c>
      <c r="D1046" s="1">
        <v>0.996246755123138</v>
      </c>
      <c r="E1046" s="3">
        <f t="shared" si="1"/>
        <v>99.62467551</v>
      </c>
    </row>
    <row r="1047">
      <c r="B1047" s="1" t="s">
        <v>4726</v>
      </c>
      <c r="C1047" s="1" t="s">
        <v>7</v>
      </c>
      <c r="D1047" s="1">
        <v>0.99915874004364</v>
      </c>
      <c r="E1047" s="3">
        <f t="shared" si="1"/>
        <v>99.915874</v>
      </c>
    </row>
    <row r="1048">
      <c r="B1048" s="1" t="s">
        <v>4727</v>
      </c>
      <c r="C1048" s="1" t="s">
        <v>7</v>
      </c>
      <c r="D1048" s="1">
        <v>0.960635125637054</v>
      </c>
      <c r="E1048" s="3">
        <f t="shared" si="1"/>
        <v>96.06351256</v>
      </c>
    </row>
    <row r="1049">
      <c r="B1049" s="1" t="s">
        <v>4728</v>
      </c>
      <c r="C1049" s="1" t="s">
        <v>7</v>
      </c>
      <c r="D1049" s="1">
        <v>0.985143959522247</v>
      </c>
      <c r="E1049" s="3">
        <f t="shared" si="1"/>
        <v>98.51439595</v>
      </c>
    </row>
    <row r="1050">
      <c r="B1050" s="1" t="s">
        <v>4742</v>
      </c>
      <c r="C1050" s="1" t="s">
        <v>7</v>
      </c>
      <c r="D1050" s="1">
        <v>0.938830971717834</v>
      </c>
      <c r="E1050" s="3">
        <f t="shared" si="1"/>
        <v>93.88309717</v>
      </c>
    </row>
    <row r="1051">
      <c r="B1051" s="1" t="s">
        <v>4743</v>
      </c>
      <c r="C1051" s="1" t="s">
        <v>7</v>
      </c>
      <c r="D1051" s="1">
        <v>0.999616742134094</v>
      </c>
      <c r="E1051" s="3">
        <f t="shared" si="1"/>
        <v>99.96167421</v>
      </c>
    </row>
    <row r="1052">
      <c r="B1052" s="1" t="s">
        <v>4744</v>
      </c>
      <c r="C1052" s="1" t="s">
        <v>7</v>
      </c>
      <c r="D1052" s="1">
        <v>0.995656967163085</v>
      </c>
      <c r="E1052" s="3">
        <f t="shared" si="1"/>
        <v>99.56569672</v>
      </c>
    </row>
    <row r="1053">
      <c r="B1053" s="1" t="s">
        <v>4748</v>
      </c>
      <c r="C1053" s="1" t="s">
        <v>7</v>
      </c>
      <c r="D1053" s="1">
        <v>0.987600088119506</v>
      </c>
      <c r="E1053" s="3">
        <f t="shared" si="1"/>
        <v>98.76000881</v>
      </c>
    </row>
    <row r="1054">
      <c r="B1054" s="1" t="s">
        <v>4749</v>
      </c>
      <c r="C1054" s="1" t="s">
        <v>7</v>
      </c>
      <c r="D1054" s="1">
        <v>0.984245121479034</v>
      </c>
      <c r="E1054" s="3">
        <f t="shared" si="1"/>
        <v>98.42451215</v>
      </c>
    </row>
    <row r="1055">
      <c r="B1055" s="1" t="s">
        <v>4755</v>
      </c>
      <c r="C1055" s="1" t="s">
        <v>7</v>
      </c>
      <c r="D1055" s="1">
        <v>0.624332964420318</v>
      </c>
      <c r="E1055" s="3">
        <f t="shared" si="1"/>
        <v>62.43329644</v>
      </c>
    </row>
    <row r="1056">
      <c r="B1056" s="1" t="s">
        <v>4756</v>
      </c>
      <c r="C1056" s="1" t="s">
        <v>7</v>
      </c>
      <c r="D1056" s="1">
        <v>0.668346047401428</v>
      </c>
      <c r="E1056" s="3">
        <f t="shared" si="1"/>
        <v>66.83460474</v>
      </c>
    </row>
    <row r="1057">
      <c r="B1057" s="1" t="s">
        <v>4757</v>
      </c>
      <c r="C1057" s="1" t="s">
        <v>7</v>
      </c>
      <c r="D1057" s="1">
        <v>0.843636453151702</v>
      </c>
      <c r="E1057" s="3">
        <f t="shared" si="1"/>
        <v>84.36364532</v>
      </c>
    </row>
    <row r="1058">
      <c r="B1058" s="1" t="s">
        <v>4758</v>
      </c>
      <c r="C1058" s="1" t="s">
        <v>7</v>
      </c>
      <c r="D1058" s="1">
        <v>0.993671178817749</v>
      </c>
      <c r="E1058" s="3">
        <f t="shared" si="1"/>
        <v>99.36711788</v>
      </c>
    </row>
    <row r="1059">
      <c r="B1059" s="1" t="s">
        <v>4760</v>
      </c>
      <c r="C1059" s="1" t="s">
        <v>7</v>
      </c>
      <c r="D1059" s="1">
        <v>0.998852491378784</v>
      </c>
      <c r="E1059" s="3">
        <f t="shared" si="1"/>
        <v>99.88524914</v>
      </c>
    </row>
    <row r="1060">
      <c r="B1060" s="1" t="s">
        <v>4761</v>
      </c>
      <c r="C1060" s="1" t="s">
        <v>7</v>
      </c>
      <c r="D1060" s="1">
        <v>0.985244274139404</v>
      </c>
      <c r="E1060" s="3">
        <f t="shared" si="1"/>
        <v>98.52442741</v>
      </c>
    </row>
    <row r="1061">
      <c r="B1061" s="1" t="s">
        <v>4762</v>
      </c>
      <c r="C1061" s="1" t="s">
        <v>7</v>
      </c>
      <c r="D1061" s="1">
        <v>0.781564593315124</v>
      </c>
      <c r="E1061" s="3">
        <f t="shared" si="1"/>
        <v>78.15645933</v>
      </c>
    </row>
    <row r="1062">
      <c r="B1062" s="1" t="s">
        <v>4765</v>
      </c>
      <c r="C1062" s="1" t="s">
        <v>7</v>
      </c>
      <c r="D1062" s="1">
        <v>0.998016357421875</v>
      </c>
      <c r="E1062" s="3">
        <f t="shared" si="1"/>
        <v>99.80163574</v>
      </c>
    </row>
    <row r="1063">
      <c r="B1063" s="1" t="s">
        <v>4766</v>
      </c>
      <c r="C1063" s="1" t="s">
        <v>7</v>
      </c>
      <c r="D1063" s="1">
        <v>0.441597014665603</v>
      </c>
      <c r="E1063" s="3">
        <f t="shared" si="1"/>
        <v>44.15970147</v>
      </c>
    </row>
    <row r="1064">
      <c r="B1064" s="1" t="s">
        <v>4770</v>
      </c>
      <c r="C1064" s="1" t="s">
        <v>7</v>
      </c>
      <c r="D1064" s="1">
        <v>0.967887222766876</v>
      </c>
      <c r="E1064" s="3">
        <f t="shared" si="1"/>
        <v>96.78872228</v>
      </c>
    </row>
    <row r="1065">
      <c r="B1065" s="1" t="s">
        <v>4771</v>
      </c>
      <c r="C1065" s="1" t="s">
        <v>7</v>
      </c>
      <c r="D1065" s="1">
        <v>0.995809435844421</v>
      </c>
      <c r="E1065" s="3">
        <f t="shared" si="1"/>
        <v>99.58094358</v>
      </c>
    </row>
    <row r="1066">
      <c r="B1066" s="1" t="s">
        <v>4774</v>
      </c>
      <c r="C1066" s="1" t="s">
        <v>7</v>
      </c>
      <c r="D1066" s="1">
        <v>0.911863803863525</v>
      </c>
      <c r="E1066" s="3">
        <f t="shared" si="1"/>
        <v>91.18638039</v>
      </c>
    </row>
    <row r="1067">
      <c r="B1067" s="1" t="s">
        <v>4775</v>
      </c>
      <c r="C1067" s="1" t="s">
        <v>7</v>
      </c>
      <c r="D1067" s="1">
        <v>0.99591064453125</v>
      </c>
      <c r="E1067" s="3">
        <f t="shared" si="1"/>
        <v>99.59106445</v>
      </c>
    </row>
    <row r="1068">
      <c r="B1068" s="1" t="s">
        <v>4779</v>
      </c>
      <c r="C1068" s="1" t="s">
        <v>7</v>
      </c>
      <c r="D1068" s="1">
        <v>0.926286280155181</v>
      </c>
      <c r="E1068" s="3">
        <f t="shared" si="1"/>
        <v>92.62862802</v>
      </c>
    </row>
    <row r="1069">
      <c r="B1069" s="1" t="s">
        <v>4783</v>
      </c>
      <c r="C1069" s="1" t="s">
        <v>7</v>
      </c>
      <c r="D1069" s="1">
        <v>0.995001375675201</v>
      </c>
      <c r="E1069" s="3">
        <f t="shared" si="1"/>
        <v>99.50013757</v>
      </c>
    </row>
    <row r="1070">
      <c r="B1070" s="1" t="s">
        <v>4784</v>
      </c>
      <c r="C1070" s="1" t="s">
        <v>7</v>
      </c>
      <c r="D1070" s="1">
        <v>0.603197216987609</v>
      </c>
      <c r="E1070" s="3">
        <f t="shared" si="1"/>
        <v>60.3197217</v>
      </c>
    </row>
    <row r="1071">
      <c r="B1071" s="1" t="s">
        <v>4785</v>
      </c>
      <c r="C1071" s="1" t="s">
        <v>7</v>
      </c>
      <c r="D1071" s="1">
        <v>0.999080300331115</v>
      </c>
      <c r="E1071" s="3">
        <f t="shared" si="1"/>
        <v>99.90803003</v>
      </c>
    </row>
    <row r="1072">
      <c r="B1072" s="1" t="s">
        <v>4786</v>
      </c>
      <c r="C1072" s="1" t="s">
        <v>7</v>
      </c>
      <c r="D1072" s="1">
        <v>0.978827774524688</v>
      </c>
      <c r="E1072" s="3">
        <f t="shared" si="1"/>
        <v>97.88277745</v>
      </c>
    </row>
    <row r="1073">
      <c r="B1073" s="1" t="s">
        <v>4792</v>
      </c>
      <c r="C1073" s="1" t="s">
        <v>7</v>
      </c>
      <c r="D1073" s="1">
        <v>0.633173882961273</v>
      </c>
      <c r="E1073" s="3">
        <f t="shared" si="1"/>
        <v>63.3173883</v>
      </c>
    </row>
    <row r="1074">
      <c r="B1074" s="1" t="s">
        <v>4793</v>
      </c>
      <c r="C1074" s="1" t="s">
        <v>7</v>
      </c>
      <c r="D1074" s="1">
        <v>0.490106046199798</v>
      </c>
      <c r="E1074" s="3">
        <f t="shared" si="1"/>
        <v>49.01060462</v>
      </c>
    </row>
    <row r="1075">
      <c r="B1075" s="1" t="s">
        <v>4794</v>
      </c>
      <c r="C1075" s="1" t="s">
        <v>7</v>
      </c>
      <c r="D1075" s="1">
        <v>0.983353614807128</v>
      </c>
      <c r="E1075" s="3">
        <f t="shared" si="1"/>
        <v>98.33536148</v>
      </c>
    </row>
    <row r="1076">
      <c r="B1076" s="1" t="s">
        <v>4795</v>
      </c>
      <c r="C1076" s="1" t="s">
        <v>7</v>
      </c>
      <c r="D1076" s="1">
        <v>0.997666001319885</v>
      </c>
      <c r="E1076" s="3">
        <f t="shared" si="1"/>
        <v>99.76660013</v>
      </c>
    </row>
    <row r="1077">
      <c r="B1077" s="1" t="s">
        <v>4802</v>
      </c>
      <c r="C1077" s="1" t="s">
        <v>7</v>
      </c>
      <c r="D1077" s="1">
        <v>0.999305725097656</v>
      </c>
      <c r="E1077" s="3">
        <f t="shared" si="1"/>
        <v>99.93057251</v>
      </c>
    </row>
    <row r="1078">
      <c r="B1078" s="1" t="s">
        <v>4806</v>
      </c>
      <c r="C1078" s="1" t="s">
        <v>7</v>
      </c>
      <c r="D1078" s="1">
        <v>0.994744896888732</v>
      </c>
      <c r="E1078" s="3">
        <f t="shared" si="1"/>
        <v>99.47448969</v>
      </c>
    </row>
    <row r="1079">
      <c r="B1079" s="1" t="s">
        <v>4807</v>
      </c>
      <c r="C1079" s="1" t="s">
        <v>7</v>
      </c>
      <c r="D1079" s="1">
        <v>0.970180690288543</v>
      </c>
      <c r="E1079" s="3">
        <f t="shared" si="1"/>
        <v>97.01806903</v>
      </c>
    </row>
    <row r="1080">
      <c r="B1080" s="1" t="s">
        <v>4811</v>
      </c>
      <c r="C1080" s="1" t="s">
        <v>7</v>
      </c>
      <c r="D1080" s="1">
        <v>0.943541347980499</v>
      </c>
      <c r="E1080" s="3">
        <f t="shared" si="1"/>
        <v>94.3541348</v>
      </c>
    </row>
    <row r="1081">
      <c r="B1081" s="1" t="s">
        <v>4816</v>
      </c>
      <c r="C1081" s="1" t="s">
        <v>7</v>
      </c>
      <c r="D1081" s="1">
        <v>0.987329721450805</v>
      </c>
      <c r="E1081" s="3">
        <f t="shared" si="1"/>
        <v>98.73297215</v>
      </c>
    </row>
    <row r="1082">
      <c r="B1082" s="1" t="s">
        <v>4817</v>
      </c>
      <c r="C1082" s="1" t="s">
        <v>7</v>
      </c>
      <c r="D1082" s="1">
        <v>0.995972335338592</v>
      </c>
      <c r="E1082" s="3">
        <f t="shared" si="1"/>
        <v>99.59723353</v>
      </c>
    </row>
    <row r="1083">
      <c r="B1083" s="1" t="s">
        <v>4825</v>
      </c>
      <c r="C1083" s="1" t="s">
        <v>7</v>
      </c>
      <c r="D1083" s="1">
        <v>0.998145461082458</v>
      </c>
      <c r="E1083" s="3">
        <f t="shared" si="1"/>
        <v>99.81454611</v>
      </c>
    </row>
    <row r="1084">
      <c r="B1084" s="1" t="s">
        <v>4826</v>
      </c>
      <c r="C1084" s="1" t="s">
        <v>7</v>
      </c>
      <c r="D1084" s="1">
        <v>0.71477597951889</v>
      </c>
      <c r="E1084" s="3">
        <f t="shared" si="1"/>
        <v>71.47759795</v>
      </c>
    </row>
    <row r="1085">
      <c r="B1085" s="1" t="s">
        <v>4828</v>
      </c>
      <c r="C1085" s="1" t="s">
        <v>7</v>
      </c>
      <c r="D1085" s="1">
        <v>0.953914225101471</v>
      </c>
      <c r="E1085" s="3">
        <f t="shared" si="1"/>
        <v>95.39142251</v>
      </c>
    </row>
    <row r="1086">
      <c r="B1086" s="1" t="s">
        <v>4830</v>
      </c>
      <c r="C1086" s="1" t="s">
        <v>7</v>
      </c>
      <c r="D1086" s="1">
        <v>0.839245617389679</v>
      </c>
      <c r="E1086" s="3">
        <f t="shared" si="1"/>
        <v>83.92456174</v>
      </c>
    </row>
    <row r="1087">
      <c r="B1087" s="1" t="s">
        <v>4835</v>
      </c>
      <c r="C1087" s="1" t="s">
        <v>7</v>
      </c>
      <c r="D1087" s="1">
        <v>0.881437599658966</v>
      </c>
      <c r="E1087" s="3">
        <f t="shared" si="1"/>
        <v>88.14375997</v>
      </c>
    </row>
    <row r="1088">
      <c r="B1088" s="1" t="s">
        <v>4836</v>
      </c>
      <c r="C1088" s="1" t="s">
        <v>7</v>
      </c>
      <c r="D1088" s="1">
        <v>0.762607932090759</v>
      </c>
      <c r="E1088" s="3">
        <f t="shared" si="1"/>
        <v>76.26079321</v>
      </c>
    </row>
    <row r="1089">
      <c r="B1089" s="1" t="s">
        <v>4838</v>
      </c>
      <c r="C1089" s="1" t="s">
        <v>7</v>
      </c>
      <c r="D1089" s="1">
        <v>0.842323839664459</v>
      </c>
      <c r="E1089" s="3">
        <f t="shared" si="1"/>
        <v>84.23238397</v>
      </c>
    </row>
    <row r="1090">
      <c r="B1090" s="1" t="s">
        <v>4840</v>
      </c>
      <c r="C1090" s="1" t="s">
        <v>7</v>
      </c>
      <c r="D1090" s="1">
        <v>0.970638215541839</v>
      </c>
      <c r="E1090" s="3">
        <f t="shared" si="1"/>
        <v>97.06382155</v>
      </c>
    </row>
    <row r="1091">
      <c r="B1091" s="1" t="s">
        <v>4843</v>
      </c>
      <c r="C1091" s="1" t="s">
        <v>7</v>
      </c>
      <c r="D1091" s="1">
        <v>0.994609594345092</v>
      </c>
      <c r="E1091" s="3">
        <f t="shared" si="1"/>
        <v>99.46095943</v>
      </c>
    </row>
    <row r="1092">
      <c r="B1092" s="1" t="s">
        <v>4846</v>
      </c>
      <c r="C1092" s="1" t="s">
        <v>7</v>
      </c>
      <c r="D1092" s="1">
        <v>0.913981080055236</v>
      </c>
      <c r="E1092" s="3">
        <f t="shared" si="1"/>
        <v>91.39810801</v>
      </c>
    </row>
    <row r="1093">
      <c r="B1093" s="1" t="s">
        <v>4850</v>
      </c>
      <c r="C1093" s="1" t="s">
        <v>7</v>
      </c>
      <c r="D1093" s="1">
        <v>0.843261003494262</v>
      </c>
      <c r="E1093" s="3">
        <f t="shared" si="1"/>
        <v>84.32610035</v>
      </c>
    </row>
    <row r="1094">
      <c r="B1094" s="1" t="s">
        <v>4857</v>
      </c>
      <c r="C1094" s="1" t="s">
        <v>7</v>
      </c>
      <c r="D1094" s="1">
        <v>0.994877815246582</v>
      </c>
      <c r="E1094" s="3">
        <f t="shared" si="1"/>
        <v>99.48778152</v>
      </c>
    </row>
    <row r="1095">
      <c r="B1095" s="1" t="s">
        <v>4858</v>
      </c>
      <c r="C1095" s="1" t="s">
        <v>7</v>
      </c>
      <c r="D1095" s="1">
        <v>0.986038625240325</v>
      </c>
      <c r="E1095" s="3">
        <f t="shared" si="1"/>
        <v>98.60386252</v>
      </c>
    </row>
    <row r="1096">
      <c r="B1096" s="1" t="s">
        <v>4862</v>
      </c>
      <c r="C1096" s="1" t="s">
        <v>7</v>
      </c>
      <c r="D1096" s="1">
        <v>0.943460881710052</v>
      </c>
      <c r="E1096" s="3">
        <f t="shared" si="1"/>
        <v>94.34608817</v>
      </c>
    </row>
    <row r="1097">
      <c r="B1097" s="1" t="s">
        <v>4864</v>
      </c>
      <c r="C1097" s="1" t="s">
        <v>7</v>
      </c>
      <c r="D1097" s="1">
        <v>0.964191854000091</v>
      </c>
      <c r="E1097" s="3">
        <f t="shared" si="1"/>
        <v>96.4191854</v>
      </c>
    </row>
    <row r="1098">
      <c r="B1098" s="1" t="s">
        <v>4866</v>
      </c>
      <c r="C1098" s="1" t="s">
        <v>7</v>
      </c>
      <c r="D1098" s="1">
        <v>0.991773068904876</v>
      </c>
      <c r="E1098" s="3">
        <f t="shared" si="1"/>
        <v>99.17730689</v>
      </c>
    </row>
    <row r="1099">
      <c r="B1099" s="1" t="s">
        <v>4867</v>
      </c>
      <c r="C1099" s="1" t="s">
        <v>7</v>
      </c>
      <c r="D1099" s="1">
        <v>0.844229400157928</v>
      </c>
      <c r="E1099" s="3">
        <f t="shared" si="1"/>
        <v>84.42294002</v>
      </c>
    </row>
    <row r="1100">
      <c r="B1100" s="1" t="s">
        <v>4871</v>
      </c>
      <c r="C1100" s="1" t="s">
        <v>7</v>
      </c>
      <c r="D1100" s="1">
        <v>0.663059294223785</v>
      </c>
      <c r="E1100" s="3">
        <f t="shared" si="1"/>
        <v>66.30592942</v>
      </c>
    </row>
    <row r="1101">
      <c r="B1101" s="1" t="s">
        <v>4872</v>
      </c>
      <c r="C1101" s="1" t="s">
        <v>7</v>
      </c>
      <c r="D1101" s="1">
        <v>0.730166971683502</v>
      </c>
      <c r="E1101" s="3">
        <f t="shared" si="1"/>
        <v>73.01669717</v>
      </c>
    </row>
    <row r="1102">
      <c r="B1102" s="1" t="s">
        <v>4873</v>
      </c>
      <c r="C1102" s="1" t="s">
        <v>7</v>
      </c>
      <c r="D1102" s="1">
        <v>0.794750034809112</v>
      </c>
      <c r="E1102" s="3">
        <f t="shared" si="1"/>
        <v>79.47500348</v>
      </c>
    </row>
    <row r="1103">
      <c r="B1103" s="1" t="s">
        <v>4875</v>
      </c>
      <c r="C1103" s="1" t="s">
        <v>7</v>
      </c>
      <c r="D1103" s="1">
        <v>0.997836768627166</v>
      </c>
      <c r="E1103" s="3">
        <f t="shared" si="1"/>
        <v>99.78367686</v>
      </c>
    </row>
    <row r="1104">
      <c r="B1104" s="1" t="s">
        <v>4881</v>
      </c>
      <c r="C1104" s="1" t="s">
        <v>7</v>
      </c>
      <c r="D1104" s="1">
        <v>0.999666690826416</v>
      </c>
      <c r="E1104" s="3">
        <f t="shared" si="1"/>
        <v>99.96666908</v>
      </c>
    </row>
    <row r="1105">
      <c r="B1105" s="1" t="s">
        <v>4893</v>
      </c>
      <c r="C1105" s="1" t="s">
        <v>7</v>
      </c>
      <c r="D1105" s="1">
        <v>0.998639047145843</v>
      </c>
      <c r="E1105" s="3">
        <f t="shared" si="1"/>
        <v>99.86390471</v>
      </c>
    </row>
    <row r="1106">
      <c r="B1106" s="1" t="s">
        <v>4894</v>
      </c>
      <c r="C1106" s="1" t="s">
        <v>7</v>
      </c>
      <c r="D1106" s="1">
        <v>0.999021649360656</v>
      </c>
      <c r="E1106" s="3">
        <f t="shared" si="1"/>
        <v>99.90216494</v>
      </c>
    </row>
    <row r="1107">
      <c r="B1107" s="1" t="s">
        <v>4896</v>
      </c>
      <c r="C1107" s="1" t="s">
        <v>7</v>
      </c>
      <c r="D1107" s="1">
        <v>0.999613225460052</v>
      </c>
      <c r="E1107" s="3">
        <f t="shared" si="1"/>
        <v>99.96132255</v>
      </c>
    </row>
    <row r="1108">
      <c r="B1108" s="1" t="s">
        <v>4903</v>
      </c>
      <c r="C1108" s="1" t="s">
        <v>7</v>
      </c>
      <c r="D1108" s="1">
        <v>0.950819075107574</v>
      </c>
      <c r="E1108" s="3">
        <f t="shared" si="1"/>
        <v>95.08190751</v>
      </c>
    </row>
    <row r="1109">
      <c r="B1109" s="1" t="s">
        <v>4905</v>
      </c>
      <c r="C1109" s="1" t="s">
        <v>7</v>
      </c>
      <c r="D1109" s="1">
        <v>0.978175938129425</v>
      </c>
      <c r="E1109" s="3">
        <f t="shared" si="1"/>
        <v>97.81759381</v>
      </c>
    </row>
    <row r="1110">
      <c r="B1110" s="1" t="s">
        <v>4908</v>
      </c>
      <c r="C1110" s="1" t="s">
        <v>7</v>
      </c>
      <c r="D1110" s="1">
        <v>0.988488972187042</v>
      </c>
      <c r="E1110" s="3">
        <f t="shared" si="1"/>
        <v>98.84889722</v>
      </c>
    </row>
    <row r="1111">
      <c r="B1111" s="1" t="s">
        <v>4909</v>
      </c>
      <c r="C1111" s="1" t="s">
        <v>7</v>
      </c>
      <c r="D1111" s="1">
        <v>0.998589098453521</v>
      </c>
      <c r="E1111" s="3">
        <f t="shared" si="1"/>
        <v>99.85890985</v>
      </c>
    </row>
    <row r="1112">
      <c r="B1112" s="1" t="s">
        <v>4912</v>
      </c>
      <c r="C1112" s="1" t="s">
        <v>7</v>
      </c>
      <c r="D1112" s="1">
        <v>0.858099281787872</v>
      </c>
      <c r="E1112" s="3">
        <f t="shared" si="1"/>
        <v>85.80992818</v>
      </c>
    </row>
    <row r="1113">
      <c r="B1113" s="1" t="s">
        <v>4914</v>
      </c>
      <c r="C1113" s="1" t="s">
        <v>7</v>
      </c>
      <c r="D1113" s="1">
        <v>0.984853148460388</v>
      </c>
      <c r="E1113" s="3">
        <f t="shared" si="1"/>
        <v>98.48531485</v>
      </c>
    </row>
    <row r="1114">
      <c r="B1114" s="1" t="s">
        <v>4917</v>
      </c>
      <c r="C1114" s="1" t="s">
        <v>7</v>
      </c>
      <c r="D1114" s="1">
        <v>0.888211905956268</v>
      </c>
      <c r="E1114" s="3">
        <f t="shared" si="1"/>
        <v>88.8211906</v>
      </c>
    </row>
    <row r="1115">
      <c r="B1115" s="1" t="s">
        <v>4918</v>
      </c>
      <c r="C1115" s="1" t="s">
        <v>7</v>
      </c>
      <c r="D1115" s="1">
        <v>0.997234284877777</v>
      </c>
      <c r="E1115" s="3">
        <f t="shared" si="1"/>
        <v>99.72342849</v>
      </c>
    </row>
    <row r="1116">
      <c r="B1116" s="1" t="s">
        <v>4919</v>
      </c>
      <c r="C1116" s="1" t="s">
        <v>7</v>
      </c>
      <c r="D1116" s="1">
        <v>0.996770918369293</v>
      </c>
      <c r="E1116" s="3">
        <f t="shared" si="1"/>
        <v>99.67709184</v>
      </c>
    </row>
    <row r="1117">
      <c r="B1117" s="1" t="s">
        <v>4920</v>
      </c>
      <c r="C1117" s="1" t="s">
        <v>7</v>
      </c>
      <c r="D1117" s="1">
        <v>0.99922227859497</v>
      </c>
      <c r="E1117" s="3">
        <f t="shared" si="1"/>
        <v>99.92222786</v>
      </c>
    </row>
    <row r="1118">
      <c r="B1118" s="1" t="s">
        <v>4926</v>
      </c>
      <c r="C1118" s="1" t="s">
        <v>7</v>
      </c>
      <c r="D1118" s="1">
        <v>0.999111235141754</v>
      </c>
      <c r="E1118" s="3">
        <f t="shared" si="1"/>
        <v>99.91112351</v>
      </c>
    </row>
    <row r="1119">
      <c r="B1119" s="1" t="s">
        <v>4927</v>
      </c>
      <c r="C1119" s="1" t="s">
        <v>7</v>
      </c>
      <c r="D1119" s="1">
        <v>0.999331593513488</v>
      </c>
      <c r="E1119" s="3">
        <f t="shared" si="1"/>
        <v>99.93315935</v>
      </c>
    </row>
    <row r="1120">
      <c r="B1120" s="1" t="s">
        <v>4929</v>
      </c>
      <c r="C1120" s="1" t="s">
        <v>7</v>
      </c>
      <c r="D1120" s="1">
        <v>0.972070217132568</v>
      </c>
      <c r="E1120" s="3">
        <f t="shared" si="1"/>
        <v>97.20702171</v>
      </c>
    </row>
    <row r="1121">
      <c r="B1121" s="1" t="s">
        <v>4931</v>
      </c>
      <c r="C1121" s="1" t="s">
        <v>7</v>
      </c>
      <c r="D1121" s="1">
        <v>0.99916398525238</v>
      </c>
      <c r="E1121" s="3">
        <f t="shared" si="1"/>
        <v>99.91639853</v>
      </c>
    </row>
    <row r="1122">
      <c r="B1122" s="1" t="s">
        <v>4935</v>
      </c>
      <c r="C1122" s="1" t="s">
        <v>7</v>
      </c>
      <c r="D1122" s="1">
        <v>0.994816243648529</v>
      </c>
      <c r="E1122" s="3">
        <f t="shared" si="1"/>
        <v>99.48162436</v>
      </c>
    </row>
    <row r="1123">
      <c r="B1123" s="1" t="s">
        <v>4940</v>
      </c>
      <c r="C1123" s="1" t="s">
        <v>7</v>
      </c>
      <c r="D1123" s="1">
        <v>0.923483967781066</v>
      </c>
      <c r="E1123" s="3">
        <f t="shared" si="1"/>
        <v>92.34839678</v>
      </c>
    </row>
    <row r="1124">
      <c r="B1124" s="1" t="s">
        <v>4943</v>
      </c>
      <c r="C1124" s="1" t="s">
        <v>7</v>
      </c>
      <c r="D1124" s="1">
        <v>0.984803199768066</v>
      </c>
      <c r="E1124" s="3">
        <f t="shared" si="1"/>
        <v>98.48031998</v>
      </c>
    </row>
    <row r="1125">
      <c r="B1125" s="1" t="s">
        <v>4944</v>
      </c>
      <c r="C1125" s="1" t="s">
        <v>7</v>
      </c>
      <c r="D1125" s="1">
        <v>0.71673983335495</v>
      </c>
      <c r="E1125" s="3">
        <f t="shared" si="1"/>
        <v>71.67398334</v>
      </c>
    </row>
    <row r="1126">
      <c r="B1126" s="1" t="s">
        <v>4946</v>
      </c>
      <c r="C1126" s="1" t="s">
        <v>7</v>
      </c>
      <c r="D1126" s="1">
        <v>0.997531235218048</v>
      </c>
      <c r="E1126" s="3">
        <f t="shared" si="1"/>
        <v>99.75312352</v>
      </c>
    </row>
    <row r="1127">
      <c r="B1127" s="1" t="s">
        <v>4950</v>
      </c>
      <c r="C1127" s="1" t="s">
        <v>7</v>
      </c>
      <c r="D1127" s="1">
        <v>0.994416952133178</v>
      </c>
      <c r="E1127" s="3">
        <f t="shared" si="1"/>
        <v>99.44169521</v>
      </c>
    </row>
    <row r="1128">
      <c r="B1128" s="1" t="s">
        <v>4953</v>
      </c>
      <c r="C1128" s="1" t="s">
        <v>7</v>
      </c>
      <c r="D1128" s="1">
        <v>0.65608137845993</v>
      </c>
      <c r="E1128" s="3">
        <f t="shared" si="1"/>
        <v>65.60813785</v>
      </c>
    </row>
    <row r="1129">
      <c r="B1129" s="1" t="s">
        <v>4954</v>
      </c>
      <c r="C1129" s="1" t="s">
        <v>7</v>
      </c>
      <c r="D1129" s="1">
        <v>0.995170295238494</v>
      </c>
      <c r="E1129" s="3">
        <f t="shared" si="1"/>
        <v>99.51702952</v>
      </c>
    </row>
    <row r="1130">
      <c r="B1130" s="1" t="s">
        <v>4957</v>
      </c>
      <c r="C1130" s="1" t="s">
        <v>7</v>
      </c>
      <c r="D1130" s="1">
        <v>0.919283866882324</v>
      </c>
      <c r="E1130" s="3">
        <f t="shared" si="1"/>
        <v>91.92838669</v>
      </c>
    </row>
    <row r="1131">
      <c r="B1131" s="1" t="s">
        <v>4959</v>
      </c>
      <c r="C1131" s="1" t="s">
        <v>7</v>
      </c>
      <c r="D1131" s="1">
        <v>0.999483823776245</v>
      </c>
      <c r="E1131" s="3">
        <f t="shared" si="1"/>
        <v>99.94838238</v>
      </c>
    </row>
    <row r="1132">
      <c r="B1132" s="1" t="s">
        <v>4961</v>
      </c>
      <c r="C1132" s="1" t="s">
        <v>7</v>
      </c>
      <c r="D1132" s="1">
        <v>0.969075143337249</v>
      </c>
      <c r="E1132" s="3">
        <f t="shared" si="1"/>
        <v>96.90751433</v>
      </c>
    </row>
    <row r="1133">
      <c r="B1133" s="1" t="s">
        <v>4964</v>
      </c>
      <c r="C1133" s="1" t="s">
        <v>7</v>
      </c>
      <c r="D1133" s="1">
        <v>0.967518866062164</v>
      </c>
      <c r="E1133" s="3">
        <f t="shared" si="1"/>
        <v>96.75188661</v>
      </c>
    </row>
    <row r="1134">
      <c r="B1134" s="1" t="s">
        <v>4968</v>
      </c>
      <c r="C1134" s="1" t="s">
        <v>7</v>
      </c>
      <c r="D1134" s="1">
        <v>0.717268705368042</v>
      </c>
      <c r="E1134" s="3">
        <f t="shared" si="1"/>
        <v>71.72687054</v>
      </c>
    </row>
    <row r="1135">
      <c r="B1135" s="1" t="s">
        <v>4970</v>
      </c>
      <c r="C1135" s="1" t="s">
        <v>7</v>
      </c>
      <c r="D1135" s="1">
        <v>0.998188555240631</v>
      </c>
      <c r="E1135" s="3">
        <f t="shared" si="1"/>
        <v>99.81885552</v>
      </c>
    </row>
    <row r="1136">
      <c r="B1136" s="1" t="s">
        <v>4975</v>
      </c>
      <c r="C1136" s="1" t="s">
        <v>7</v>
      </c>
      <c r="D1136" s="1">
        <v>0.849750757217407</v>
      </c>
      <c r="E1136" s="3">
        <f t="shared" si="1"/>
        <v>84.97507572</v>
      </c>
    </row>
    <row r="1137">
      <c r="B1137" s="1" t="s">
        <v>4978</v>
      </c>
      <c r="C1137" s="1" t="s">
        <v>7</v>
      </c>
      <c r="D1137" s="1">
        <v>0.879398047924041</v>
      </c>
      <c r="E1137" s="3">
        <f t="shared" si="1"/>
        <v>87.93980479</v>
      </c>
    </row>
    <row r="1138">
      <c r="B1138" s="1" t="s">
        <v>4979</v>
      </c>
      <c r="C1138" s="1" t="s">
        <v>7</v>
      </c>
      <c r="D1138" s="1">
        <v>0.997329711914062</v>
      </c>
      <c r="E1138" s="3">
        <f t="shared" si="1"/>
        <v>99.73297119</v>
      </c>
    </row>
    <row r="1139">
      <c r="B1139" s="1" t="s">
        <v>4983</v>
      </c>
      <c r="C1139" s="1" t="s">
        <v>7</v>
      </c>
      <c r="D1139" s="1">
        <v>0.794908761978149</v>
      </c>
      <c r="E1139" s="3">
        <f t="shared" si="1"/>
        <v>79.4908762</v>
      </c>
    </row>
    <row r="1140">
      <c r="B1140" s="1" t="s">
        <v>4993</v>
      </c>
      <c r="C1140" s="1" t="s">
        <v>7</v>
      </c>
      <c r="D1140" s="1">
        <v>0.993787050247192</v>
      </c>
      <c r="E1140" s="3">
        <f t="shared" si="1"/>
        <v>99.37870502</v>
      </c>
    </row>
    <row r="1141">
      <c r="B1141" s="1" t="s">
        <v>4996</v>
      </c>
      <c r="C1141" s="1" t="s">
        <v>7</v>
      </c>
      <c r="D1141" s="1">
        <v>0.978273153305053</v>
      </c>
      <c r="E1141" s="3">
        <f t="shared" si="1"/>
        <v>97.82731533</v>
      </c>
    </row>
    <row r="1142">
      <c r="B1142" s="1" t="s">
        <v>4997</v>
      </c>
      <c r="C1142" s="1" t="s">
        <v>7</v>
      </c>
      <c r="D1142" s="1">
        <v>0.977868735790252</v>
      </c>
      <c r="E1142" s="3">
        <f t="shared" si="1"/>
        <v>97.78687358</v>
      </c>
    </row>
    <row r="1143">
      <c r="B1143" s="1" t="s">
        <v>4998</v>
      </c>
      <c r="C1143" s="1" t="s">
        <v>7</v>
      </c>
      <c r="D1143" s="1">
        <v>0.99527907371521</v>
      </c>
      <c r="E1143" s="3">
        <f t="shared" si="1"/>
        <v>99.52790737</v>
      </c>
    </row>
    <row r="1144">
      <c r="B1144" s="1" t="s">
        <v>5000</v>
      </c>
      <c r="C1144" s="1" t="s">
        <v>7</v>
      </c>
      <c r="D1144" s="1">
        <v>0.627908825874328</v>
      </c>
      <c r="E1144" s="3">
        <f t="shared" si="1"/>
        <v>62.79088259</v>
      </c>
    </row>
    <row r="1145">
      <c r="B1145" s="1" t="s">
        <v>5003</v>
      </c>
      <c r="C1145" s="1" t="s">
        <v>7</v>
      </c>
      <c r="D1145" s="1">
        <v>0.986344337463378</v>
      </c>
      <c r="E1145" s="3">
        <f t="shared" si="1"/>
        <v>98.63443375</v>
      </c>
    </row>
    <row r="1146">
      <c r="B1146" s="1" t="s">
        <v>5007</v>
      </c>
      <c r="C1146" s="1" t="s">
        <v>7</v>
      </c>
      <c r="D1146" s="1">
        <v>0.997223854064941</v>
      </c>
      <c r="E1146" s="3">
        <f t="shared" si="1"/>
        <v>99.72238541</v>
      </c>
    </row>
    <row r="1147">
      <c r="B1147" s="1" t="s">
        <v>5009</v>
      </c>
      <c r="C1147" s="1" t="s">
        <v>7</v>
      </c>
      <c r="D1147" s="1">
        <v>0.999520659446716</v>
      </c>
      <c r="E1147" s="3">
        <f t="shared" si="1"/>
        <v>99.95206594</v>
      </c>
    </row>
    <row r="1148">
      <c r="B1148" s="1" t="s">
        <v>5011</v>
      </c>
      <c r="C1148" s="1" t="s">
        <v>7</v>
      </c>
      <c r="D1148" s="1">
        <v>0.760358929634094</v>
      </c>
      <c r="E1148" s="3">
        <f t="shared" si="1"/>
        <v>76.03589296</v>
      </c>
    </row>
    <row r="1149">
      <c r="B1149" s="1" t="s">
        <v>5016</v>
      </c>
      <c r="C1149" s="1" t="s">
        <v>7</v>
      </c>
      <c r="D1149" s="1">
        <v>0.996362030506134</v>
      </c>
      <c r="E1149" s="3">
        <f t="shared" si="1"/>
        <v>99.63620305</v>
      </c>
    </row>
    <row r="1150">
      <c r="B1150" s="1" t="s">
        <v>5019</v>
      </c>
      <c r="C1150" s="1" t="s">
        <v>7</v>
      </c>
      <c r="D1150" s="1">
        <v>0.881838262081146</v>
      </c>
      <c r="E1150" s="3">
        <f t="shared" si="1"/>
        <v>88.18382621</v>
      </c>
    </row>
    <row r="1151">
      <c r="B1151" s="1" t="s">
        <v>5020</v>
      </c>
      <c r="C1151" s="1" t="s">
        <v>7</v>
      </c>
      <c r="D1151" s="1">
        <v>0.983645915985107</v>
      </c>
      <c r="E1151" s="3">
        <f t="shared" si="1"/>
        <v>98.3645916</v>
      </c>
    </row>
    <row r="1152">
      <c r="B1152" s="1" t="s">
        <v>5024</v>
      </c>
      <c r="C1152" s="1" t="s">
        <v>7</v>
      </c>
      <c r="D1152" s="1">
        <v>0.999357998371124</v>
      </c>
      <c r="E1152" s="3">
        <f t="shared" si="1"/>
        <v>99.93579984</v>
      </c>
    </row>
    <row r="1153">
      <c r="B1153" s="1" t="s">
        <v>5025</v>
      </c>
      <c r="C1153" s="1" t="s">
        <v>7</v>
      </c>
      <c r="D1153" s="1">
        <v>0.996363818645477</v>
      </c>
      <c r="E1153" s="3">
        <f t="shared" si="1"/>
        <v>99.63638186</v>
      </c>
    </row>
    <row r="1154">
      <c r="B1154" s="1" t="s">
        <v>5026</v>
      </c>
      <c r="C1154" s="1" t="s">
        <v>7</v>
      </c>
      <c r="D1154" s="1">
        <v>0.883312344551086</v>
      </c>
      <c r="E1154" s="3">
        <f t="shared" si="1"/>
        <v>88.33123446</v>
      </c>
    </row>
    <row r="1155">
      <c r="B1155" s="1" t="s">
        <v>5027</v>
      </c>
      <c r="C1155" s="1" t="s">
        <v>7</v>
      </c>
      <c r="D1155" s="1">
        <v>0.998659253120422</v>
      </c>
      <c r="E1155" s="3">
        <f t="shared" si="1"/>
        <v>99.86592531</v>
      </c>
    </row>
    <row r="1156">
      <c r="B1156" s="1" t="s">
        <v>5028</v>
      </c>
      <c r="C1156" s="1" t="s">
        <v>7</v>
      </c>
      <c r="D1156" s="1">
        <v>0.957581222057342</v>
      </c>
      <c r="E1156" s="3">
        <f t="shared" si="1"/>
        <v>95.75812221</v>
      </c>
    </row>
    <row r="1157">
      <c r="B1157" s="1" t="s">
        <v>5029</v>
      </c>
      <c r="C1157" s="1" t="s">
        <v>7</v>
      </c>
      <c r="D1157" s="1">
        <v>0.998596489429473</v>
      </c>
      <c r="E1157" s="3">
        <f t="shared" si="1"/>
        <v>99.85964894</v>
      </c>
    </row>
    <row r="1158">
      <c r="B1158" s="1" t="s">
        <v>5032</v>
      </c>
      <c r="C1158" s="1" t="s">
        <v>7</v>
      </c>
      <c r="D1158" s="1">
        <v>0.434745520353317</v>
      </c>
      <c r="E1158" s="3">
        <f t="shared" si="1"/>
        <v>43.47455204</v>
      </c>
    </row>
    <row r="1159">
      <c r="B1159" s="1" t="s">
        <v>5033</v>
      </c>
      <c r="C1159" s="1" t="s">
        <v>7</v>
      </c>
      <c r="D1159" s="1">
        <v>0.987830936908721</v>
      </c>
      <c r="E1159" s="3">
        <f t="shared" si="1"/>
        <v>98.78309369</v>
      </c>
    </row>
    <row r="1160">
      <c r="B1160" s="1" t="s">
        <v>5035</v>
      </c>
      <c r="C1160" s="1" t="s">
        <v>7</v>
      </c>
      <c r="D1160" s="1">
        <v>0.576592564582824</v>
      </c>
      <c r="E1160" s="3">
        <f t="shared" si="1"/>
        <v>57.65925646</v>
      </c>
    </row>
    <row r="1161">
      <c r="B1161" s="1" t="s">
        <v>5037</v>
      </c>
      <c r="C1161" s="1" t="s">
        <v>7</v>
      </c>
      <c r="D1161" s="1">
        <v>0.99866247177124</v>
      </c>
      <c r="E1161" s="3">
        <f t="shared" si="1"/>
        <v>99.86624718</v>
      </c>
    </row>
    <row r="1162">
      <c r="B1162" s="1" t="s">
        <v>5038</v>
      </c>
      <c r="C1162" s="1" t="s">
        <v>7</v>
      </c>
      <c r="D1162" s="1">
        <v>0.839749276638031</v>
      </c>
      <c r="E1162" s="3">
        <f t="shared" si="1"/>
        <v>83.97492766</v>
      </c>
    </row>
    <row r="1163">
      <c r="B1163" s="1" t="s">
        <v>5040</v>
      </c>
      <c r="C1163" s="1" t="s">
        <v>7</v>
      </c>
      <c r="D1163" s="1">
        <v>0.870984733104705</v>
      </c>
      <c r="E1163" s="3">
        <f t="shared" si="1"/>
        <v>87.09847331</v>
      </c>
    </row>
    <row r="1164">
      <c r="B1164" s="1" t="s">
        <v>5045</v>
      </c>
      <c r="C1164" s="1" t="s">
        <v>7</v>
      </c>
      <c r="D1164" s="1">
        <v>0.995310485363006</v>
      </c>
      <c r="E1164" s="3">
        <f t="shared" si="1"/>
        <v>99.53104854</v>
      </c>
    </row>
    <row r="1165">
      <c r="B1165" s="1" t="s">
        <v>5047</v>
      </c>
      <c r="C1165" s="1" t="s">
        <v>7</v>
      </c>
      <c r="D1165" s="1">
        <v>0.902309894561767</v>
      </c>
      <c r="E1165" s="3">
        <f t="shared" si="1"/>
        <v>90.23098946</v>
      </c>
    </row>
    <row r="1166">
      <c r="B1166" s="1" t="s">
        <v>5048</v>
      </c>
      <c r="C1166" s="1" t="s">
        <v>7</v>
      </c>
      <c r="D1166" s="1">
        <v>0.828687965869903</v>
      </c>
      <c r="E1166" s="3">
        <f t="shared" si="1"/>
        <v>82.86879659</v>
      </c>
    </row>
    <row r="1167">
      <c r="B1167" s="1" t="s">
        <v>5055</v>
      </c>
      <c r="C1167" s="1" t="s">
        <v>7</v>
      </c>
      <c r="D1167" s="1">
        <v>0.999342858791351</v>
      </c>
      <c r="E1167" s="3">
        <f t="shared" si="1"/>
        <v>99.93428588</v>
      </c>
    </row>
    <row r="1168">
      <c r="B1168" s="1" t="s">
        <v>5060</v>
      </c>
      <c r="C1168" s="1" t="s">
        <v>7</v>
      </c>
      <c r="D1168" s="1">
        <v>0.99761164188385</v>
      </c>
      <c r="E1168" s="3">
        <f t="shared" si="1"/>
        <v>99.76116419</v>
      </c>
    </row>
    <row r="1169">
      <c r="B1169" s="1" t="s">
        <v>5061</v>
      </c>
      <c r="C1169" s="1" t="s">
        <v>7</v>
      </c>
      <c r="D1169" s="1">
        <v>0.999539136886596</v>
      </c>
      <c r="E1169" s="3">
        <f t="shared" si="1"/>
        <v>99.95391369</v>
      </c>
    </row>
    <row r="1170">
      <c r="B1170" s="1" t="s">
        <v>5062</v>
      </c>
      <c r="C1170" s="1" t="s">
        <v>7</v>
      </c>
      <c r="D1170" s="1">
        <v>0.995619118213653</v>
      </c>
      <c r="E1170" s="3">
        <f t="shared" si="1"/>
        <v>99.56191182</v>
      </c>
    </row>
    <row r="1171">
      <c r="B1171" s="1" t="s">
        <v>5064</v>
      </c>
      <c r="C1171" s="1" t="s">
        <v>7</v>
      </c>
      <c r="D1171" s="1">
        <v>0.983221054077148</v>
      </c>
      <c r="E1171" s="3">
        <f t="shared" si="1"/>
        <v>98.32210541</v>
      </c>
    </row>
    <row r="1172">
      <c r="B1172" s="1" t="s">
        <v>5068</v>
      </c>
      <c r="C1172" s="1" t="s">
        <v>7</v>
      </c>
      <c r="D1172" s="1">
        <v>0.790027558803558</v>
      </c>
      <c r="E1172" s="3">
        <f t="shared" si="1"/>
        <v>79.00275588</v>
      </c>
    </row>
    <row r="1173">
      <c r="B1173" s="1" t="s">
        <v>5070</v>
      </c>
      <c r="C1173" s="1" t="s">
        <v>7</v>
      </c>
      <c r="D1173" s="1">
        <v>0.965210437774658</v>
      </c>
      <c r="E1173" s="3">
        <f t="shared" si="1"/>
        <v>96.52104378</v>
      </c>
    </row>
    <row r="1174">
      <c r="B1174" s="1" t="s">
        <v>5072</v>
      </c>
      <c r="C1174" s="1" t="s">
        <v>7</v>
      </c>
      <c r="D1174" s="1">
        <v>0.986794173717498</v>
      </c>
      <c r="E1174" s="3">
        <f t="shared" si="1"/>
        <v>98.67941737</v>
      </c>
    </row>
    <row r="1175">
      <c r="B1175" s="1" t="s">
        <v>5073</v>
      </c>
      <c r="C1175" s="1" t="s">
        <v>7</v>
      </c>
      <c r="D1175" s="1">
        <v>0.998448848724365</v>
      </c>
      <c r="E1175" s="3">
        <f t="shared" si="1"/>
        <v>99.84488487</v>
      </c>
    </row>
    <row r="1176">
      <c r="B1176" s="1" t="s">
        <v>5074</v>
      </c>
      <c r="C1176" s="1" t="s">
        <v>7</v>
      </c>
      <c r="D1176" s="1">
        <v>0.997247397899627</v>
      </c>
      <c r="E1176" s="3">
        <f t="shared" si="1"/>
        <v>99.72473979</v>
      </c>
    </row>
    <row r="1177">
      <c r="B1177" s="1" t="s">
        <v>5075</v>
      </c>
      <c r="C1177" s="1" t="s">
        <v>7</v>
      </c>
      <c r="D1177" s="1">
        <v>0.952767372131347</v>
      </c>
      <c r="E1177" s="3">
        <f t="shared" si="1"/>
        <v>95.27673721</v>
      </c>
    </row>
    <row r="1178">
      <c r="B1178" s="1" t="s">
        <v>5077</v>
      </c>
      <c r="C1178" s="1" t="s">
        <v>7</v>
      </c>
      <c r="D1178" s="1">
        <v>0.945743560791015</v>
      </c>
      <c r="E1178" s="3">
        <f t="shared" si="1"/>
        <v>94.57435608</v>
      </c>
    </row>
    <row r="1179">
      <c r="B1179" s="1" t="s">
        <v>5082</v>
      </c>
      <c r="C1179" s="1" t="s">
        <v>7</v>
      </c>
      <c r="D1179" s="1">
        <v>0.994723975658416</v>
      </c>
      <c r="E1179" s="3">
        <f t="shared" si="1"/>
        <v>99.47239757</v>
      </c>
    </row>
    <row r="1180">
      <c r="B1180" s="1" t="s">
        <v>5085</v>
      </c>
      <c r="C1180" s="1" t="s">
        <v>7</v>
      </c>
      <c r="D1180" s="1">
        <v>0.977161824703216</v>
      </c>
      <c r="E1180" s="3">
        <f t="shared" si="1"/>
        <v>97.71618247</v>
      </c>
    </row>
    <row r="1181">
      <c r="B1181" s="1" t="s">
        <v>5087</v>
      </c>
      <c r="C1181" s="1" t="s">
        <v>7</v>
      </c>
      <c r="D1181" s="1">
        <v>0.584215581417083</v>
      </c>
      <c r="E1181" s="3">
        <f t="shared" si="1"/>
        <v>58.42155814</v>
      </c>
    </row>
    <row r="1182">
      <c r="B1182" s="1" t="s">
        <v>5089</v>
      </c>
      <c r="C1182" s="1" t="s">
        <v>7</v>
      </c>
      <c r="D1182" s="1">
        <v>0.530428111553192</v>
      </c>
      <c r="E1182" s="3">
        <f t="shared" si="1"/>
        <v>53.04281116</v>
      </c>
    </row>
    <row r="1183">
      <c r="B1183" s="1" t="s">
        <v>5092</v>
      </c>
      <c r="C1183" s="1" t="s">
        <v>7</v>
      </c>
      <c r="D1183" s="1">
        <v>0.983601868152618</v>
      </c>
      <c r="E1183" s="3">
        <f t="shared" si="1"/>
        <v>98.36018682</v>
      </c>
    </row>
    <row r="1184">
      <c r="B1184" s="1" t="s">
        <v>5093</v>
      </c>
      <c r="C1184" s="1" t="s">
        <v>7</v>
      </c>
      <c r="D1184" s="1">
        <v>0.999173104763031</v>
      </c>
      <c r="E1184" s="3">
        <f t="shared" si="1"/>
        <v>99.91731048</v>
      </c>
    </row>
    <row r="1185">
      <c r="B1185" s="1" t="s">
        <v>5094</v>
      </c>
      <c r="C1185" s="1" t="s">
        <v>7</v>
      </c>
      <c r="D1185" s="1">
        <v>0.991685926914215</v>
      </c>
      <c r="E1185" s="3">
        <f t="shared" si="1"/>
        <v>99.16859269</v>
      </c>
    </row>
    <row r="1186">
      <c r="B1186" s="1" t="s">
        <v>5097</v>
      </c>
      <c r="C1186" s="1" t="s">
        <v>7</v>
      </c>
      <c r="D1186" s="1">
        <v>0.548528313636779</v>
      </c>
      <c r="E1186" s="3">
        <f t="shared" si="1"/>
        <v>54.85283136</v>
      </c>
    </row>
    <row r="1187">
      <c r="B1187" s="1" t="s">
        <v>5103</v>
      </c>
      <c r="C1187" s="1" t="s">
        <v>7</v>
      </c>
      <c r="D1187" s="1">
        <v>0.994881510734558</v>
      </c>
      <c r="E1187" s="3">
        <f t="shared" si="1"/>
        <v>99.48815107</v>
      </c>
    </row>
    <row r="1188">
      <c r="B1188" s="1" t="s">
        <v>5105</v>
      </c>
      <c r="C1188" s="1" t="s">
        <v>7</v>
      </c>
      <c r="D1188" s="1">
        <v>0.99833208322525</v>
      </c>
      <c r="E1188" s="3">
        <f t="shared" si="1"/>
        <v>99.83320832</v>
      </c>
    </row>
    <row r="1189">
      <c r="B1189" s="1" t="s">
        <v>5110</v>
      </c>
      <c r="C1189" s="1" t="s">
        <v>7</v>
      </c>
      <c r="D1189" s="1">
        <v>0.889229238033294</v>
      </c>
      <c r="E1189" s="3">
        <f t="shared" si="1"/>
        <v>88.9229238</v>
      </c>
    </row>
    <row r="1190">
      <c r="B1190" s="1" t="s">
        <v>5111</v>
      </c>
      <c r="C1190" s="1" t="s">
        <v>7</v>
      </c>
      <c r="D1190" s="1">
        <v>0.95723682641983</v>
      </c>
      <c r="E1190" s="3">
        <f t="shared" si="1"/>
        <v>95.72368264</v>
      </c>
    </row>
    <row r="1191">
      <c r="B1191" s="1" t="s">
        <v>5113</v>
      </c>
      <c r="C1191" s="1" t="s">
        <v>7</v>
      </c>
      <c r="D1191" s="1">
        <v>0.984179317951202</v>
      </c>
      <c r="E1191" s="3">
        <f t="shared" si="1"/>
        <v>98.4179318</v>
      </c>
    </row>
    <row r="1192">
      <c r="B1192" s="1" t="s">
        <v>5115</v>
      </c>
      <c r="C1192" s="1" t="s">
        <v>7</v>
      </c>
      <c r="D1192" s="1">
        <v>0.938682317733764</v>
      </c>
      <c r="E1192" s="3">
        <f t="shared" si="1"/>
        <v>93.86823177</v>
      </c>
    </row>
    <row r="1193">
      <c r="B1193" s="1" t="s">
        <v>5117</v>
      </c>
      <c r="C1193" s="1" t="s">
        <v>7</v>
      </c>
      <c r="D1193" s="1">
        <v>0.998804450035095</v>
      </c>
      <c r="E1193" s="3">
        <f t="shared" si="1"/>
        <v>99.880445</v>
      </c>
    </row>
    <row r="1194">
      <c r="B1194" s="1" t="s">
        <v>5121</v>
      </c>
      <c r="C1194" s="1" t="s">
        <v>7</v>
      </c>
      <c r="D1194" s="1">
        <v>0.565321803092956</v>
      </c>
      <c r="E1194" s="3">
        <f t="shared" si="1"/>
        <v>56.53218031</v>
      </c>
    </row>
    <row r="1195">
      <c r="B1195" s="1" t="s">
        <v>5125</v>
      </c>
      <c r="C1195" s="1" t="s">
        <v>7</v>
      </c>
      <c r="D1195" s="1">
        <v>0.622698307037353</v>
      </c>
      <c r="E1195" s="3">
        <f t="shared" si="1"/>
        <v>62.2698307</v>
      </c>
    </row>
    <row r="1196">
      <c r="B1196" s="1" t="s">
        <v>5128</v>
      </c>
      <c r="C1196" s="1" t="s">
        <v>7</v>
      </c>
      <c r="D1196" s="1">
        <v>0.97936475276947</v>
      </c>
      <c r="E1196" s="3">
        <f t="shared" si="1"/>
        <v>97.93647528</v>
      </c>
    </row>
    <row r="1197">
      <c r="B1197" s="1" t="s">
        <v>5132</v>
      </c>
      <c r="C1197" s="1" t="s">
        <v>7</v>
      </c>
      <c r="D1197" s="1">
        <v>0.955547928810119</v>
      </c>
      <c r="E1197" s="3">
        <f t="shared" si="1"/>
        <v>95.55479288</v>
      </c>
    </row>
    <row r="1198">
      <c r="B1198" s="1" t="s">
        <v>5137</v>
      </c>
      <c r="C1198" s="1" t="s">
        <v>7</v>
      </c>
      <c r="D1198" s="1">
        <v>0.999090909957885</v>
      </c>
      <c r="E1198" s="3">
        <f t="shared" si="1"/>
        <v>99.909091</v>
      </c>
    </row>
    <row r="1199">
      <c r="B1199" s="1" t="s">
        <v>5140</v>
      </c>
      <c r="C1199" s="1" t="s">
        <v>7</v>
      </c>
      <c r="D1199" s="1">
        <v>0.995904028415679</v>
      </c>
      <c r="E1199" s="3">
        <f t="shared" si="1"/>
        <v>99.59040284</v>
      </c>
    </row>
    <row r="1200">
      <c r="B1200" s="1" t="s">
        <v>5143</v>
      </c>
      <c r="C1200" s="1" t="s">
        <v>7</v>
      </c>
      <c r="D1200" s="1">
        <v>0.99783056974411</v>
      </c>
      <c r="E1200" s="3">
        <f t="shared" si="1"/>
        <v>99.78305697</v>
      </c>
    </row>
    <row r="1201">
      <c r="B1201" s="1" t="s">
        <v>5146</v>
      </c>
      <c r="C1201" s="1" t="s">
        <v>7</v>
      </c>
      <c r="D1201" s="1">
        <v>0.995344102382659</v>
      </c>
      <c r="E1201" s="3">
        <f t="shared" si="1"/>
        <v>99.53441024</v>
      </c>
    </row>
    <row r="1202">
      <c r="B1202" s="1" t="s">
        <v>5151</v>
      </c>
      <c r="C1202" s="1" t="s">
        <v>7</v>
      </c>
      <c r="D1202" s="1">
        <v>0.919983685016632</v>
      </c>
      <c r="E1202" s="3">
        <f t="shared" si="1"/>
        <v>91.9983685</v>
      </c>
    </row>
    <row r="1203">
      <c r="B1203" s="1" t="s">
        <v>5155</v>
      </c>
      <c r="C1203" s="1" t="s">
        <v>7</v>
      </c>
      <c r="D1203" s="1">
        <v>0.894567966461181</v>
      </c>
      <c r="E1203" s="3">
        <f t="shared" si="1"/>
        <v>89.45679665</v>
      </c>
    </row>
    <row r="1204">
      <c r="B1204" s="1" t="s">
        <v>5156</v>
      </c>
      <c r="C1204" s="1" t="s">
        <v>7</v>
      </c>
      <c r="D1204" s="1">
        <v>0.936806142330169</v>
      </c>
      <c r="E1204" s="3">
        <f t="shared" si="1"/>
        <v>93.68061423</v>
      </c>
    </row>
    <row r="1205">
      <c r="B1205" s="1" t="s">
        <v>5160</v>
      </c>
      <c r="C1205" s="1" t="s">
        <v>7</v>
      </c>
      <c r="D1205" s="1">
        <v>0.561590433120727</v>
      </c>
      <c r="E1205" s="3">
        <f t="shared" si="1"/>
        <v>56.15904331</v>
      </c>
    </row>
    <row r="1206">
      <c r="B1206" s="1" t="s">
        <v>5161</v>
      </c>
      <c r="C1206" s="1" t="s">
        <v>7</v>
      </c>
      <c r="D1206" s="1">
        <v>0.998651087284088</v>
      </c>
      <c r="E1206" s="3">
        <f t="shared" si="1"/>
        <v>99.86510873</v>
      </c>
    </row>
    <row r="1207">
      <c r="B1207" s="1" t="s">
        <v>5162</v>
      </c>
      <c r="C1207" s="1" t="s">
        <v>7</v>
      </c>
      <c r="D1207" s="1">
        <v>0.882146477699279</v>
      </c>
      <c r="E1207" s="3">
        <f t="shared" si="1"/>
        <v>88.21464777</v>
      </c>
    </row>
    <row r="1208">
      <c r="B1208" s="1" t="s">
        <v>5163</v>
      </c>
      <c r="C1208" s="1" t="s">
        <v>7</v>
      </c>
      <c r="D1208" s="1">
        <v>0.988863587379455</v>
      </c>
      <c r="E1208" s="3">
        <f t="shared" si="1"/>
        <v>98.88635874</v>
      </c>
    </row>
    <row r="1209">
      <c r="B1209" s="1" t="s">
        <v>5167</v>
      </c>
      <c r="C1209" s="1" t="s">
        <v>7</v>
      </c>
      <c r="D1209" s="1">
        <v>0.996778786182403</v>
      </c>
      <c r="E1209" s="3">
        <f t="shared" si="1"/>
        <v>99.67787862</v>
      </c>
    </row>
    <row r="1210">
      <c r="B1210" s="1" t="s">
        <v>5168</v>
      </c>
      <c r="C1210" s="1" t="s">
        <v>7</v>
      </c>
      <c r="D1210" s="1">
        <v>0.869481861591339</v>
      </c>
      <c r="E1210" s="3">
        <f t="shared" si="1"/>
        <v>86.94818616</v>
      </c>
    </row>
    <row r="1211">
      <c r="B1211" s="1" t="s">
        <v>5169</v>
      </c>
      <c r="C1211" s="1" t="s">
        <v>7</v>
      </c>
      <c r="D1211" s="1">
        <v>0.999531030654907</v>
      </c>
      <c r="E1211" s="3">
        <f t="shared" si="1"/>
        <v>99.95310307</v>
      </c>
    </row>
    <row r="1212">
      <c r="B1212" s="1" t="s">
        <v>5170</v>
      </c>
      <c r="C1212" s="1" t="s">
        <v>7</v>
      </c>
      <c r="D1212" s="1">
        <v>0.899397134780883</v>
      </c>
      <c r="E1212" s="3">
        <f t="shared" si="1"/>
        <v>89.93971348</v>
      </c>
    </row>
    <row r="1213">
      <c r="B1213" s="1" t="s">
        <v>5171</v>
      </c>
      <c r="C1213" s="1" t="s">
        <v>7</v>
      </c>
      <c r="D1213" s="1">
        <v>0.998935759067535</v>
      </c>
      <c r="E1213" s="3">
        <f t="shared" si="1"/>
        <v>99.89357591</v>
      </c>
    </row>
    <row r="1214">
      <c r="B1214" s="1" t="s">
        <v>5176</v>
      </c>
      <c r="C1214" s="1" t="s">
        <v>7</v>
      </c>
      <c r="D1214" s="1">
        <v>0.998214602470398</v>
      </c>
      <c r="E1214" s="3">
        <f t="shared" si="1"/>
        <v>99.82146025</v>
      </c>
    </row>
    <row r="1215">
      <c r="B1215" s="1" t="s">
        <v>5179</v>
      </c>
      <c r="C1215" s="1" t="s">
        <v>7</v>
      </c>
      <c r="D1215" s="1">
        <v>0.968926727771759</v>
      </c>
      <c r="E1215" s="3">
        <f t="shared" si="1"/>
        <v>96.89267278</v>
      </c>
    </row>
    <row r="1216">
      <c r="B1216" s="1" t="s">
        <v>5183</v>
      </c>
      <c r="C1216" s="1" t="s">
        <v>7</v>
      </c>
      <c r="D1216" s="1">
        <v>0.701954364776611</v>
      </c>
      <c r="E1216" s="3">
        <f t="shared" si="1"/>
        <v>70.19543648</v>
      </c>
    </row>
    <row r="1217">
      <c r="B1217" s="1" t="s">
        <v>5184</v>
      </c>
      <c r="C1217" s="1" t="s">
        <v>7</v>
      </c>
      <c r="D1217" s="1">
        <v>0.603787899017334</v>
      </c>
      <c r="E1217" s="3">
        <f t="shared" si="1"/>
        <v>60.3787899</v>
      </c>
    </row>
    <row r="1218">
      <c r="B1218" s="1" t="s">
        <v>5186</v>
      </c>
      <c r="C1218" s="1" t="s">
        <v>7</v>
      </c>
      <c r="D1218" s="1">
        <v>0.570685625076294</v>
      </c>
      <c r="E1218" s="3">
        <f t="shared" si="1"/>
        <v>57.06856251</v>
      </c>
    </row>
    <row r="1219">
      <c r="B1219" s="1" t="s">
        <v>5187</v>
      </c>
      <c r="C1219" s="1" t="s">
        <v>7</v>
      </c>
      <c r="D1219" s="1">
        <v>0.797738254070282</v>
      </c>
      <c r="E1219" s="3">
        <f t="shared" si="1"/>
        <v>79.77382541</v>
      </c>
    </row>
    <row r="1220">
      <c r="B1220" s="1" t="s">
        <v>5188</v>
      </c>
      <c r="C1220" s="1" t="s">
        <v>7</v>
      </c>
      <c r="D1220" s="1">
        <v>0.97625458240509</v>
      </c>
      <c r="E1220" s="3">
        <f t="shared" si="1"/>
        <v>97.62545824</v>
      </c>
    </row>
    <row r="1221">
      <c r="B1221" s="1" t="s">
        <v>5189</v>
      </c>
      <c r="C1221" s="1" t="s">
        <v>7</v>
      </c>
      <c r="D1221" s="1">
        <v>0.997296035289764</v>
      </c>
      <c r="E1221" s="3">
        <f t="shared" si="1"/>
        <v>99.72960353</v>
      </c>
    </row>
    <row r="1222">
      <c r="B1222" s="1" t="s">
        <v>5190</v>
      </c>
      <c r="C1222" s="1" t="s">
        <v>7</v>
      </c>
      <c r="D1222" s="1">
        <v>0.499385744333267</v>
      </c>
      <c r="E1222" s="3">
        <f t="shared" si="1"/>
        <v>49.93857443</v>
      </c>
    </row>
    <row r="1223">
      <c r="B1223" s="1" t="s">
        <v>5194</v>
      </c>
      <c r="C1223" s="1" t="s">
        <v>7</v>
      </c>
      <c r="D1223" s="1">
        <v>0.639632940292358</v>
      </c>
      <c r="E1223" s="3">
        <f t="shared" si="1"/>
        <v>63.96329403</v>
      </c>
    </row>
    <row r="1224">
      <c r="B1224" s="1" t="s">
        <v>5199</v>
      </c>
      <c r="C1224" s="1" t="s">
        <v>7</v>
      </c>
      <c r="D1224" s="1">
        <v>0.999505639076232</v>
      </c>
      <c r="E1224" s="3">
        <f t="shared" si="1"/>
        <v>99.95056391</v>
      </c>
    </row>
    <row r="1225">
      <c r="B1225" s="1" t="s">
        <v>5200</v>
      </c>
      <c r="C1225" s="1" t="s">
        <v>7</v>
      </c>
      <c r="D1225" s="1">
        <v>0.762154579162597</v>
      </c>
      <c r="E1225" s="3">
        <f t="shared" si="1"/>
        <v>76.21545792</v>
      </c>
    </row>
    <row r="1226">
      <c r="B1226" s="1" t="s">
        <v>5202</v>
      </c>
      <c r="C1226" s="1" t="s">
        <v>7</v>
      </c>
      <c r="D1226" s="1">
        <v>0.999027252197265</v>
      </c>
      <c r="E1226" s="3">
        <f t="shared" si="1"/>
        <v>99.90272522</v>
      </c>
    </row>
    <row r="1227">
      <c r="B1227" s="1" t="s">
        <v>5203</v>
      </c>
      <c r="C1227" s="1" t="s">
        <v>7</v>
      </c>
      <c r="D1227" s="1">
        <v>0.990507960319519</v>
      </c>
      <c r="E1227" s="3">
        <f t="shared" si="1"/>
        <v>99.05079603</v>
      </c>
    </row>
    <row r="1228">
      <c r="B1228" s="1" t="s">
        <v>5205</v>
      </c>
      <c r="C1228" s="1" t="s">
        <v>7</v>
      </c>
      <c r="D1228" s="1">
        <v>0.992899417877197</v>
      </c>
      <c r="E1228" s="3">
        <f t="shared" si="1"/>
        <v>99.28994179</v>
      </c>
    </row>
    <row r="1229">
      <c r="B1229" s="1" t="s">
        <v>5209</v>
      </c>
      <c r="C1229" s="1" t="s">
        <v>7</v>
      </c>
      <c r="D1229" s="1">
        <v>0.941391110420227</v>
      </c>
      <c r="E1229" s="3">
        <f t="shared" si="1"/>
        <v>94.13911104</v>
      </c>
    </row>
    <row r="1230">
      <c r="B1230" s="1" t="s">
        <v>5211</v>
      </c>
      <c r="C1230" s="1" t="s">
        <v>7</v>
      </c>
      <c r="D1230" s="1">
        <v>0.897361040115356</v>
      </c>
      <c r="E1230" s="3">
        <f t="shared" si="1"/>
        <v>89.73610401</v>
      </c>
    </row>
    <row r="1231">
      <c r="B1231" s="1" t="s">
        <v>5213</v>
      </c>
      <c r="C1231" s="1" t="s">
        <v>7</v>
      </c>
      <c r="D1231" s="1">
        <v>0.995523929595947</v>
      </c>
      <c r="E1231" s="3">
        <f t="shared" si="1"/>
        <v>99.55239296</v>
      </c>
    </row>
    <row r="1232">
      <c r="B1232" s="1" t="s">
        <v>5214</v>
      </c>
      <c r="C1232" s="1" t="s">
        <v>7</v>
      </c>
      <c r="D1232" s="1">
        <v>0.92630523443222</v>
      </c>
      <c r="E1232" s="3">
        <f t="shared" si="1"/>
        <v>92.63052344</v>
      </c>
    </row>
    <row r="1233">
      <c r="B1233" s="1" t="s">
        <v>5215</v>
      </c>
      <c r="C1233" s="1" t="s">
        <v>7</v>
      </c>
      <c r="D1233" s="1">
        <v>0.600660562515258</v>
      </c>
      <c r="E1233" s="3">
        <f t="shared" si="1"/>
        <v>60.06605625</v>
      </c>
    </row>
    <row r="1234">
      <c r="B1234" s="1" t="s">
        <v>5219</v>
      </c>
      <c r="C1234" s="1" t="s">
        <v>7</v>
      </c>
      <c r="D1234" s="1">
        <v>0.837284505367279</v>
      </c>
      <c r="E1234" s="3">
        <f t="shared" si="1"/>
        <v>83.72845054</v>
      </c>
    </row>
    <row r="1235">
      <c r="B1235" s="1" t="s">
        <v>5220</v>
      </c>
      <c r="C1235" s="1" t="s">
        <v>7</v>
      </c>
      <c r="D1235" s="1">
        <v>0.937782704830169</v>
      </c>
      <c r="E1235" s="3">
        <f t="shared" si="1"/>
        <v>93.77827048</v>
      </c>
    </row>
    <row r="1236">
      <c r="B1236" s="1" t="s">
        <v>5223</v>
      </c>
      <c r="C1236" s="1" t="s">
        <v>7</v>
      </c>
      <c r="D1236" s="1">
        <v>0.762379825115203</v>
      </c>
      <c r="E1236" s="3">
        <f t="shared" si="1"/>
        <v>76.23798251</v>
      </c>
    </row>
    <row r="1237">
      <c r="B1237" s="1" t="s">
        <v>5231</v>
      </c>
      <c r="C1237" s="1" t="s">
        <v>7</v>
      </c>
      <c r="D1237" s="1">
        <v>0.969253182411193</v>
      </c>
      <c r="E1237" s="3">
        <f t="shared" si="1"/>
        <v>96.92531824</v>
      </c>
    </row>
    <row r="1238">
      <c r="B1238" s="1" t="s">
        <v>5235</v>
      </c>
      <c r="C1238" s="1" t="s">
        <v>7</v>
      </c>
      <c r="D1238" s="1">
        <v>0.985686480998992</v>
      </c>
      <c r="E1238" s="3">
        <f t="shared" si="1"/>
        <v>98.5686481</v>
      </c>
    </row>
    <row r="1239">
      <c r="B1239" s="1" t="s">
        <v>5236</v>
      </c>
      <c r="C1239" s="1" t="s">
        <v>7</v>
      </c>
      <c r="D1239" s="1">
        <v>0.951654851436615</v>
      </c>
      <c r="E1239" s="3">
        <f t="shared" si="1"/>
        <v>95.16548514</v>
      </c>
    </row>
    <row r="1240">
      <c r="B1240" s="1" t="s">
        <v>5237</v>
      </c>
      <c r="C1240" s="1" t="s">
        <v>7</v>
      </c>
      <c r="D1240" s="1">
        <v>0.997559070587158</v>
      </c>
      <c r="E1240" s="3">
        <f t="shared" si="1"/>
        <v>99.75590706</v>
      </c>
    </row>
    <row r="1241">
      <c r="B1241" s="1" t="s">
        <v>5238</v>
      </c>
      <c r="C1241" s="1" t="s">
        <v>7</v>
      </c>
      <c r="D1241" s="1">
        <v>0.877534806728363</v>
      </c>
      <c r="E1241" s="3">
        <f t="shared" si="1"/>
        <v>87.75348067</v>
      </c>
    </row>
    <row r="1242">
      <c r="B1242" s="1" t="s">
        <v>5240</v>
      </c>
      <c r="C1242" s="1" t="s">
        <v>7</v>
      </c>
      <c r="D1242" s="1">
        <v>0.933023810386657</v>
      </c>
      <c r="E1242" s="3">
        <f t="shared" si="1"/>
        <v>93.30238104</v>
      </c>
    </row>
    <row r="1243">
      <c r="B1243" s="1" t="s">
        <v>5244</v>
      </c>
      <c r="C1243" s="1" t="s">
        <v>7</v>
      </c>
      <c r="D1243" s="1">
        <v>0.912598967552185</v>
      </c>
      <c r="E1243" s="3">
        <f t="shared" si="1"/>
        <v>91.25989676</v>
      </c>
    </row>
    <row r="1244">
      <c r="B1244" s="1" t="s">
        <v>5247</v>
      </c>
      <c r="C1244" s="1" t="s">
        <v>7</v>
      </c>
      <c r="D1244" s="1">
        <v>0.970156073570251</v>
      </c>
      <c r="E1244" s="3">
        <f t="shared" si="1"/>
        <v>97.01560736</v>
      </c>
    </row>
    <row r="1245">
      <c r="B1245" s="1" t="s">
        <v>5248</v>
      </c>
      <c r="C1245" s="1" t="s">
        <v>7</v>
      </c>
      <c r="D1245" s="1">
        <v>0.99316918849945</v>
      </c>
      <c r="E1245" s="3">
        <f t="shared" si="1"/>
        <v>99.31691885</v>
      </c>
    </row>
    <row r="1246">
      <c r="B1246" s="1" t="s">
        <v>5252</v>
      </c>
      <c r="C1246" s="1" t="s">
        <v>7</v>
      </c>
      <c r="D1246" s="1">
        <v>0.461286723613739</v>
      </c>
      <c r="E1246" s="3">
        <f t="shared" si="1"/>
        <v>46.12867236</v>
      </c>
    </row>
    <row r="1247">
      <c r="B1247" s="1" t="s">
        <v>5253</v>
      </c>
      <c r="C1247" s="1" t="s">
        <v>7</v>
      </c>
      <c r="D1247" s="1">
        <v>0.994332075119018</v>
      </c>
      <c r="E1247" s="3">
        <f t="shared" si="1"/>
        <v>99.43320751</v>
      </c>
    </row>
    <row r="1248">
      <c r="B1248" s="1" t="s">
        <v>5255</v>
      </c>
      <c r="C1248" s="1" t="s">
        <v>7</v>
      </c>
      <c r="D1248" s="1">
        <v>0.982808530330658</v>
      </c>
      <c r="E1248" s="3">
        <f t="shared" si="1"/>
        <v>98.28085303</v>
      </c>
    </row>
    <row r="1249">
      <c r="B1249" s="1" t="s">
        <v>5260</v>
      </c>
      <c r="C1249" s="1" t="s">
        <v>7</v>
      </c>
      <c r="D1249" s="1">
        <v>0.980340838432312</v>
      </c>
      <c r="E1249" s="3">
        <f t="shared" si="1"/>
        <v>98.03408384</v>
      </c>
    </row>
    <row r="1250">
      <c r="B1250" s="1" t="s">
        <v>5262</v>
      </c>
      <c r="C1250" s="1" t="s">
        <v>7</v>
      </c>
      <c r="D1250" s="1">
        <v>0.997319042682647</v>
      </c>
      <c r="E1250" s="3">
        <f t="shared" si="1"/>
        <v>99.73190427</v>
      </c>
    </row>
    <row r="1251">
      <c r="B1251" s="1" t="s">
        <v>5263</v>
      </c>
      <c r="C1251" s="1" t="s">
        <v>7</v>
      </c>
      <c r="D1251" s="1">
        <v>0.99875271320343</v>
      </c>
      <c r="E1251" s="3">
        <f t="shared" si="1"/>
        <v>99.87527132</v>
      </c>
    </row>
    <row r="1252">
      <c r="B1252" s="1" t="s">
        <v>5269</v>
      </c>
      <c r="C1252" s="1" t="s">
        <v>7</v>
      </c>
      <c r="D1252" s="1">
        <v>0.977048575878143</v>
      </c>
      <c r="E1252" s="3">
        <f t="shared" si="1"/>
        <v>97.70485759</v>
      </c>
    </row>
    <row r="1253">
      <c r="B1253" s="1" t="s">
        <v>5270</v>
      </c>
      <c r="C1253" s="1" t="s">
        <v>7</v>
      </c>
      <c r="D1253" s="1">
        <v>0.908784389495849</v>
      </c>
      <c r="E1253" s="3">
        <f t="shared" si="1"/>
        <v>90.87843895</v>
      </c>
    </row>
    <row r="1254">
      <c r="B1254" s="1" t="s">
        <v>5273</v>
      </c>
      <c r="C1254" s="1" t="s">
        <v>7</v>
      </c>
      <c r="D1254" s="1">
        <v>0.971802413463592</v>
      </c>
      <c r="E1254" s="3">
        <f t="shared" si="1"/>
        <v>97.18024135</v>
      </c>
    </row>
    <row r="1255">
      <c r="B1255" s="1" t="s">
        <v>5277</v>
      </c>
      <c r="C1255" s="1" t="s">
        <v>7</v>
      </c>
      <c r="D1255" s="1">
        <v>0.440242052078247</v>
      </c>
      <c r="E1255" s="3">
        <f t="shared" si="1"/>
        <v>44.02420521</v>
      </c>
    </row>
    <row r="1256">
      <c r="B1256" s="1" t="s">
        <v>5278</v>
      </c>
      <c r="C1256" s="1" t="s">
        <v>7</v>
      </c>
      <c r="D1256" s="1">
        <v>0.995452761650085</v>
      </c>
      <c r="E1256" s="3">
        <f t="shared" si="1"/>
        <v>99.54527617</v>
      </c>
    </row>
    <row r="1257">
      <c r="B1257" s="1" t="s">
        <v>5280</v>
      </c>
      <c r="C1257" s="1" t="s">
        <v>7</v>
      </c>
      <c r="D1257" s="1">
        <v>0.986288666725158</v>
      </c>
      <c r="E1257" s="3">
        <f t="shared" si="1"/>
        <v>98.62886667</v>
      </c>
    </row>
    <row r="1258">
      <c r="B1258" s="1" t="s">
        <v>5288</v>
      </c>
      <c r="C1258" s="1" t="s">
        <v>7</v>
      </c>
      <c r="D1258" s="1">
        <v>0.517002820968627</v>
      </c>
      <c r="E1258" s="3">
        <f t="shared" si="1"/>
        <v>51.7002821</v>
      </c>
    </row>
    <row r="1259">
      <c r="B1259" s="1" t="s">
        <v>5299</v>
      </c>
      <c r="C1259" s="1" t="s">
        <v>7</v>
      </c>
      <c r="D1259" s="1">
        <v>0.678781569004058</v>
      </c>
      <c r="E1259" s="3">
        <f t="shared" si="1"/>
        <v>67.8781569</v>
      </c>
    </row>
    <row r="1260">
      <c r="B1260" s="1" t="s">
        <v>5306</v>
      </c>
      <c r="C1260" s="1" t="s">
        <v>7</v>
      </c>
      <c r="D1260" s="1">
        <v>0.622526586055755</v>
      </c>
      <c r="E1260" s="3">
        <f t="shared" si="1"/>
        <v>62.25265861</v>
      </c>
    </row>
    <row r="1261">
      <c r="B1261" s="1" t="s">
        <v>5309</v>
      </c>
      <c r="C1261" s="1" t="s">
        <v>7</v>
      </c>
      <c r="D1261" s="1">
        <v>0.99408334493637</v>
      </c>
      <c r="E1261" s="3">
        <f t="shared" si="1"/>
        <v>99.40833449</v>
      </c>
    </row>
    <row r="1262">
      <c r="B1262" s="1" t="s">
        <v>5310</v>
      </c>
      <c r="C1262" s="1" t="s">
        <v>7</v>
      </c>
      <c r="D1262" s="1">
        <v>0.993668496608734</v>
      </c>
      <c r="E1262" s="3">
        <f t="shared" si="1"/>
        <v>99.36684966</v>
      </c>
    </row>
    <row r="1263">
      <c r="B1263" s="1" t="s">
        <v>5311</v>
      </c>
      <c r="C1263" s="1" t="s">
        <v>7</v>
      </c>
      <c r="D1263" s="1">
        <v>0.988939821720123</v>
      </c>
      <c r="E1263" s="3">
        <f t="shared" si="1"/>
        <v>98.89398217</v>
      </c>
    </row>
    <row r="1264">
      <c r="B1264" s="1" t="s">
        <v>5314</v>
      </c>
      <c r="C1264" s="1" t="s">
        <v>7</v>
      </c>
      <c r="D1264" s="1">
        <v>0.96989619731903</v>
      </c>
      <c r="E1264" s="3">
        <f t="shared" si="1"/>
        <v>96.98961973</v>
      </c>
    </row>
    <row r="1265">
      <c r="B1265" s="1" t="s">
        <v>5318</v>
      </c>
      <c r="C1265" s="1" t="s">
        <v>7</v>
      </c>
      <c r="D1265" s="1">
        <v>0.996842265129089</v>
      </c>
      <c r="E1265" s="3">
        <f t="shared" si="1"/>
        <v>99.68422651</v>
      </c>
    </row>
    <row r="1266">
      <c r="B1266" s="1" t="s">
        <v>5322</v>
      </c>
      <c r="C1266" s="1" t="s">
        <v>7</v>
      </c>
      <c r="D1266" s="1">
        <v>0.993841290473938</v>
      </c>
      <c r="E1266" s="3">
        <f t="shared" si="1"/>
        <v>99.38412905</v>
      </c>
    </row>
    <row r="1267">
      <c r="B1267" s="1" t="s">
        <v>5326</v>
      </c>
      <c r="C1267" s="1" t="s">
        <v>7</v>
      </c>
      <c r="D1267" s="1">
        <v>0.579278588294982</v>
      </c>
      <c r="E1267" s="3">
        <f t="shared" si="1"/>
        <v>57.92785883</v>
      </c>
    </row>
    <row r="1268">
      <c r="B1268" s="1" t="s">
        <v>5327</v>
      </c>
      <c r="C1268" s="1" t="s">
        <v>7</v>
      </c>
      <c r="D1268" s="1">
        <v>0.998479783535003</v>
      </c>
      <c r="E1268" s="3">
        <f t="shared" si="1"/>
        <v>99.84797835</v>
      </c>
    </row>
    <row r="1269">
      <c r="B1269" s="1" t="s">
        <v>5328</v>
      </c>
      <c r="C1269" s="1" t="s">
        <v>7</v>
      </c>
      <c r="D1269" s="1">
        <v>0.805863142013549</v>
      </c>
      <c r="E1269" s="3">
        <f t="shared" si="1"/>
        <v>80.5863142</v>
      </c>
    </row>
    <row r="1270">
      <c r="B1270" s="1" t="s">
        <v>5330</v>
      </c>
      <c r="C1270" s="1" t="s">
        <v>7</v>
      </c>
      <c r="D1270" s="1">
        <v>0.834361851215362</v>
      </c>
      <c r="E1270" s="3">
        <f t="shared" si="1"/>
        <v>83.43618512</v>
      </c>
    </row>
    <row r="1271">
      <c r="B1271" s="1" t="s">
        <v>5331</v>
      </c>
      <c r="C1271" s="1" t="s">
        <v>7</v>
      </c>
      <c r="D1271" s="1">
        <v>0.991571187973022</v>
      </c>
      <c r="E1271" s="3">
        <f t="shared" si="1"/>
        <v>99.1571188</v>
      </c>
    </row>
    <row r="1272">
      <c r="B1272" s="1" t="s">
        <v>5336</v>
      </c>
      <c r="C1272" s="1" t="s">
        <v>7</v>
      </c>
      <c r="D1272" s="1">
        <v>0.791638255119323</v>
      </c>
      <c r="E1272" s="3">
        <f t="shared" si="1"/>
        <v>79.16382551</v>
      </c>
    </row>
    <row r="1273">
      <c r="B1273" s="1" t="s">
        <v>5337</v>
      </c>
      <c r="C1273" s="1" t="s">
        <v>7</v>
      </c>
      <c r="D1273" s="1">
        <v>0.999412894248962</v>
      </c>
      <c r="E1273" s="3">
        <f t="shared" si="1"/>
        <v>99.94128942</v>
      </c>
    </row>
    <row r="1274">
      <c r="B1274" s="1" t="s">
        <v>5341</v>
      </c>
      <c r="C1274" s="1" t="s">
        <v>7</v>
      </c>
      <c r="D1274" s="1">
        <v>0.973583102226257</v>
      </c>
      <c r="E1274" s="3">
        <f t="shared" si="1"/>
        <v>97.35831022</v>
      </c>
    </row>
    <row r="1275">
      <c r="B1275" s="1" t="s">
        <v>5342</v>
      </c>
      <c r="C1275" s="1" t="s">
        <v>7</v>
      </c>
      <c r="D1275" s="1">
        <v>0.739914834499359</v>
      </c>
      <c r="E1275" s="3">
        <f t="shared" si="1"/>
        <v>73.99148345</v>
      </c>
    </row>
    <row r="1276">
      <c r="B1276" s="1" t="s">
        <v>5344</v>
      </c>
      <c r="C1276" s="1" t="s">
        <v>7</v>
      </c>
      <c r="D1276" s="1">
        <v>0.999478161334991</v>
      </c>
      <c r="E1276" s="3">
        <f t="shared" si="1"/>
        <v>99.94781613</v>
      </c>
    </row>
    <row r="1277">
      <c r="B1277" s="1" t="s">
        <v>5350</v>
      </c>
      <c r="C1277" s="1" t="s">
        <v>7</v>
      </c>
      <c r="D1277" s="1">
        <v>0.993182122707366</v>
      </c>
      <c r="E1277" s="3">
        <f t="shared" si="1"/>
        <v>99.31821227</v>
      </c>
    </row>
    <row r="1278">
      <c r="B1278" s="1" t="s">
        <v>5351</v>
      </c>
      <c r="C1278" s="1" t="s">
        <v>7</v>
      </c>
      <c r="D1278" s="1">
        <v>0.768046021461486</v>
      </c>
      <c r="E1278" s="3">
        <f t="shared" si="1"/>
        <v>76.80460215</v>
      </c>
    </row>
    <row r="1279">
      <c r="B1279" s="1" t="s">
        <v>5352</v>
      </c>
      <c r="C1279" s="1" t="s">
        <v>7</v>
      </c>
      <c r="D1279" s="1">
        <v>0.995830953121185</v>
      </c>
      <c r="E1279" s="3">
        <f t="shared" si="1"/>
        <v>99.58309531</v>
      </c>
    </row>
    <row r="1280">
      <c r="B1280" s="1" t="s">
        <v>5353</v>
      </c>
      <c r="C1280" s="1" t="s">
        <v>7</v>
      </c>
      <c r="D1280" s="1">
        <v>0.82690680027008</v>
      </c>
      <c r="E1280" s="3">
        <f t="shared" si="1"/>
        <v>82.69068003</v>
      </c>
    </row>
    <row r="1281">
      <c r="B1281" s="1" t="s">
        <v>5355</v>
      </c>
      <c r="C1281" s="1" t="s">
        <v>7</v>
      </c>
      <c r="D1281" s="1">
        <v>0.828429162502288</v>
      </c>
      <c r="E1281" s="3">
        <f t="shared" si="1"/>
        <v>82.84291625</v>
      </c>
    </row>
    <row r="1282">
      <c r="B1282" s="1" t="s">
        <v>5357</v>
      </c>
      <c r="C1282" s="1" t="s">
        <v>7</v>
      </c>
      <c r="D1282" s="1">
        <v>0.993084192276001</v>
      </c>
      <c r="E1282" s="3">
        <f t="shared" si="1"/>
        <v>99.30841923</v>
      </c>
    </row>
    <row r="1283">
      <c r="B1283" s="1" t="s">
        <v>5359</v>
      </c>
      <c r="C1283" s="1" t="s">
        <v>7</v>
      </c>
      <c r="D1283" s="1">
        <v>0.858608782291412</v>
      </c>
      <c r="E1283" s="3">
        <f t="shared" si="1"/>
        <v>85.86087823</v>
      </c>
    </row>
    <row r="1284">
      <c r="B1284" s="1" t="s">
        <v>5360</v>
      </c>
      <c r="C1284" s="1" t="s">
        <v>7</v>
      </c>
      <c r="D1284" s="1">
        <v>0.963673889636993</v>
      </c>
      <c r="E1284" s="3">
        <f t="shared" si="1"/>
        <v>96.36738896</v>
      </c>
    </row>
    <row r="1285">
      <c r="B1285" s="1" t="s">
        <v>5363</v>
      </c>
      <c r="C1285" s="1" t="s">
        <v>7</v>
      </c>
      <c r="D1285" s="1">
        <v>0.584575176239013</v>
      </c>
      <c r="E1285" s="3">
        <f t="shared" si="1"/>
        <v>58.45751762</v>
      </c>
    </row>
    <row r="1286">
      <c r="B1286" s="1" t="s">
        <v>5365</v>
      </c>
      <c r="C1286" s="1" t="s">
        <v>7</v>
      </c>
      <c r="D1286" s="1">
        <v>0.871142745018005</v>
      </c>
      <c r="E1286" s="3">
        <f t="shared" si="1"/>
        <v>87.1142745</v>
      </c>
    </row>
    <row r="1287">
      <c r="B1287" s="1" t="s">
        <v>5366</v>
      </c>
      <c r="C1287" s="1" t="s">
        <v>7</v>
      </c>
      <c r="D1287" s="1">
        <v>0.862968981266021</v>
      </c>
      <c r="E1287" s="3">
        <f t="shared" si="1"/>
        <v>86.29689813</v>
      </c>
    </row>
    <row r="1288">
      <c r="B1288" s="1" t="s">
        <v>5367</v>
      </c>
      <c r="C1288" s="1" t="s">
        <v>7</v>
      </c>
      <c r="D1288" s="1">
        <v>0.998536944389343</v>
      </c>
      <c r="E1288" s="3">
        <f t="shared" si="1"/>
        <v>99.85369444</v>
      </c>
    </row>
    <row r="1289">
      <c r="B1289" s="1" t="s">
        <v>5370</v>
      </c>
      <c r="C1289" s="1" t="s">
        <v>7</v>
      </c>
      <c r="D1289" s="1">
        <v>0.780099630355835</v>
      </c>
      <c r="E1289" s="3">
        <f t="shared" si="1"/>
        <v>78.00996304</v>
      </c>
    </row>
    <row r="1290">
      <c r="B1290" s="1" t="s">
        <v>5372</v>
      </c>
      <c r="C1290" s="1" t="s">
        <v>7</v>
      </c>
      <c r="D1290" s="1">
        <v>0.993709206581115</v>
      </c>
      <c r="E1290" s="3">
        <f t="shared" si="1"/>
        <v>99.37092066</v>
      </c>
    </row>
    <row r="1291">
      <c r="B1291" s="1" t="s">
        <v>5373</v>
      </c>
      <c r="C1291" s="1" t="s">
        <v>7</v>
      </c>
      <c r="D1291" s="1">
        <v>0.825429260730743</v>
      </c>
      <c r="E1291" s="3">
        <f t="shared" si="1"/>
        <v>82.54292607</v>
      </c>
    </row>
    <row r="1292">
      <c r="B1292" s="1" t="s">
        <v>5379</v>
      </c>
      <c r="C1292" s="1" t="s">
        <v>7</v>
      </c>
      <c r="D1292" s="1">
        <v>0.987676262855529</v>
      </c>
      <c r="E1292" s="3">
        <f t="shared" si="1"/>
        <v>98.76762629</v>
      </c>
    </row>
    <row r="1293">
      <c r="B1293" s="1" t="s">
        <v>5381</v>
      </c>
      <c r="C1293" s="1" t="s">
        <v>7</v>
      </c>
      <c r="D1293" s="1">
        <v>0.765879869461059</v>
      </c>
      <c r="E1293" s="3">
        <f t="shared" si="1"/>
        <v>76.58798695</v>
      </c>
    </row>
    <row r="1294">
      <c r="B1294" s="1" t="s">
        <v>5382</v>
      </c>
      <c r="C1294" s="1" t="s">
        <v>7</v>
      </c>
      <c r="D1294" s="1">
        <v>0.705066084861755</v>
      </c>
      <c r="E1294" s="3">
        <f t="shared" si="1"/>
        <v>70.50660849</v>
      </c>
    </row>
    <row r="1295">
      <c r="B1295" s="1" t="s">
        <v>5389</v>
      </c>
      <c r="C1295" s="1" t="s">
        <v>7</v>
      </c>
      <c r="D1295" s="1">
        <v>0.992274701595306</v>
      </c>
      <c r="E1295" s="3">
        <f t="shared" si="1"/>
        <v>99.22747016</v>
      </c>
    </row>
    <row r="1296">
      <c r="B1296" s="1" t="s">
        <v>5391</v>
      </c>
      <c r="C1296" s="1" t="s">
        <v>7</v>
      </c>
      <c r="D1296" s="1">
        <v>0.997824430465698</v>
      </c>
      <c r="E1296" s="3">
        <f t="shared" si="1"/>
        <v>99.78244305</v>
      </c>
    </row>
    <row r="1297">
      <c r="B1297" s="1" t="s">
        <v>5396</v>
      </c>
      <c r="C1297" s="1" t="s">
        <v>7</v>
      </c>
      <c r="D1297" s="1">
        <v>0.996408641338348</v>
      </c>
      <c r="E1297" s="3">
        <f t="shared" si="1"/>
        <v>99.64086413</v>
      </c>
    </row>
    <row r="1298">
      <c r="B1298" s="1" t="s">
        <v>5398</v>
      </c>
      <c r="C1298" s="1" t="s">
        <v>7</v>
      </c>
      <c r="D1298" s="1">
        <v>0.999618649482727</v>
      </c>
      <c r="E1298" s="3">
        <f t="shared" si="1"/>
        <v>99.96186495</v>
      </c>
    </row>
    <row r="1299">
      <c r="B1299" s="1" t="s">
        <v>5401</v>
      </c>
      <c r="C1299" s="1" t="s">
        <v>7</v>
      </c>
      <c r="D1299" s="1">
        <v>0.524556457996368</v>
      </c>
      <c r="E1299" s="3">
        <f t="shared" si="1"/>
        <v>52.4556458</v>
      </c>
    </row>
    <row r="1300">
      <c r="B1300" s="1" t="s">
        <v>5405</v>
      </c>
      <c r="C1300" s="1" t="s">
        <v>7</v>
      </c>
      <c r="D1300" s="1">
        <v>0.994767308235168</v>
      </c>
      <c r="E1300" s="3">
        <f t="shared" si="1"/>
        <v>99.47673082</v>
      </c>
    </row>
    <row r="1301">
      <c r="B1301" s="1" t="s">
        <v>5407</v>
      </c>
      <c r="C1301" s="1" t="s">
        <v>7</v>
      </c>
      <c r="D1301" s="1">
        <v>0.983353853225708</v>
      </c>
      <c r="E1301" s="3">
        <f t="shared" si="1"/>
        <v>98.33538532</v>
      </c>
    </row>
    <row r="1302">
      <c r="B1302" s="1" t="s">
        <v>5412</v>
      </c>
      <c r="C1302" s="1" t="s">
        <v>7</v>
      </c>
      <c r="D1302" s="1">
        <v>0.995400965213775</v>
      </c>
      <c r="E1302" s="3">
        <f t="shared" si="1"/>
        <v>99.54009652</v>
      </c>
    </row>
    <row r="1303">
      <c r="B1303" s="1" t="s">
        <v>5413</v>
      </c>
      <c r="C1303" s="1" t="s">
        <v>7</v>
      </c>
      <c r="D1303" s="1">
        <v>0.998865723609924</v>
      </c>
      <c r="E1303" s="3">
        <f t="shared" si="1"/>
        <v>99.88657236</v>
      </c>
    </row>
    <row r="1304">
      <c r="B1304" s="1" t="s">
        <v>5415</v>
      </c>
      <c r="C1304" s="1" t="s">
        <v>7</v>
      </c>
      <c r="D1304" s="1">
        <v>0.617372334003448</v>
      </c>
      <c r="E1304" s="3">
        <f t="shared" si="1"/>
        <v>61.7372334</v>
      </c>
    </row>
    <row r="1305">
      <c r="B1305" s="1" t="s">
        <v>5416</v>
      </c>
      <c r="C1305" s="1" t="s">
        <v>7</v>
      </c>
      <c r="D1305" s="1">
        <v>0.996918559074401</v>
      </c>
      <c r="E1305" s="3">
        <f t="shared" si="1"/>
        <v>99.69185591</v>
      </c>
    </row>
    <row r="1306">
      <c r="B1306" s="1" t="s">
        <v>5418</v>
      </c>
      <c r="C1306" s="1" t="s">
        <v>7</v>
      </c>
      <c r="D1306" s="1">
        <v>0.444679200649261</v>
      </c>
      <c r="E1306" s="3">
        <f t="shared" si="1"/>
        <v>44.46792006</v>
      </c>
    </row>
    <row r="1307">
      <c r="B1307" s="1" t="s">
        <v>5420</v>
      </c>
      <c r="C1307" s="1" t="s">
        <v>7</v>
      </c>
      <c r="D1307" s="1">
        <v>0.991800010204315</v>
      </c>
      <c r="E1307" s="3">
        <f t="shared" si="1"/>
        <v>99.18000102</v>
      </c>
    </row>
    <row r="1308">
      <c r="B1308" s="1" t="s">
        <v>5421</v>
      </c>
      <c r="C1308" s="1" t="s">
        <v>7</v>
      </c>
      <c r="D1308" s="1">
        <v>0.826846897602081</v>
      </c>
      <c r="E1308" s="3">
        <f t="shared" si="1"/>
        <v>82.68468976</v>
      </c>
    </row>
    <row r="1309">
      <c r="B1309" s="1" t="s">
        <v>5427</v>
      </c>
      <c r="C1309" s="1" t="s">
        <v>7</v>
      </c>
      <c r="D1309" s="1">
        <v>0.988957107067108</v>
      </c>
      <c r="E1309" s="3">
        <f t="shared" si="1"/>
        <v>98.89571071</v>
      </c>
    </row>
    <row r="1310">
      <c r="B1310" s="1" t="s">
        <v>5429</v>
      </c>
      <c r="C1310" s="1" t="s">
        <v>7</v>
      </c>
      <c r="D1310" s="1">
        <v>0.715083837509155</v>
      </c>
      <c r="E1310" s="3">
        <f t="shared" si="1"/>
        <v>71.50838375</v>
      </c>
    </row>
    <row r="1311">
      <c r="B1311" s="1" t="s">
        <v>5430</v>
      </c>
      <c r="C1311" s="1" t="s">
        <v>7</v>
      </c>
      <c r="D1311" s="1">
        <v>0.701145768165588</v>
      </c>
      <c r="E1311" s="3">
        <f t="shared" si="1"/>
        <v>70.11457682</v>
      </c>
    </row>
    <row r="1312">
      <c r="B1312" s="1" t="s">
        <v>5432</v>
      </c>
      <c r="C1312" s="1" t="s">
        <v>7</v>
      </c>
      <c r="D1312" s="1">
        <v>0.999056875705719</v>
      </c>
      <c r="E1312" s="3">
        <f t="shared" si="1"/>
        <v>99.90568757</v>
      </c>
    </row>
    <row r="1313">
      <c r="B1313" s="1" t="s">
        <v>5433</v>
      </c>
      <c r="C1313" s="1" t="s">
        <v>7</v>
      </c>
      <c r="D1313" s="1">
        <v>0.998056828975677</v>
      </c>
      <c r="E1313" s="3">
        <f t="shared" si="1"/>
        <v>99.8056829</v>
      </c>
    </row>
    <row r="1314">
      <c r="B1314" s="1" t="s">
        <v>5435</v>
      </c>
      <c r="C1314" s="1" t="s">
        <v>7</v>
      </c>
      <c r="D1314" s="1">
        <v>0.998188912868499</v>
      </c>
      <c r="E1314" s="3">
        <f t="shared" si="1"/>
        <v>99.81889129</v>
      </c>
    </row>
    <row r="1315">
      <c r="B1315" s="1" t="s">
        <v>5436</v>
      </c>
      <c r="C1315" s="1" t="s">
        <v>7</v>
      </c>
      <c r="D1315" s="1">
        <v>0.983671963214874</v>
      </c>
      <c r="E1315" s="3">
        <f t="shared" si="1"/>
        <v>98.36719632</v>
      </c>
    </row>
    <row r="1316">
      <c r="B1316" s="1" t="s">
        <v>5438</v>
      </c>
      <c r="C1316" s="1" t="s">
        <v>7</v>
      </c>
      <c r="D1316" s="1">
        <v>0.993423461914062</v>
      </c>
      <c r="E1316" s="3">
        <f t="shared" si="1"/>
        <v>99.34234619</v>
      </c>
    </row>
    <row r="1317">
      <c r="B1317" s="1" t="s">
        <v>5445</v>
      </c>
      <c r="C1317" s="1" t="s">
        <v>7</v>
      </c>
      <c r="D1317" s="1">
        <v>0.914679288864135</v>
      </c>
      <c r="E1317" s="3">
        <f t="shared" si="1"/>
        <v>91.46792889</v>
      </c>
    </row>
    <row r="1318">
      <c r="B1318" s="1" t="s">
        <v>5447</v>
      </c>
      <c r="C1318" s="1" t="s">
        <v>7</v>
      </c>
      <c r="D1318" s="1">
        <v>0.942455291748046</v>
      </c>
      <c r="E1318" s="3">
        <f t="shared" si="1"/>
        <v>94.24552917</v>
      </c>
    </row>
    <row r="1319">
      <c r="B1319" s="1" t="s">
        <v>5448</v>
      </c>
      <c r="C1319" s="1" t="s">
        <v>7</v>
      </c>
      <c r="D1319" s="1">
        <v>0.988712430000305</v>
      </c>
      <c r="E1319" s="3">
        <f t="shared" si="1"/>
        <v>98.871243</v>
      </c>
    </row>
    <row r="1320">
      <c r="B1320" s="1" t="s">
        <v>5456</v>
      </c>
      <c r="C1320" s="1" t="s">
        <v>7</v>
      </c>
      <c r="D1320" s="1">
        <v>0.511649250984191</v>
      </c>
      <c r="E1320" s="3">
        <f t="shared" si="1"/>
        <v>51.1649251</v>
      </c>
    </row>
    <row r="1321">
      <c r="B1321" s="1" t="s">
        <v>5458</v>
      </c>
      <c r="C1321" s="1" t="s">
        <v>7</v>
      </c>
      <c r="D1321" s="1">
        <v>0.97708922624588</v>
      </c>
      <c r="E1321" s="3">
        <f t="shared" si="1"/>
        <v>97.70892262</v>
      </c>
    </row>
    <row r="1322">
      <c r="B1322" s="1" t="s">
        <v>5459</v>
      </c>
      <c r="C1322" s="1" t="s">
        <v>7</v>
      </c>
      <c r="D1322" s="1">
        <v>0.99871551990509</v>
      </c>
      <c r="E1322" s="3">
        <f t="shared" si="1"/>
        <v>99.87155199</v>
      </c>
    </row>
    <row r="1323">
      <c r="B1323" s="1" t="s">
        <v>5461</v>
      </c>
      <c r="C1323" s="1" t="s">
        <v>7</v>
      </c>
      <c r="D1323" s="1">
        <v>0.985999405384063</v>
      </c>
      <c r="E1323" s="3">
        <f t="shared" si="1"/>
        <v>98.59994054</v>
      </c>
    </row>
    <row r="1324">
      <c r="B1324" s="1" t="s">
        <v>5473</v>
      </c>
      <c r="C1324" s="1" t="s">
        <v>7</v>
      </c>
      <c r="D1324" s="1">
        <v>0.702172100543975</v>
      </c>
      <c r="E1324" s="3">
        <f t="shared" si="1"/>
        <v>70.21721005</v>
      </c>
    </row>
    <row r="1325">
      <c r="B1325" s="1" t="s">
        <v>5475</v>
      </c>
      <c r="C1325" s="1" t="s">
        <v>7</v>
      </c>
      <c r="D1325" s="1">
        <v>0.87764286994934</v>
      </c>
      <c r="E1325" s="3">
        <f t="shared" si="1"/>
        <v>87.76428699</v>
      </c>
    </row>
    <row r="1326">
      <c r="B1326" s="1" t="s">
        <v>5477</v>
      </c>
      <c r="C1326" s="1" t="s">
        <v>7</v>
      </c>
      <c r="D1326" s="1">
        <v>0.937568485736846</v>
      </c>
      <c r="E1326" s="3">
        <f t="shared" si="1"/>
        <v>93.75684857</v>
      </c>
    </row>
    <row r="1327">
      <c r="B1327" s="1" t="s">
        <v>5483</v>
      </c>
      <c r="C1327" s="1" t="s">
        <v>7</v>
      </c>
      <c r="D1327" s="1">
        <v>0.853736042976379</v>
      </c>
      <c r="E1327" s="3">
        <f t="shared" si="1"/>
        <v>85.3736043</v>
      </c>
    </row>
    <row r="1328">
      <c r="B1328" s="1" t="s">
        <v>5485</v>
      </c>
      <c r="C1328" s="1" t="s">
        <v>7</v>
      </c>
      <c r="D1328" s="1">
        <v>0.994892954826355</v>
      </c>
      <c r="E1328" s="3">
        <f t="shared" si="1"/>
        <v>99.48929548</v>
      </c>
    </row>
    <row r="1329">
      <c r="B1329" s="1" t="s">
        <v>5486</v>
      </c>
      <c r="C1329" s="1" t="s">
        <v>7</v>
      </c>
      <c r="D1329" s="1">
        <v>0.99691891670227</v>
      </c>
      <c r="E1329" s="3">
        <f t="shared" si="1"/>
        <v>99.69189167</v>
      </c>
    </row>
    <row r="1330">
      <c r="B1330" s="1" t="s">
        <v>5487</v>
      </c>
      <c r="C1330" s="1" t="s">
        <v>7</v>
      </c>
      <c r="D1330" s="1">
        <v>0.736100494861602</v>
      </c>
      <c r="E1330" s="3">
        <f t="shared" si="1"/>
        <v>73.61004949</v>
      </c>
    </row>
    <row r="1331">
      <c r="B1331" s="1" t="s">
        <v>5491</v>
      </c>
      <c r="C1331" s="1" t="s">
        <v>7</v>
      </c>
      <c r="D1331" s="1">
        <v>0.354720950126647</v>
      </c>
      <c r="E1331" s="3">
        <f t="shared" si="1"/>
        <v>35.47209501</v>
      </c>
    </row>
    <row r="1332">
      <c r="B1332" s="1" t="s">
        <v>5492</v>
      </c>
      <c r="C1332" s="1" t="s">
        <v>7</v>
      </c>
      <c r="D1332" s="1">
        <v>0.992187619209289</v>
      </c>
      <c r="E1332" s="3">
        <f t="shared" si="1"/>
        <v>99.21876192</v>
      </c>
    </row>
    <row r="1333">
      <c r="B1333" s="1" t="s">
        <v>5493</v>
      </c>
      <c r="C1333" s="1" t="s">
        <v>7</v>
      </c>
      <c r="D1333" s="1">
        <v>0.8412367105484</v>
      </c>
      <c r="E1333" s="3">
        <f t="shared" si="1"/>
        <v>84.12367105</v>
      </c>
    </row>
    <row r="1334">
      <c r="B1334" s="1" t="s">
        <v>5494</v>
      </c>
      <c r="C1334" s="1" t="s">
        <v>7</v>
      </c>
      <c r="D1334" s="1">
        <v>0.992653846740722</v>
      </c>
      <c r="E1334" s="3">
        <f t="shared" si="1"/>
        <v>99.26538467</v>
      </c>
    </row>
    <row r="1335">
      <c r="B1335" s="1" t="s">
        <v>5496</v>
      </c>
      <c r="C1335" s="1" t="s">
        <v>7</v>
      </c>
      <c r="D1335" s="1">
        <v>0.694609820842742</v>
      </c>
      <c r="E1335" s="3">
        <f t="shared" si="1"/>
        <v>69.46098208</v>
      </c>
    </row>
    <row r="1336">
      <c r="B1336" s="1" t="s">
        <v>5500</v>
      </c>
      <c r="C1336" s="1" t="s">
        <v>7</v>
      </c>
      <c r="D1336" s="1">
        <v>0.748917818069458</v>
      </c>
      <c r="E1336" s="3">
        <f t="shared" si="1"/>
        <v>74.89178181</v>
      </c>
    </row>
    <row r="1337">
      <c r="B1337" s="1" t="s">
        <v>5501</v>
      </c>
      <c r="C1337" s="1" t="s">
        <v>7</v>
      </c>
      <c r="D1337" s="1">
        <v>0.976272881031036</v>
      </c>
      <c r="E1337" s="3">
        <f t="shared" si="1"/>
        <v>97.6272881</v>
      </c>
    </row>
    <row r="1338">
      <c r="B1338" s="1" t="s">
        <v>5502</v>
      </c>
      <c r="C1338" s="1" t="s">
        <v>7</v>
      </c>
      <c r="D1338" s="1">
        <v>0.936550319194793</v>
      </c>
      <c r="E1338" s="3">
        <f t="shared" si="1"/>
        <v>93.65503192</v>
      </c>
    </row>
    <row r="1339">
      <c r="B1339" s="1" t="s">
        <v>5503</v>
      </c>
      <c r="C1339" s="1" t="s">
        <v>7</v>
      </c>
      <c r="D1339" s="1">
        <v>0.812925457954406</v>
      </c>
      <c r="E1339" s="3">
        <f t="shared" si="1"/>
        <v>81.2925458</v>
      </c>
    </row>
    <row r="1340">
      <c r="B1340" s="1" t="s">
        <v>5519</v>
      </c>
      <c r="C1340" s="1" t="s">
        <v>7</v>
      </c>
      <c r="D1340" s="1">
        <v>0.744784295558929</v>
      </c>
      <c r="E1340" s="3">
        <f t="shared" si="1"/>
        <v>74.47842956</v>
      </c>
    </row>
    <row r="1341">
      <c r="B1341" s="1" t="s">
        <v>5524</v>
      </c>
      <c r="C1341" s="1" t="s">
        <v>7</v>
      </c>
      <c r="D1341" s="1">
        <v>0.999650835990905</v>
      </c>
      <c r="E1341" s="3">
        <f t="shared" si="1"/>
        <v>99.9650836</v>
      </c>
    </row>
    <row r="1342">
      <c r="B1342" s="1" t="s">
        <v>5525</v>
      </c>
      <c r="C1342" s="1" t="s">
        <v>7</v>
      </c>
      <c r="D1342" s="1">
        <v>0.677423775196075</v>
      </c>
      <c r="E1342" s="3">
        <f t="shared" si="1"/>
        <v>67.74237752</v>
      </c>
    </row>
    <row r="1343">
      <c r="B1343" s="1" t="s">
        <v>5532</v>
      </c>
      <c r="C1343" s="1" t="s">
        <v>7</v>
      </c>
      <c r="D1343" s="1">
        <v>0.94374144077301</v>
      </c>
      <c r="E1343" s="3">
        <f t="shared" si="1"/>
        <v>94.37414408</v>
      </c>
    </row>
    <row r="1344">
      <c r="B1344" s="1" t="s">
        <v>5539</v>
      </c>
      <c r="C1344" s="1" t="s">
        <v>7</v>
      </c>
      <c r="D1344" s="1">
        <v>0.968276560306549</v>
      </c>
      <c r="E1344" s="3">
        <f t="shared" si="1"/>
        <v>96.82765603</v>
      </c>
    </row>
    <row r="1345">
      <c r="B1345" s="1" t="s">
        <v>5540</v>
      </c>
      <c r="C1345" s="1" t="s">
        <v>7</v>
      </c>
      <c r="D1345" s="1">
        <v>0.998928010463714</v>
      </c>
      <c r="E1345" s="3">
        <f t="shared" si="1"/>
        <v>99.89280105</v>
      </c>
    </row>
    <row r="1346">
      <c r="B1346" s="1" t="s">
        <v>5542</v>
      </c>
      <c r="C1346" s="1" t="s">
        <v>7</v>
      </c>
      <c r="D1346" s="1">
        <v>0.7144775390625</v>
      </c>
      <c r="E1346" s="3">
        <f t="shared" si="1"/>
        <v>71.44775391</v>
      </c>
    </row>
    <row r="1347">
      <c r="B1347" s="1" t="s">
        <v>5545</v>
      </c>
      <c r="C1347" s="1" t="s">
        <v>7</v>
      </c>
      <c r="D1347" s="1">
        <v>0.863921403884887</v>
      </c>
      <c r="E1347" s="3">
        <f t="shared" si="1"/>
        <v>86.39214039</v>
      </c>
    </row>
    <row r="1348">
      <c r="B1348" s="1" t="s">
        <v>5547</v>
      </c>
      <c r="C1348" s="1" t="s">
        <v>7</v>
      </c>
      <c r="D1348" s="1">
        <v>0.672027230262756</v>
      </c>
      <c r="E1348" s="3">
        <f t="shared" si="1"/>
        <v>67.20272303</v>
      </c>
    </row>
    <row r="1349">
      <c r="B1349" s="1" t="s">
        <v>5548</v>
      </c>
      <c r="C1349" s="1" t="s">
        <v>7</v>
      </c>
      <c r="D1349" s="1">
        <v>0.631048738956451</v>
      </c>
      <c r="E1349" s="3">
        <f t="shared" si="1"/>
        <v>63.1048739</v>
      </c>
    </row>
    <row r="1350">
      <c r="B1350" s="1" t="s">
        <v>5552</v>
      </c>
      <c r="C1350" s="1" t="s">
        <v>7</v>
      </c>
      <c r="D1350" s="1">
        <v>0.395144432783126</v>
      </c>
      <c r="E1350" s="3">
        <f t="shared" si="1"/>
        <v>39.51444328</v>
      </c>
    </row>
    <row r="1351">
      <c r="B1351" s="1" t="s">
        <v>5557</v>
      </c>
      <c r="C1351" s="1" t="s">
        <v>7</v>
      </c>
      <c r="D1351" s="1">
        <v>0.979492962360382</v>
      </c>
      <c r="E1351" s="3">
        <f t="shared" si="1"/>
        <v>97.94929624</v>
      </c>
    </row>
    <row r="1352">
      <c r="B1352" s="1" t="s">
        <v>5558</v>
      </c>
      <c r="C1352" s="1" t="s">
        <v>7</v>
      </c>
      <c r="D1352" s="1">
        <v>0.747104585170745</v>
      </c>
      <c r="E1352" s="3">
        <f t="shared" si="1"/>
        <v>74.71045852</v>
      </c>
    </row>
    <row r="1353">
      <c r="B1353" s="1" t="s">
        <v>5560</v>
      </c>
      <c r="C1353" s="1" t="s">
        <v>7</v>
      </c>
      <c r="D1353" s="1">
        <v>0.88689374923706</v>
      </c>
      <c r="E1353" s="3">
        <f t="shared" si="1"/>
        <v>88.68937492</v>
      </c>
    </row>
    <row r="1354">
      <c r="B1354" s="1" t="s">
        <v>5565</v>
      </c>
      <c r="C1354" s="1" t="s">
        <v>7</v>
      </c>
      <c r="D1354" s="1">
        <v>0.997146308422088</v>
      </c>
      <c r="E1354" s="3">
        <f t="shared" si="1"/>
        <v>99.71463084</v>
      </c>
    </row>
    <row r="1355">
      <c r="B1355" s="1" t="s">
        <v>5566</v>
      </c>
      <c r="C1355" s="1" t="s">
        <v>7</v>
      </c>
      <c r="D1355" s="1">
        <v>0.962525606155395</v>
      </c>
      <c r="E1355" s="3">
        <f t="shared" si="1"/>
        <v>96.25256062</v>
      </c>
    </row>
    <row r="1356">
      <c r="B1356" s="1" t="s">
        <v>5569</v>
      </c>
      <c r="C1356" s="1" t="s">
        <v>7</v>
      </c>
      <c r="D1356" s="1">
        <v>0.773488640785217</v>
      </c>
      <c r="E1356" s="3">
        <f t="shared" si="1"/>
        <v>77.34886408</v>
      </c>
    </row>
    <row r="1357">
      <c r="B1357" s="1" t="s">
        <v>5583</v>
      </c>
      <c r="C1357" s="1" t="s">
        <v>7</v>
      </c>
      <c r="D1357" s="1">
        <v>0.995145857334137</v>
      </c>
      <c r="E1357" s="3">
        <f t="shared" si="1"/>
        <v>99.51458573</v>
      </c>
    </row>
    <row r="1358">
      <c r="B1358" s="1" t="s">
        <v>5587</v>
      </c>
      <c r="C1358" s="1" t="s">
        <v>7</v>
      </c>
      <c r="D1358" s="1">
        <v>0.993693470954895</v>
      </c>
      <c r="E1358" s="3">
        <f t="shared" si="1"/>
        <v>99.3693471</v>
      </c>
    </row>
    <row r="1359">
      <c r="B1359" s="1" t="s">
        <v>5588</v>
      </c>
      <c r="C1359" s="1" t="s">
        <v>7</v>
      </c>
      <c r="D1359" s="1">
        <v>0.525391459465026</v>
      </c>
      <c r="E1359" s="3">
        <f t="shared" si="1"/>
        <v>52.53914595</v>
      </c>
    </row>
    <row r="1360">
      <c r="B1360" s="1" t="s">
        <v>5589</v>
      </c>
      <c r="C1360" s="1" t="s">
        <v>7</v>
      </c>
      <c r="D1360" s="1">
        <v>0.949994266033172</v>
      </c>
      <c r="E1360" s="3">
        <f t="shared" si="1"/>
        <v>94.9994266</v>
      </c>
    </row>
    <row r="1361">
      <c r="B1361" s="1" t="s">
        <v>5593</v>
      </c>
      <c r="C1361" s="1" t="s">
        <v>7</v>
      </c>
      <c r="D1361" s="1">
        <v>0.981956601142883</v>
      </c>
      <c r="E1361" s="3">
        <f t="shared" si="1"/>
        <v>98.19566011</v>
      </c>
    </row>
    <row r="1362">
      <c r="B1362" s="1" t="s">
        <v>5596</v>
      </c>
      <c r="C1362" s="1" t="s">
        <v>7</v>
      </c>
      <c r="D1362" s="1">
        <v>0.880751609802246</v>
      </c>
      <c r="E1362" s="3">
        <f t="shared" si="1"/>
        <v>88.07516098</v>
      </c>
    </row>
    <row r="1363">
      <c r="B1363" s="1" t="s">
        <v>5601</v>
      </c>
      <c r="C1363" s="1" t="s">
        <v>7</v>
      </c>
      <c r="D1363" s="1">
        <v>0.652833998203277</v>
      </c>
      <c r="E1363" s="3">
        <f t="shared" si="1"/>
        <v>65.28339982</v>
      </c>
    </row>
    <row r="1364">
      <c r="B1364" s="1" t="s">
        <v>5602</v>
      </c>
      <c r="C1364" s="1" t="s">
        <v>7</v>
      </c>
      <c r="D1364" s="1">
        <v>0.995267033576965</v>
      </c>
      <c r="E1364" s="3">
        <f t="shared" si="1"/>
        <v>99.52670336</v>
      </c>
    </row>
    <row r="1365">
      <c r="B1365" s="1" t="s">
        <v>5604</v>
      </c>
      <c r="C1365" s="1" t="s">
        <v>7</v>
      </c>
      <c r="D1365" s="1">
        <v>0.934662997722625</v>
      </c>
      <c r="E1365" s="3">
        <f t="shared" si="1"/>
        <v>93.46629977</v>
      </c>
    </row>
    <row r="1366">
      <c r="B1366" s="1" t="s">
        <v>5605</v>
      </c>
      <c r="C1366" s="1" t="s">
        <v>7</v>
      </c>
      <c r="D1366" s="1">
        <v>0.989707231521606</v>
      </c>
      <c r="E1366" s="3">
        <f t="shared" si="1"/>
        <v>98.97072315</v>
      </c>
    </row>
    <row r="1367">
      <c r="B1367" s="1" t="s">
        <v>5607</v>
      </c>
      <c r="C1367" s="1" t="s">
        <v>7</v>
      </c>
      <c r="D1367" s="1">
        <v>0.990788757801055</v>
      </c>
      <c r="E1367" s="3">
        <f t="shared" si="1"/>
        <v>99.07887578</v>
      </c>
    </row>
    <row r="1368">
      <c r="B1368" s="1" t="s">
        <v>5608</v>
      </c>
      <c r="C1368" s="1" t="s">
        <v>7</v>
      </c>
      <c r="D1368" s="1">
        <v>0.999534487724304</v>
      </c>
      <c r="E1368" s="3">
        <f t="shared" si="1"/>
        <v>99.95344877</v>
      </c>
    </row>
    <row r="1369">
      <c r="B1369" s="1" t="s">
        <v>5610</v>
      </c>
      <c r="C1369" s="1" t="s">
        <v>7</v>
      </c>
      <c r="D1369" s="1">
        <v>0.984422445297241</v>
      </c>
      <c r="E1369" s="3">
        <f t="shared" si="1"/>
        <v>98.44224453</v>
      </c>
    </row>
    <row r="1370">
      <c r="B1370" s="1" t="s">
        <v>5611</v>
      </c>
      <c r="C1370" s="1" t="s">
        <v>7</v>
      </c>
      <c r="D1370" s="1">
        <v>0.993869125843048</v>
      </c>
      <c r="E1370" s="3">
        <f t="shared" si="1"/>
        <v>99.38691258</v>
      </c>
    </row>
    <row r="1371">
      <c r="B1371" s="1" t="s">
        <v>5616</v>
      </c>
      <c r="C1371" s="1" t="s">
        <v>7</v>
      </c>
      <c r="D1371" s="1">
        <v>0.899930417537689</v>
      </c>
      <c r="E1371" s="3">
        <f t="shared" si="1"/>
        <v>89.99304175</v>
      </c>
    </row>
    <row r="1372">
      <c r="B1372" s="1" t="s">
        <v>5618</v>
      </c>
      <c r="C1372" s="1" t="s">
        <v>7</v>
      </c>
      <c r="D1372" s="1">
        <v>0.640652298927307</v>
      </c>
      <c r="E1372" s="3">
        <f t="shared" si="1"/>
        <v>64.06522989</v>
      </c>
    </row>
    <row r="1373">
      <c r="B1373" s="1" t="s">
        <v>5620</v>
      </c>
      <c r="C1373" s="1" t="s">
        <v>7</v>
      </c>
      <c r="D1373" s="1">
        <v>0.913244485855102</v>
      </c>
      <c r="E1373" s="3">
        <f t="shared" si="1"/>
        <v>91.32444859</v>
      </c>
    </row>
    <row r="1374">
      <c r="B1374" s="1" t="s">
        <v>5635</v>
      </c>
      <c r="C1374" s="1" t="s">
        <v>7</v>
      </c>
      <c r="D1374" s="1">
        <v>0.985911726951599</v>
      </c>
      <c r="E1374" s="3">
        <f t="shared" si="1"/>
        <v>98.5911727</v>
      </c>
    </row>
    <row r="1375">
      <c r="B1375" s="1" t="s">
        <v>5636</v>
      </c>
      <c r="C1375" s="1" t="s">
        <v>7</v>
      </c>
      <c r="D1375" s="1">
        <v>0.994740068912506</v>
      </c>
      <c r="E1375" s="3">
        <f t="shared" si="1"/>
        <v>99.47400689</v>
      </c>
    </row>
    <row r="1376">
      <c r="B1376" s="1" t="s">
        <v>5637</v>
      </c>
      <c r="C1376" s="1" t="s">
        <v>7</v>
      </c>
      <c r="D1376" s="1">
        <v>0.783058285713195</v>
      </c>
      <c r="E1376" s="3">
        <f t="shared" si="1"/>
        <v>78.30582857</v>
      </c>
    </row>
    <row r="1377">
      <c r="B1377" s="1" t="s">
        <v>5639</v>
      </c>
      <c r="C1377" s="1" t="s">
        <v>7</v>
      </c>
      <c r="D1377" s="1">
        <v>0.661353886127471</v>
      </c>
      <c r="E1377" s="3">
        <f t="shared" si="1"/>
        <v>66.13538861</v>
      </c>
    </row>
    <row r="1378">
      <c r="B1378" s="1" t="s">
        <v>5640</v>
      </c>
      <c r="C1378" s="1" t="s">
        <v>7</v>
      </c>
      <c r="D1378" s="1">
        <v>0.68375164270401</v>
      </c>
      <c r="E1378" s="3">
        <f t="shared" si="1"/>
        <v>68.37516427</v>
      </c>
    </row>
    <row r="1379">
      <c r="B1379" s="1" t="s">
        <v>5641</v>
      </c>
      <c r="C1379" s="1" t="s">
        <v>7</v>
      </c>
      <c r="D1379" s="1">
        <v>0.763922870159149</v>
      </c>
      <c r="E1379" s="3">
        <f t="shared" si="1"/>
        <v>76.39228702</v>
      </c>
    </row>
    <row r="1380">
      <c r="B1380" s="1" t="s">
        <v>5644</v>
      </c>
      <c r="C1380" s="1" t="s">
        <v>7</v>
      </c>
      <c r="D1380" s="1">
        <v>0.765099346637725</v>
      </c>
      <c r="E1380" s="3">
        <f t="shared" si="1"/>
        <v>76.50993466</v>
      </c>
    </row>
    <row r="1381">
      <c r="B1381" s="1" t="s">
        <v>5645</v>
      </c>
      <c r="C1381" s="1" t="s">
        <v>7</v>
      </c>
      <c r="D1381" s="1">
        <v>0.816141724586486</v>
      </c>
      <c r="E1381" s="3">
        <f t="shared" si="1"/>
        <v>81.61417246</v>
      </c>
    </row>
    <row r="1382">
      <c r="B1382" s="1" t="s">
        <v>5650</v>
      </c>
      <c r="C1382" s="1" t="s">
        <v>7</v>
      </c>
      <c r="D1382" s="1">
        <v>0.999281585216522</v>
      </c>
      <c r="E1382" s="3">
        <f t="shared" si="1"/>
        <v>99.92815852</v>
      </c>
    </row>
    <row r="1383">
      <c r="B1383" s="1" t="s">
        <v>5654</v>
      </c>
      <c r="C1383" s="1" t="s">
        <v>7</v>
      </c>
      <c r="D1383" s="1">
        <v>0.994248390197753</v>
      </c>
      <c r="E1383" s="3">
        <f t="shared" si="1"/>
        <v>99.42483902</v>
      </c>
    </row>
    <row r="1384">
      <c r="B1384" s="1" t="s">
        <v>5656</v>
      </c>
      <c r="C1384" s="1" t="s">
        <v>7</v>
      </c>
      <c r="D1384" s="1">
        <v>0.855084419250488</v>
      </c>
      <c r="E1384" s="3">
        <f t="shared" si="1"/>
        <v>85.50844193</v>
      </c>
    </row>
    <row r="1385">
      <c r="B1385" s="1" t="s">
        <v>5659</v>
      </c>
      <c r="C1385" s="1" t="s">
        <v>7</v>
      </c>
      <c r="D1385" s="1">
        <v>0.991101741790771</v>
      </c>
      <c r="E1385" s="3">
        <f t="shared" si="1"/>
        <v>99.11017418</v>
      </c>
    </row>
    <row r="1386">
      <c r="B1386" s="1" t="s">
        <v>5663</v>
      </c>
      <c r="C1386" s="1" t="s">
        <v>7</v>
      </c>
      <c r="D1386" s="1">
        <v>0.966521024703979</v>
      </c>
      <c r="E1386" s="3">
        <f t="shared" si="1"/>
        <v>96.65210247</v>
      </c>
    </row>
    <row r="1387">
      <c r="B1387" s="1" t="s">
        <v>5664</v>
      </c>
      <c r="C1387" s="1" t="s">
        <v>7</v>
      </c>
      <c r="D1387" s="1">
        <v>0.985085308551788</v>
      </c>
      <c r="E1387" s="3">
        <f t="shared" si="1"/>
        <v>98.50853086</v>
      </c>
    </row>
    <row r="1388">
      <c r="B1388" s="1" t="s">
        <v>5665</v>
      </c>
      <c r="C1388" s="1" t="s">
        <v>7</v>
      </c>
      <c r="D1388" s="1">
        <v>0.998392641544342</v>
      </c>
      <c r="E1388" s="3">
        <f t="shared" si="1"/>
        <v>99.83926415</v>
      </c>
    </row>
    <row r="1389">
      <c r="B1389" s="1" t="s">
        <v>5666</v>
      </c>
      <c r="C1389" s="1" t="s">
        <v>7</v>
      </c>
      <c r="D1389" s="1">
        <v>0.987394571304321</v>
      </c>
      <c r="E1389" s="3">
        <f t="shared" si="1"/>
        <v>98.73945713</v>
      </c>
    </row>
    <row r="1390">
      <c r="B1390" s="1" t="s">
        <v>5667</v>
      </c>
      <c r="C1390" s="1" t="s">
        <v>7</v>
      </c>
      <c r="D1390" s="1">
        <v>0.989442825317382</v>
      </c>
      <c r="E1390" s="3">
        <f t="shared" si="1"/>
        <v>98.94428253</v>
      </c>
    </row>
    <row r="1391">
      <c r="B1391" s="1" t="s">
        <v>5668</v>
      </c>
      <c r="C1391" s="1" t="s">
        <v>7</v>
      </c>
      <c r="D1391" s="1">
        <v>0.963549733161926</v>
      </c>
      <c r="E1391" s="3">
        <f t="shared" si="1"/>
        <v>96.35497332</v>
      </c>
    </row>
    <row r="1392">
      <c r="B1392" s="1" t="s">
        <v>5669</v>
      </c>
      <c r="C1392" s="1" t="s">
        <v>7</v>
      </c>
      <c r="D1392" s="1">
        <v>0.99831199645996</v>
      </c>
      <c r="E1392" s="3">
        <f t="shared" si="1"/>
        <v>99.83119965</v>
      </c>
    </row>
    <row r="1393">
      <c r="B1393" s="1" t="s">
        <v>5671</v>
      </c>
      <c r="C1393" s="1" t="s">
        <v>7</v>
      </c>
      <c r="D1393" s="1">
        <v>0.518910765647888</v>
      </c>
      <c r="E1393" s="3">
        <f t="shared" si="1"/>
        <v>51.89107656</v>
      </c>
    </row>
    <row r="1394">
      <c r="B1394" s="1" t="s">
        <v>5675</v>
      </c>
      <c r="C1394" s="1" t="s">
        <v>7</v>
      </c>
      <c r="D1394" s="1">
        <v>0.779602169990539</v>
      </c>
      <c r="E1394" s="3">
        <f t="shared" si="1"/>
        <v>77.960217</v>
      </c>
    </row>
    <row r="1395">
      <c r="B1395" s="1" t="s">
        <v>5679</v>
      </c>
      <c r="C1395" s="1" t="s">
        <v>7</v>
      </c>
      <c r="D1395" s="1">
        <v>0.98377925157547</v>
      </c>
      <c r="E1395" s="3">
        <f t="shared" si="1"/>
        <v>98.37792516</v>
      </c>
    </row>
    <row r="1396">
      <c r="B1396" s="1" t="s">
        <v>5681</v>
      </c>
      <c r="C1396" s="1" t="s">
        <v>7</v>
      </c>
      <c r="D1396" s="1">
        <v>0.950110793113708</v>
      </c>
      <c r="E1396" s="3">
        <f t="shared" si="1"/>
        <v>95.01107931</v>
      </c>
    </row>
    <row r="1397">
      <c r="B1397" s="1" t="s">
        <v>5682</v>
      </c>
      <c r="C1397" s="1" t="s">
        <v>7</v>
      </c>
      <c r="D1397" s="1">
        <v>0.999598681926727</v>
      </c>
      <c r="E1397" s="3">
        <f t="shared" si="1"/>
        <v>99.95986819</v>
      </c>
    </row>
    <row r="1398">
      <c r="B1398" s="1" t="s">
        <v>5684</v>
      </c>
      <c r="C1398" s="1" t="s">
        <v>7</v>
      </c>
      <c r="D1398" s="1">
        <v>0.999565303325653</v>
      </c>
      <c r="E1398" s="3">
        <f t="shared" si="1"/>
        <v>99.95653033</v>
      </c>
    </row>
    <row r="1399">
      <c r="B1399" s="1" t="s">
        <v>5685</v>
      </c>
      <c r="C1399" s="1" t="s">
        <v>7</v>
      </c>
      <c r="D1399" s="1">
        <v>0.996782422065734</v>
      </c>
      <c r="E1399" s="3">
        <f t="shared" si="1"/>
        <v>99.67824221</v>
      </c>
    </row>
    <row r="1400">
      <c r="B1400" s="1" t="s">
        <v>5686</v>
      </c>
      <c r="C1400" s="1" t="s">
        <v>7</v>
      </c>
      <c r="D1400" s="1">
        <v>0.998632848262786</v>
      </c>
      <c r="E1400" s="3">
        <f t="shared" si="1"/>
        <v>99.86328483</v>
      </c>
    </row>
    <row r="1401">
      <c r="B1401" s="1" t="s">
        <v>5694</v>
      </c>
      <c r="C1401" s="1" t="s">
        <v>7</v>
      </c>
      <c r="D1401" s="1">
        <v>0.996342837810516</v>
      </c>
      <c r="E1401" s="3">
        <f t="shared" si="1"/>
        <v>99.63428378</v>
      </c>
    </row>
    <row r="1402">
      <c r="B1402" s="1" t="s">
        <v>5698</v>
      </c>
      <c r="C1402" s="1" t="s">
        <v>7</v>
      </c>
      <c r="D1402" s="1">
        <v>0.904821395874023</v>
      </c>
      <c r="E1402" s="3">
        <f t="shared" si="1"/>
        <v>90.48213959</v>
      </c>
    </row>
    <row r="1403">
      <c r="B1403" s="1" t="s">
        <v>5703</v>
      </c>
      <c r="C1403" s="1" t="s">
        <v>7</v>
      </c>
      <c r="D1403" s="1">
        <v>0.921467006206512</v>
      </c>
      <c r="E1403" s="3">
        <f t="shared" si="1"/>
        <v>92.14670062</v>
      </c>
    </row>
    <row r="1404">
      <c r="B1404" s="1" t="s">
        <v>5707</v>
      </c>
      <c r="C1404" s="1" t="s">
        <v>7</v>
      </c>
      <c r="D1404" s="1">
        <v>0.99958723783493</v>
      </c>
      <c r="E1404" s="3">
        <f t="shared" si="1"/>
        <v>99.95872378</v>
      </c>
    </row>
    <row r="1405">
      <c r="B1405" s="1" t="s">
        <v>5710</v>
      </c>
      <c r="C1405" s="1" t="s">
        <v>7</v>
      </c>
      <c r="D1405" s="1">
        <v>0.962087571620941</v>
      </c>
      <c r="E1405" s="3">
        <f t="shared" si="1"/>
        <v>96.20875716</v>
      </c>
    </row>
    <row r="1406">
      <c r="B1406" s="1" t="s">
        <v>5712</v>
      </c>
      <c r="C1406" s="1" t="s">
        <v>7</v>
      </c>
      <c r="D1406" s="1">
        <v>0.998382210731506</v>
      </c>
      <c r="E1406" s="3">
        <f t="shared" si="1"/>
        <v>99.83822107</v>
      </c>
    </row>
    <row r="1407">
      <c r="B1407" s="1" t="s">
        <v>5718</v>
      </c>
      <c r="C1407" s="1" t="s">
        <v>7</v>
      </c>
      <c r="D1407" s="1">
        <v>0.999510884284973</v>
      </c>
      <c r="E1407" s="3">
        <f t="shared" si="1"/>
        <v>99.95108843</v>
      </c>
    </row>
    <row r="1408">
      <c r="B1408" s="1" t="s">
        <v>5719</v>
      </c>
      <c r="C1408" s="1" t="s">
        <v>7</v>
      </c>
      <c r="D1408" s="1">
        <v>0.999295592308044</v>
      </c>
      <c r="E1408" s="3">
        <f t="shared" si="1"/>
        <v>99.92955923</v>
      </c>
    </row>
    <row r="1409">
      <c r="B1409" s="1" t="s">
        <v>5723</v>
      </c>
      <c r="C1409" s="1" t="s">
        <v>7</v>
      </c>
      <c r="D1409" s="1">
        <v>0.733791291713714</v>
      </c>
      <c r="E1409" s="3">
        <f t="shared" si="1"/>
        <v>73.37912917</v>
      </c>
    </row>
    <row r="1410">
      <c r="B1410" s="1" t="s">
        <v>5740</v>
      </c>
      <c r="C1410" s="1" t="s">
        <v>7</v>
      </c>
      <c r="D1410" s="1">
        <v>0.962976217269897</v>
      </c>
      <c r="E1410" s="3">
        <f t="shared" si="1"/>
        <v>96.29762173</v>
      </c>
    </row>
    <row r="1411">
      <c r="B1411" s="1" t="s">
        <v>5750</v>
      </c>
      <c r="C1411" s="1" t="s">
        <v>7</v>
      </c>
      <c r="D1411" s="1">
        <v>0.977572798728942</v>
      </c>
      <c r="E1411" s="3">
        <f t="shared" si="1"/>
        <v>97.75727987</v>
      </c>
    </row>
    <row r="1412">
      <c r="B1412" s="1" t="s">
        <v>5762</v>
      </c>
      <c r="C1412" s="1" t="s">
        <v>7</v>
      </c>
      <c r="D1412" s="1">
        <v>0.991324782371521</v>
      </c>
      <c r="E1412" s="3">
        <f t="shared" si="1"/>
        <v>99.13247824</v>
      </c>
    </row>
    <row r="1413">
      <c r="B1413" s="1" t="s">
        <v>5766</v>
      </c>
      <c r="C1413" s="1" t="s">
        <v>7</v>
      </c>
      <c r="D1413" s="1">
        <v>0.999297380447387</v>
      </c>
      <c r="E1413" s="3">
        <f t="shared" si="1"/>
        <v>99.92973804</v>
      </c>
    </row>
    <row r="1414">
      <c r="B1414" s="1" t="s">
        <v>5767</v>
      </c>
      <c r="C1414" s="1" t="s">
        <v>7</v>
      </c>
      <c r="D1414" s="1">
        <v>0.99854964017868</v>
      </c>
      <c r="E1414" s="3">
        <f t="shared" si="1"/>
        <v>99.85496402</v>
      </c>
    </row>
    <row r="1415">
      <c r="B1415" s="1" t="s">
        <v>5769</v>
      </c>
      <c r="C1415" s="1" t="s">
        <v>7</v>
      </c>
      <c r="D1415" s="1">
        <v>0.992109596729278</v>
      </c>
      <c r="E1415" s="3">
        <f t="shared" si="1"/>
        <v>99.21095967</v>
      </c>
    </row>
    <row r="1416">
      <c r="B1416" s="1" t="s">
        <v>5770</v>
      </c>
      <c r="C1416" s="1" t="s">
        <v>7</v>
      </c>
      <c r="D1416" s="1">
        <v>0.98328673839569</v>
      </c>
      <c r="E1416" s="3">
        <f t="shared" si="1"/>
        <v>98.32867384</v>
      </c>
    </row>
    <row r="1417">
      <c r="B1417" s="1" t="s">
        <v>5771</v>
      </c>
      <c r="C1417" s="1" t="s">
        <v>7</v>
      </c>
      <c r="D1417" s="1">
        <v>0.987086176872253</v>
      </c>
      <c r="E1417" s="3">
        <f t="shared" si="1"/>
        <v>98.70861769</v>
      </c>
    </row>
    <row r="1418">
      <c r="B1418" s="1" t="s">
        <v>5777</v>
      </c>
      <c r="C1418" s="1" t="s">
        <v>7</v>
      </c>
      <c r="D1418" s="1">
        <v>0.998377442359924</v>
      </c>
      <c r="E1418" s="3">
        <f t="shared" si="1"/>
        <v>99.83774424</v>
      </c>
    </row>
    <row r="1419">
      <c r="B1419" s="1" t="s">
        <v>5779</v>
      </c>
      <c r="C1419" s="1" t="s">
        <v>7</v>
      </c>
      <c r="D1419" s="1">
        <v>0.97755342721939</v>
      </c>
      <c r="E1419" s="3">
        <f t="shared" si="1"/>
        <v>97.75534272</v>
      </c>
    </row>
    <row r="1420">
      <c r="B1420" s="1" t="s">
        <v>5781</v>
      </c>
      <c r="C1420" s="1" t="s">
        <v>7</v>
      </c>
      <c r="D1420" s="1">
        <v>0.690458595752716</v>
      </c>
      <c r="E1420" s="3">
        <f t="shared" si="1"/>
        <v>69.04585958</v>
      </c>
    </row>
    <row r="1421">
      <c r="B1421" s="1" t="s">
        <v>5783</v>
      </c>
      <c r="C1421" s="1" t="s">
        <v>7</v>
      </c>
      <c r="D1421" s="1">
        <v>0.999439895153045</v>
      </c>
      <c r="E1421" s="3">
        <f t="shared" si="1"/>
        <v>99.94398952</v>
      </c>
    </row>
    <row r="1422">
      <c r="B1422" s="1" t="s">
        <v>5785</v>
      </c>
      <c r="C1422" s="1" t="s">
        <v>7</v>
      </c>
      <c r="D1422" s="1">
        <v>0.998737394809722</v>
      </c>
      <c r="E1422" s="3">
        <f t="shared" si="1"/>
        <v>99.87373948</v>
      </c>
    </row>
    <row r="1423">
      <c r="B1423" s="1" t="s">
        <v>5786</v>
      </c>
      <c r="C1423" s="1" t="s">
        <v>7</v>
      </c>
      <c r="D1423" s="1">
        <v>0.745254397392273</v>
      </c>
      <c r="E1423" s="3">
        <f t="shared" si="1"/>
        <v>74.52543974</v>
      </c>
    </row>
    <row r="1424">
      <c r="B1424" s="1" t="s">
        <v>5787</v>
      </c>
      <c r="C1424" s="1" t="s">
        <v>7</v>
      </c>
      <c r="D1424" s="1">
        <v>0.771344006061554</v>
      </c>
      <c r="E1424" s="3">
        <f t="shared" si="1"/>
        <v>77.13440061</v>
      </c>
    </row>
    <row r="1425">
      <c r="B1425" s="1" t="s">
        <v>5790</v>
      </c>
      <c r="C1425" s="1" t="s">
        <v>7</v>
      </c>
      <c r="D1425" s="1">
        <v>0.921770870685577</v>
      </c>
      <c r="E1425" s="3">
        <f t="shared" si="1"/>
        <v>92.17708707</v>
      </c>
    </row>
    <row r="1426">
      <c r="B1426" s="1" t="s">
        <v>5792</v>
      </c>
      <c r="C1426" s="1" t="s">
        <v>7</v>
      </c>
      <c r="D1426" s="1">
        <v>0.999850273132324</v>
      </c>
      <c r="E1426" s="3">
        <f t="shared" si="1"/>
        <v>99.98502731</v>
      </c>
    </row>
    <row r="1427">
      <c r="B1427" s="1" t="s">
        <v>5794</v>
      </c>
      <c r="C1427" s="1" t="s">
        <v>7</v>
      </c>
      <c r="D1427" s="1">
        <v>0.550349831581115</v>
      </c>
      <c r="E1427" s="3">
        <f t="shared" si="1"/>
        <v>55.03498316</v>
      </c>
    </row>
    <row r="1428">
      <c r="B1428" s="1" t="s">
        <v>5796</v>
      </c>
      <c r="C1428" s="1" t="s">
        <v>7</v>
      </c>
      <c r="D1428" s="1">
        <v>0.668242752552032</v>
      </c>
      <c r="E1428" s="3">
        <f t="shared" si="1"/>
        <v>66.82427526</v>
      </c>
    </row>
    <row r="1429">
      <c r="B1429" s="1" t="s">
        <v>5798</v>
      </c>
      <c r="C1429" s="1" t="s">
        <v>7</v>
      </c>
      <c r="D1429" s="1">
        <v>0.951759874820709</v>
      </c>
      <c r="E1429" s="3">
        <f t="shared" si="1"/>
        <v>95.17598748</v>
      </c>
    </row>
    <row r="1430">
      <c r="B1430" s="1" t="s">
        <v>5799</v>
      </c>
      <c r="C1430" s="1" t="s">
        <v>7</v>
      </c>
      <c r="D1430" s="1">
        <v>0.936278700828552</v>
      </c>
      <c r="E1430" s="3">
        <f t="shared" si="1"/>
        <v>93.62787008</v>
      </c>
    </row>
    <row r="1431">
      <c r="B1431" s="1" t="s">
        <v>5802</v>
      </c>
      <c r="C1431" s="1" t="s">
        <v>7</v>
      </c>
      <c r="D1431" s="1">
        <v>0.926531434059143</v>
      </c>
      <c r="E1431" s="3">
        <f t="shared" si="1"/>
        <v>92.65314341</v>
      </c>
    </row>
    <row r="1432">
      <c r="B1432" s="1" t="s">
        <v>5803</v>
      </c>
      <c r="C1432" s="1" t="s">
        <v>7</v>
      </c>
      <c r="D1432" s="1">
        <v>0.999042332172393</v>
      </c>
      <c r="E1432" s="3">
        <f t="shared" si="1"/>
        <v>99.90423322</v>
      </c>
    </row>
    <row r="1433">
      <c r="B1433" s="1" t="s">
        <v>5807</v>
      </c>
      <c r="C1433" s="1" t="s">
        <v>7</v>
      </c>
      <c r="D1433" s="1">
        <v>0.9828782081604</v>
      </c>
      <c r="E1433" s="3">
        <f t="shared" si="1"/>
        <v>98.28782082</v>
      </c>
    </row>
    <row r="1434">
      <c r="B1434" s="1" t="s">
        <v>5810</v>
      </c>
      <c r="C1434" s="1" t="s">
        <v>7</v>
      </c>
      <c r="D1434" s="1">
        <v>0.577363908290863</v>
      </c>
      <c r="E1434" s="3">
        <f t="shared" si="1"/>
        <v>57.73639083</v>
      </c>
    </row>
    <row r="1435">
      <c r="B1435" s="1" t="s">
        <v>5812</v>
      </c>
      <c r="C1435" s="1" t="s">
        <v>7</v>
      </c>
      <c r="D1435" s="1">
        <v>0.996826946735382</v>
      </c>
      <c r="E1435" s="3">
        <f t="shared" si="1"/>
        <v>99.68269467</v>
      </c>
    </row>
    <row r="1436">
      <c r="B1436" s="1" t="s">
        <v>5818</v>
      </c>
      <c r="C1436" s="1" t="s">
        <v>7</v>
      </c>
      <c r="D1436" s="1">
        <v>0.992787301540374</v>
      </c>
      <c r="E1436" s="3">
        <f t="shared" si="1"/>
        <v>99.27873015</v>
      </c>
    </row>
    <row r="1437">
      <c r="B1437" s="1" t="s">
        <v>5820</v>
      </c>
      <c r="C1437" s="1" t="s">
        <v>7</v>
      </c>
      <c r="D1437" s="1">
        <v>0.96679139137268</v>
      </c>
      <c r="E1437" s="3">
        <f t="shared" si="1"/>
        <v>96.67913914</v>
      </c>
    </row>
    <row r="1438">
      <c r="B1438" s="1" t="s">
        <v>5821</v>
      </c>
      <c r="C1438" s="1" t="s">
        <v>7</v>
      </c>
      <c r="D1438" s="1">
        <v>0.959670662879943</v>
      </c>
      <c r="E1438" s="3">
        <f t="shared" si="1"/>
        <v>95.96706629</v>
      </c>
    </row>
    <row r="1439">
      <c r="B1439" s="1" t="s">
        <v>5823</v>
      </c>
      <c r="C1439" s="1" t="s">
        <v>7</v>
      </c>
      <c r="D1439" s="1">
        <v>0.998534202575683</v>
      </c>
      <c r="E1439" s="3">
        <f t="shared" si="1"/>
        <v>99.85342026</v>
      </c>
    </row>
    <row r="1440">
      <c r="B1440" s="1" t="s">
        <v>5827</v>
      </c>
      <c r="C1440" s="1" t="s">
        <v>7</v>
      </c>
      <c r="D1440" s="1">
        <v>0.804205954074859</v>
      </c>
      <c r="E1440" s="3">
        <f t="shared" si="1"/>
        <v>80.42059541</v>
      </c>
    </row>
    <row r="1441">
      <c r="B1441" s="1" t="s">
        <v>5830</v>
      </c>
      <c r="C1441" s="1" t="s">
        <v>7</v>
      </c>
      <c r="D1441" s="1">
        <v>0.854268014430999</v>
      </c>
      <c r="E1441" s="3">
        <f t="shared" si="1"/>
        <v>85.42680144</v>
      </c>
    </row>
    <row r="1442">
      <c r="B1442" s="1" t="s">
        <v>5831</v>
      </c>
      <c r="C1442" s="1" t="s">
        <v>7</v>
      </c>
      <c r="D1442" s="1">
        <v>0.530934572219848</v>
      </c>
      <c r="E1442" s="3">
        <f t="shared" si="1"/>
        <v>53.09345722</v>
      </c>
    </row>
    <row r="1443">
      <c r="B1443" s="1" t="s">
        <v>5835</v>
      </c>
      <c r="C1443" s="1" t="s">
        <v>7</v>
      </c>
      <c r="D1443" s="1">
        <v>0.947933733463287</v>
      </c>
      <c r="E1443" s="3">
        <f t="shared" si="1"/>
        <v>94.79337335</v>
      </c>
    </row>
    <row r="1444">
      <c r="B1444" s="1" t="s">
        <v>5836</v>
      </c>
      <c r="C1444" s="1" t="s">
        <v>7</v>
      </c>
      <c r="D1444" s="1">
        <v>0.983776807785034</v>
      </c>
      <c r="E1444" s="3">
        <f t="shared" si="1"/>
        <v>98.37768078</v>
      </c>
    </row>
    <row r="1445">
      <c r="B1445" s="1" t="s">
        <v>5847</v>
      </c>
      <c r="C1445" s="1" t="s">
        <v>7</v>
      </c>
      <c r="D1445" s="1">
        <v>0.76832628250122</v>
      </c>
      <c r="E1445" s="3">
        <f t="shared" si="1"/>
        <v>76.83262825</v>
      </c>
    </row>
    <row r="1446">
      <c r="B1446" s="1" t="s">
        <v>5849</v>
      </c>
      <c r="C1446" s="1" t="s">
        <v>7</v>
      </c>
      <c r="D1446" s="1">
        <v>0.979286015033721</v>
      </c>
      <c r="E1446" s="3">
        <f t="shared" si="1"/>
        <v>97.9286015</v>
      </c>
    </row>
    <row r="1447">
      <c r="B1447" s="1" t="s">
        <v>5851</v>
      </c>
      <c r="C1447" s="1" t="s">
        <v>7</v>
      </c>
      <c r="D1447" s="1">
        <v>0.997268438339233</v>
      </c>
      <c r="E1447" s="3">
        <f t="shared" si="1"/>
        <v>99.72684383</v>
      </c>
    </row>
    <row r="1448">
      <c r="B1448" s="1" t="s">
        <v>5855</v>
      </c>
      <c r="C1448" s="1" t="s">
        <v>7</v>
      </c>
      <c r="D1448" s="1">
        <v>0.934055566787719</v>
      </c>
      <c r="E1448" s="3">
        <f t="shared" si="1"/>
        <v>93.40555668</v>
      </c>
    </row>
    <row r="1449">
      <c r="B1449" s="1" t="s">
        <v>5859</v>
      </c>
      <c r="C1449" s="1" t="s">
        <v>7</v>
      </c>
      <c r="D1449" s="1">
        <v>0.995285332202911</v>
      </c>
      <c r="E1449" s="3">
        <f t="shared" si="1"/>
        <v>99.52853322</v>
      </c>
    </row>
    <row r="1450">
      <c r="B1450" s="1" t="s">
        <v>5860</v>
      </c>
      <c r="C1450" s="1" t="s">
        <v>7</v>
      </c>
      <c r="D1450" s="1">
        <v>0.99140852689743</v>
      </c>
      <c r="E1450" s="3">
        <f t="shared" si="1"/>
        <v>99.14085269</v>
      </c>
    </row>
    <row r="1451">
      <c r="B1451" s="1" t="s">
        <v>5861</v>
      </c>
      <c r="C1451" s="1" t="s">
        <v>7</v>
      </c>
      <c r="D1451" s="1">
        <v>0.99884819984436</v>
      </c>
      <c r="E1451" s="3">
        <f t="shared" si="1"/>
        <v>99.88481998</v>
      </c>
    </row>
    <row r="1452">
      <c r="B1452" s="1" t="s">
        <v>5866</v>
      </c>
      <c r="C1452" s="1" t="s">
        <v>7</v>
      </c>
      <c r="D1452" s="1">
        <v>0.995338797569274</v>
      </c>
      <c r="E1452" s="3">
        <f t="shared" si="1"/>
        <v>99.53387976</v>
      </c>
    </row>
    <row r="1453">
      <c r="B1453" s="1" t="s">
        <v>5867</v>
      </c>
      <c r="C1453" s="1" t="s">
        <v>7</v>
      </c>
      <c r="D1453" s="1">
        <v>0.590747117996215</v>
      </c>
      <c r="E1453" s="3">
        <f t="shared" si="1"/>
        <v>59.0747118</v>
      </c>
    </row>
    <row r="1454">
      <c r="B1454" s="1" t="s">
        <v>5875</v>
      </c>
      <c r="C1454" s="1" t="s">
        <v>7</v>
      </c>
      <c r="D1454" s="1">
        <v>0.812335193157196</v>
      </c>
      <c r="E1454" s="3">
        <f t="shared" si="1"/>
        <v>81.23351932</v>
      </c>
    </row>
    <row r="1455">
      <c r="B1455" s="1" t="s">
        <v>5884</v>
      </c>
      <c r="C1455" s="1" t="s">
        <v>7</v>
      </c>
      <c r="D1455" s="1">
        <v>0.955263137817382</v>
      </c>
      <c r="E1455" s="3">
        <f t="shared" si="1"/>
        <v>95.52631378</v>
      </c>
    </row>
    <row r="1456">
      <c r="B1456" s="1" t="s">
        <v>5885</v>
      </c>
      <c r="C1456" s="1" t="s">
        <v>7</v>
      </c>
      <c r="D1456" s="1">
        <v>0.620676457881927</v>
      </c>
      <c r="E1456" s="3">
        <f t="shared" si="1"/>
        <v>62.06764579</v>
      </c>
    </row>
    <row r="1457">
      <c r="B1457" s="1" t="s">
        <v>5886</v>
      </c>
      <c r="C1457" s="1" t="s">
        <v>7</v>
      </c>
      <c r="D1457" s="1">
        <v>0.932638347148895</v>
      </c>
      <c r="E1457" s="3">
        <f t="shared" si="1"/>
        <v>93.26383471</v>
      </c>
    </row>
    <row r="1458">
      <c r="B1458" s="1" t="s">
        <v>5890</v>
      </c>
      <c r="C1458" s="1" t="s">
        <v>7</v>
      </c>
      <c r="D1458" s="1">
        <v>0.579066038131713</v>
      </c>
      <c r="E1458" s="3">
        <f t="shared" si="1"/>
        <v>57.90660381</v>
      </c>
    </row>
    <row r="1459">
      <c r="B1459" s="1" t="s">
        <v>5895</v>
      </c>
      <c r="C1459" s="1" t="s">
        <v>7</v>
      </c>
      <c r="D1459" s="1">
        <v>0.989449918270111</v>
      </c>
      <c r="E1459" s="3">
        <f t="shared" si="1"/>
        <v>98.94499183</v>
      </c>
    </row>
    <row r="1460">
      <c r="B1460" s="1" t="s">
        <v>5900</v>
      </c>
      <c r="C1460" s="1" t="s">
        <v>7</v>
      </c>
      <c r="D1460" s="1">
        <v>0.999680876731872</v>
      </c>
      <c r="E1460" s="3">
        <f t="shared" si="1"/>
        <v>99.96808767</v>
      </c>
    </row>
    <row r="1461">
      <c r="B1461" s="1" t="s">
        <v>5907</v>
      </c>
      <c r="C1461" s="1" t="s">
        <v>7</v>
      </c>
      <c r="D1461" s="1">
        <v>0.995549798011779</v>
      </c>
      <c r="E1461" s="3">
        <f t="shared" si="1"/>
        <v>99.5549798</v>
      </c>
    </row>
    <row r="1462">
      <c r="B1462" s="1" t="s">
        <v>5908</v>
      </c>
      <c r="C1462" s="1" t="s">
        <v>7</v>
      </c>
      <c r="D1462" s="1">
        <v>0.679689466953277</v>
      </c>
      <c r="E1462" s="3">
        <f t="shared" si="1"/>
        <v>67.9689467</v>
      </c>
    </row>
    <row r="1463">
      <c r="B1463" s="1" t="s">
        <v>5910</v>
      </c>
      <c r="C1463" s="1" t="s">
        <v>7</v>
      </c>
      <c r="D1463" s="1">
        <v>0.651770114898681</v>
      </c>
      <c r="E1463" s="3">
        <f t="shared" si="1"/>
        <v>65.17701149</v>
      </c>
    </row>
    <row r="1464">
      <c r="B1464" s="1" t="s">
        <v>5911</v>
      </c>
      <c r="C1464" s="1" t="s">
        <v>7</v>
      </c>
      <c r="D1464" s="1">
        <v>0.99671846628189</v>
      </c>
      <c r="E1464" s="3">
        <f t="shared" si="1"/>
        <v>99.67184663</v>
      </c>
    </row>
    <row r="1465">
      <c r="B1465" s="1" t="s">
        <v>5922</v>
      </c>
      <c r="C1465" s="1" t="s">
        <v>7</v>
      </c>
      <c r="D1465" s="1">
        <v>0.722502648830413</v>
      </c>
      <c r="E1465" s="3">
        <f t="shared" si="1"/>
        <v>72.25026488</v>
      </c>
    </row>
    <row r="1466">
      <c r="B1466" s="1" t="s">
        <v>5923</v>
      </c>
      <c r="C1466" s="1" t="s">
        <v>7</v>
      </c>
      <c r="D1466" s="1">
        <v>0.983681082725524</v>
      </c>
      <c r="E1466" s="3">
        <f t="shared" si="1"/>
        <v>98.36810827</v>
      </c>
    </row>
    <row r="1467">
      <c r="B1467" s="1" t="s">
        <v>5930</v>
      </c>
      <c r="C1467" s="1" t="s">
        <v>7</v>
      </c>
      <c r="D1467" s="1">
        <v>0.987039268016815</v>
      </c>
      <c r="E1467" s="3">
        <f t="shared" si="1"/>
        <v>98.7039268</v>
      </c>
    </row>
    <row r="1468">
      <c r="B1468" s="1" t="s">
        <v>5933</v>
      </c>
      <c r="C1468" s="1" t="s">
        <v>7</v>
      </c>
      <c r="D1468" s="1">
        <v>0.991261959075927</v>
      </c>
      <c r="E1468" s="3">
        <f t="shared" si="1"/>
        <v>99.12619591</v>
      </c>
    </row>
    <row r="1469">
      <c r="B1469" s="1" t="s">
        <v>5934</v>
      </c>
      <c r="C1469" s="1" t="s">
        <v>7</v>
      </c>
      <c r="D1469" s="1">
        <v>0.991257548332214</v>
      </c>
      <c r="E1469" s="3">
        <f t="shared" si="1"/>
        <v>99.12575483</v>
      </c>
    </row>
    <row r="1470">
      <c r="B1470" s="1" t="s">
        <v>5938</v>
      </c>
      <c r="C1470" s="1" t="s">
        <v>7</v>
      </c>
      <c r="D1470" s="1">
        <v>0.997872471809387</v>
      </c>
      <c r="E1470" s="3">
        <f t="shared" si="1"/>
        <v>99.78724718</v>
      </c>
    </row>
    <row r="1471">
      <c r="B1471" s="1" t="s">
        <v>5939</v>
      </c>
      <c r="C1471" s="1" t="s">
        <v>7</v>
      </c>
      <c r="D1471" s="1">
        <v>0.96682471036911</v>
      </c>
      <c r="E1471" s="3">
        <f t="shared" si="1"/>
        <v>96.68247104</v>
      </c>
    </row>
    <row r="1472">
      <c r="B1472" s="1" t="s">
        <v>5943</v>
      </c>
      <c r="C1472" s="1" t="s">
        <v>7</v>
      </c>
      <c r="D1472" s="1">
        <v>0.889693737030029</v>
      </c>
      <c r="E1472" s="3">
        <f t="shared" si="1"/>
        <v>88.9693737</v>
      </c>
    </row>
    <row r="1473">
      <c r="B1473" s="1" t="s">
        <v>5945</v>
      </c>
      <c r="C1473" s="1" t="s">
        <v>7</v>
      </c>
      <c r="D1473" s="1">
        <v>0.822872698307037</v>
      </c>
      <c r="E1473" s="3">
        <f t="shared" si="1"/>
        <v>82.28726983</v>
      </c>
    </row>
    <row r="1474">
      <c r="B1474" s="1" t="s">
        <v>5956</v>
      </c>
      <c r="C1474" s="1" t="s">
        <v>7</v>
      </c>
      <c r="D1474" s="1">
        <v>0.997293412685394</v>
      </c>
      <c r="E1474" s="3">
        <f t="shared" si="1"/>
        <v>99.72934127</v>
      </c>
    </row>
    <row r="1475">
      <c r="B1475" s="1" t="s">
        <v>5958</v>
      </c>
      <c r="C1475" s="1" t="s">
        <v>7</v>
      </c>
      <c r="D1475" s="1">
        <v>0.998947083950042</v>
      </c>
      <c r="E1475" s="3">
        <f t="shared" si="1"/>
        <v>99.8947084</v>
      </c>
    </row>
    <row r="1476">
      <c r="B1476" s="1" t="s">
        <v>5959</v>
      </c>
      <c r="C1476" s="1" t="s">
        <v>7</v>
      </c>
      <c r="D1476" s="1">
        <v>0.664016187191009</v>
      </c>
      <c r="E1476" s="3">
        <f t="shared" si="1"/>
        <v>66.40161872</v>
      </c>
    </row>
    <row r="1477">
      <c r="B1477" s="1" t="s">
        <v>5961</v>
      </c>
      <c r="C1477" s="1" t="s">
        <v>7</v>
      </c>
      <c r="D1477" s="1">
        <v>0.727007925510406</v>
      </c>
      <c r="E1477" s="3">
        <f t="shared" si="1"/>
        <v>72.70079255</v>
      </c>
    </row>
    <row r="1478">
      <c r="B1478" s="1" t="s">
        <v>5962</v>
      </c>
      <c r="C1478" s="1" t="s">
        <v>7</v>
      </c>
      <c r="D1478" s="1">
        <v>0.548072576522827</v>
      </c>
      <c r="E1478" s="3">
        <f t="shared" si="1"/>
        <v>54.80725765</v>
      </c>
    </row>
    <row r="1479">
      <c r="B1479" s="1" t="s">
        <v>5964</v>
      </c>
      <c r="C1479" s="1" t="s">
        <v>7</v>
      </c>
      <c r="D1479" s="1">
        <v>0.963642477989196</v>
      </c>
      <c r="E1479" s="3">
        <f t="shared" si="1"/>
        <v>96.3642478</v>
      </c>
    </row>
    <row r="1480">
      <c r="B1480" s="1" t="s">
        <v>5965</v>
      </c>
      <c r="C1480" s="1" t="s">
        <v>7</v>
      </c>
      <c r="D1480" s="1">
        <v>0.970908880233764</v>
      </c>
      <c r="E1480" s="3">
        <f t="shared" si="1"/>
        <v>97.09088802</v>
      </c>
    </row>
    <row r="1481">
      <c r="B1481" s="1" t="s">
        <v>5972</v>
      </c>
      <c r="C1481" s="1" t="s">
        <v>7</v>
      </c>
      <c r="D1481" s="1">
        <v>0.930890202522277</v>
      </c>
      <c r="E1481" s="3">
        <f t="shared" si="1"/>
        <v>93.08902025</v>
      </c>
    </row>
    <row r="1482">
      <c r="B1482" s="1" t="s">
        <v>5975</v>
      </c>
      <c r="C1482" s="1" t="s">
        <v>7</v>
      </c>
      <c r="D1482" s="1">
        <v>0.754504084587097</v>
      </c>
      <c r="E1482" s="3">
        <f t="shared" si="1"/>
        <v>75.45040846</v>
      </c>
    </row>
    <row r="1483">
      <c r="B1483" s="1" t="s">
        <v>5981</v>
      </c>
      <c r="C1483" s="1" t="s">
        <v>7</v>
      </c>
      <c r="D1483" s="1">
        <v>0.996377408504486</v>
      </c>
      <c r="E1483" s="3">
        <f t="shared" si="1"/>
        <v>99.63774085</v>
      </c>
    </row>
    <row r="1484">
      <c r="B1484" s="1" t="s">
        <v>5983</v>
      </c>
      <c r="C1484" s="1" t="s">
        <v>7</v>
      </c>
      <c r="D1484" s="1">
        <v>0.965958774089813</v>
      </c>
      <c r="E1484" s="3">
        <f t="shared" si="1"/>
        <v>96.59587741</v>
      </c>
    </row>
    <row r="1485">
      <c r="B1485" s="1" t="s">
        <v>5984</v>
      </c>
      <c r="C1485" s="1" t="s">
        <v>7</v>
      </c>
      <c r="D1485" s="1">
        <v>0.988856613636016</v>
      </c>
      <c r="E1485" s="3">
        <f t="shared" si="1"/>
        <v>98.88566136</v>
      </c>
    </row>
    <row r="1486">
      <c r="B1486" s="1" t="s">
        <v>5985</v>
      </c>
      <c r="C1486" s="1" t="s">
        <v>7</v>
      </c>
      <c r="D1486" s="1">
        <v>0.998516380786895</v>
      </c>
      <c r="E1486" s="3">
        <f t="shared" si="1"/>
        <v>99.85163808</v>
      </c>
    </row>
    <row r="1487">
      <c r="B1487" s="1" t="s">
        <v>5986</v>
      </c>
      <c r="C1487" s="1" t="s">
        <v>7</v>
      </c>
      <c r="D1487" s="1">
        <v>0.997860133647918</v>
      </c>
      <c r="E1487" s="3">
        <f t="shared" si="1"/>
        <v>99.78601336</v>
      </c>
    </row>
    <row r="1488">
      <c r="B1488" s="1" t="s">
        <v>5993</v>
      </c>
      <c r="C1488" s="1" t="s">
        <v>7</v>
      </c>
      <c r="D1488" s="1">
        <v>0.399993479251861</v>
      </c>
      <c r="E1488" s="3">
        <f t="shared" si="1"/>
        <v>39.99934793</v>
      </c>
    </row>
    <row r="1489">
      <c r="B1489" s="1" t="s">
        <v>5996</v>
      </c>
      <c r="C1489" s="1" t="s">
        <v>7</v>
      </c>
      <c r="D1489" s="1">
        <v>0.671910762786865</v>
      </c>
      <c r="E1489" s="3">
        <f t="shared" si="1"/>
        <v>67.19107628</v>
      </c>
    </row>
    <row r="1490">
      <c r="B1490" s="1" t="s">
        <v>5999</v>
      </c>
      <c r="C1490" s="1" t="s">
        <v>7</v>
      </c>
      <c r="D1490" s="1">
        <v>0.995733201503753</v>
      </c>
      <c r="E1490" s="3">
        <f t="shared" si="1"/>
        <v>99.57332015</v>
      </c>
    </row>
    <row r="1491">
      <c r="B1491" s="1" t="s">
        <v>6002</v>
      </c>
      <c r="C1491" s="1" t="s">
        <v>7</v>
      </c>
      <c r="D1491" s="1">
        <v>0.975743472576141</v>
      </c>
      <c r="E1491" s="3">
        <f t="shared" si="1"/>
        <v>97.57434726</v>
      </c>
    </row>
    <row r="1492">
      <c r="B1492" s="1" t="s">
        <v>6004</v>
      </c>
      <c r="C1492" s="1" t="s">
        <v>7</v>
      </c>
      <c r="D1492" s="1">
        <v>0.882052183151245</v>
      </c>
      <c r="E1492" s="3">
        <f t="shared" si="1"/>
        <v>88.20521832</v>
      </c>
    </row>
    <row r="1493">
      <c r="B1493" s="1" t="s">
        <v>6007</v>
      </c>
      <c r="C1493" s="1" t="s">
        <v>7</v>
      </c>
      <c r="D1493" s="1">
        <v>0.980588376522064</v>
      </c>
      <c r="E1493" s="3">
        <f t="shared" si="1"/>
        <v>98.05883765</v>
      </c>
    </row>
    <row r="1494">
      <c r="B1494" s="1" t="s">
        <v>6008</v>
      </c>
      <c r="C1494" s="1" t="s">
        <v>7</v>
      </c>
      <c r="D1494" s="1">
        <v>0.657749235630035</v>
      </c>
      <c r="E1494" s="3">
        <f t="shared" si="1"/>
        <v>65.77492356</v>
      </c>
    </row>
    <row r="1495">
      <c r="B1495" s="1" t="s">
        <v>6010</v>
      </c>
      <c r="C1495" s="1" t="s">
        <v>7</v>
      </c>
      <c r="D1495" s="1">
        <v>0.872595965862274</v>
      </c>
      <c r="E1495" s="3">
        <f t="shared" si="1"/>
        <v>87.25959659</v>
      </c>
    </row>
    <row r="1496">
      <c r="B1496" s="1" t="s">
        <v>6011</v>
      </c>
      <c r="C1496" s="1" t="s">
        <v>7</v>
      </c>
      <c r="D1496" s="1">
        <v>0.639721453189849</v>
      </c>
      <c r="E1496" s="3">
        <f t="shared" si="1"/>
        <v>63.97214532</v>
      </c>
    </row>
    <row r="1497">
      <c r="B1497" s="1" t="s">
        <v>6014</v>
      </c>
      <c r="C1497" s="1" t="s">
        <v>7</v>
      </c>
      <c r="D1497" s="1">
        <v>0.998300373554229</v>
      </c>
      <c r="E1497" s="3">
        <f t="shared" si="1"/>
        <v>99.83003736</v>
      </c>
    </row>
    <row r="1498">
      <c r="B1498" s="1" t="s">
        <v>6016</v>
      </c>
      <c r="C1498" s="1" t="s">
        <v>7</v>
      </c>
      <c r="D1498" s="1">
        <v>0.74563992023468</v>
      </c>
      <c r="E1498" s="3">
        <f t="shared" si="1"/>
        <v>74.56399202</v>
      </c>
    </row>
    <row r="1499">
      <c r="B1499" s="1" t="s">
        <v>6019</v>
      </c>
      <c r="C1499" s="1" t="s">
        <v>7</v>
      </c>
      <c r="D1499" s="1">
        <v>0.997603237628936</v>
      </c>
      <c r="E1499" s="3">
        <f t="shared" si="1"/>
        <v>99.76032376</v>
      </c>
    </row>
    <row r="1500">
      <c r="B1500" s="1" t="s">
        <v>6022</v>
      </c>
      <c r="C1500" s="1" t="s">
        <v>7</v>
      </c>
      <c r="D1500" s="1">
        <v>0.53361690044403</v>
      </c>
      <c r="E1500" s="3">
        <f t="shared" si="1"/>
        <v>53.36169004</v>
      </c>
    </row>
    <row r="1501">
      <c r="B1501" s="1" t="s">
        <v>6026</v>
      </c>
      <c r="C1501" s="1" t="s">
        <v>7</v>
      </c>
      <c r="D1501" s="1">
        <v>0.595354259014129</v>
      </c>
      <c r="E1501" s="3">
        <f t="shared" si="1"/>
        <v>59.5354259</v>
      </c>
    </row>
    <row r="1502">
      <c r="B1502" s="1" t="s">
        <v>6027</v>
      </c>
      <c r="C1502" s="1" t="s">
        <v>7</v>
      </c>
      <c r="D1502" s="1">
        <v>0.957303464412689</v>
      </c>
      <c r="E1502" s="3">
        <f t="shared" si="1"/>
        <v>95.73034644</v>
      </c>
    </row>
    <row r="1503">
      <c r="B1503" s="1" t="s">
        <v>6029</v>
      </c>
      <c r="C1503" s="1" t="s">
        <v>7</v>
      </c>
      <c r="D1503" s="1">
        <v>0.560945153236389</v>
      </c>
      <c r="E1503" s="3">
        <f t="shared" si="1"/>
        <v>56.09451532</v>
      </c>
    </row>
    <row r="1504">
      <c r="B1504" s="1" t="s">
        <v>6032</v>
      </c>
      <c r="C1504" s="1" t="s">
        <v>7</v>
      </c>
      <c r="D1504" s="1">
        <v>0.608502507209777</v>
      </c>
      <c r="E1504" s="3">
        <f t="shared" si="1"/>
        <v>60.85025072</v>
      </c>
    </row>
    <row r="1505">
      <c r="B1505" s="1" t="s">
        <v>6033</v>
      </c>
      <c r="C1505" s="1" t="s">
        <v>7</v>
      </c>
      <c r="D1505" s="1">
        <v>0.8412966132164</v>
      </c>
      <c r="E1505" s="3">
        <f t="shared" si="1"/>
        <v>84.12966132</v>
      </c>
    </row>
    <row r="1506">
      <c r="B1506" s="1" t="s">
        <v>6037</v>
      </c>
      <c r="C1506" s="1" t="s">
        <v>7</v>
      </c>
      <c r="D1506" s="1">
        <v>0.652727961540222</v>
      </c>
      <c r="E1506" s="3">
        <f t="shared" si="1"/>
        <v>65.27279615</v>
      </c>
    </row>
    <row r="1507">
      <c r="B1507" s="1" t="s">
        <v>6038</v>
      </c>
      <c r="C1507" s="1" t="s">
        <v>7</v>
      </c>
      <c r="D1507" s="1">
        <v>0.997445821762085</v>
      </c>
      <c r="E1507" s="3">
        <f t="shared" si="1"/>
        <v>99.74458218</v>
      </c>
    </row>
    <row r="1508">
      <c r="B1508" s="1" t="s">
        <v>6039</v>
      </c>
      <c r="C1508" s="1" t="s">
        <v>7</v>
      </c>
      <c r="D1508" s="1">
        <v>0.978958010673523</v>
      </c>
      <c r="E1508" s="3">
        <f t="shared" si="1"/>
        <v>97.89580107</v>
      </c>
    </row>
    <row r="1509">
      <c r="B1509" s="1" t="s">
        <v>6042</v>
      </c>
      <c r="C1509" s="1" t="s">
        <v>7</v>
      </c>
      <c r="D1509" s="1">
        <v>0.995383560657501</v>
      </c>
      <c r="E1509" s="3">
        <f t="shared" si="1"/>
        <v>99.53835607</v>
      </c>
    </row>
    <row r="1510">
      <c r="B1510" s="1" t="s">
        <v>6046</v>
      </c>
      <c r="C1510" s="1" t="s">
        <v>7</v>
      </c>
      <c r="D1510" s="1">
        <v>0.996731996536254</v>
      </c>
      <c r="E1510" s="3">
        <f t="shared" si="1"/>
        <v>99.67319965</v>
      </c>
    </row>
    <row r="1511">
      <c r="B1511" s="1" t="s">
        <v>6048</v>
      </c>
      <c r="C1511" s="1" t="s">
        <v>7</v>
      </c>
      <c r="D1511" s="1">
        <v>0.965262293815612</v>
      </c>
      <c r="E1511" s="3">
        <f t="shared" si="1"/>
        <v>96.52622938</v>
      </c>
    </row>
    <row r="1512">
      <c r="B1512" s="1" t="s">
        <v>6052</v>
      </c>
      <c r="C1512" s="1" t="s">
        <v>7</v>
      </c>
      <c r="D1512" s="1">
        <v>0.996392667293548</v>
      </c>
      <c r="E1512" s="3">
        <f t="shared" si="1"/>
        <v>99.63926673</v>
      </c>
    </row>
    <row r="1513">
      <c r="B1513" s="1" t="s">
        <v>6055</v>
      </c>
      <c r="C1513" s="1" t="s">
        <v>7</v>
      </c>
      <c r="D1513" s="1">
        <v>0.967249453067779</v>
      </c>
      <c r="E1513" s="3">
        <f t="shared" si="1"/>
        <v>96.72494531</v>
      </c>
    </row>
    <row r="1514">
      <c r="B1514" s="1" t="s">
        <v>6058</v>
      </c>
      <c r="C1514" s="1" t="s">
        <v>7</v>
      </c>
      <c r="D1514" s="1">
        <v>0.998237967491149</v>
      </c>
      <c r="E1514" s="3">
        <f t="shared" si="1"/>
        <v>99.82379675</v>
      </c>
    </row>
    <row r="1515">
      <c r="B1515" s="1" t="s">
        <v>6059</v>
      </c>
      <c r="C1515" s="1" t="s">
        <v>7</v>
      </c>
      <c r="D1515" s="1">
        <v>0.570460975170135</v>
      </c>
      <c r="E1515" s="3">
        <f t="shared" si="1"/>
        <v>57.04609752</v>
      </c>
    </row>
    <row r="1516">
      <c r="B1516" s="1" t="s">
        <v>6065</v>
      </c>
      <c r="C1516" s="1" t="s">
        <v>7</v>
      </c>
      <c r="D1516" s="1">
        <v>0.845818698406219</v>
      </c>
      <c r="E1516" s="3">
        <f t="shared" si="1"/>
        <v>84.58186984</v>
      </c>
    </row>
    <row r="1517">
      <c r="B1517" s="1" t="s">
        <v>6066</v>
      </c>
      <c r="C1517" s="1" t="s">
        <v>7</v>
      </c>
      <c r="D1517" s="1">
        <v>0.957395672798156</v>
      </c>
      <c r="E1517" s="3">
        <f t="shared" si="1"/>
        <v>95.73956728</v>
      </c>
    </row>
    <row r="1518">
      <c r="B1518" s="1" t="s">
        <v>6068</v>
      </c>
      <c r="C1518" s="1" t="s">
        <v>7</v>
      </c>
      <c r="D1518" s="1">
        <v>0.798154652118682</v>
      </c>
      <c r="E1518" s="3">
        <f t="shared" si="1"/>
        <v>79.81546521</v>
      </c>
    </row>
    <row r="1519">
      <c r="B1519" s="1" t="s">
        <v>6069</v>
      </c>
      <c r="C1519" s="1" t="s">
        <v>7</v>
      </c>
      <c r="D1519" s="1">
        <v>0.974495351314544</v>
      </c>
      <c r="E1519" s="3">
        <f t="shared" si="1"/>
        <v>97.44953513</v>
      </c>
    </row>
    <row r="1520">
      <c r="B1520" s="1" t="s">
        <v>6077</v>
      </c>
      <c r="C1520" s="1" t="s">
        <v>7</v>
      </c>
      <c r="D1520" s="1">
        <v>0.802766561508178</v>
      </c>
      <c r="E1520" s="3">
        <f t="shared" si="1"/>
        <v>80.27665615</v>
      </c>
    </row>
    <row r="1521">
      <c r="B1521" s="1" t="s">
        <v>6080</v>
      </c>
      <c r="C1521" s="1" t="s">
        <v>7</v>
      </c>
      <c r="D1521" s="1">
        <v>0.987935662269592</v>
      </c>
      <c r="E1521" s="3">
        <f t="shared" si="1"/>
        <v>98.79356623</v>
      </c>
    </row>
    <row r="1522">
      <c r="B1522" s="1" t="s">
        <v>6081</v>
      </c>
      <c r="C1522" s="1" t="s">
        <v>7</v>
      </c>
      <c r="D1522" s="1">
        <v>0.992303252220153</v>
      </c>
      <c r="E1522" s="3">
        <f t="shared" si="1"/>
        <v>99.23032522</v>
      </c>
    </row>
    <row r="1523">
      <c r="B1523" s="1" t="s">
        <v>6084</v>
      </c>
      <c r="C1523" s="1" t="s">
        <v>7</v>
      </c>
      <c r="D1523" s="1">
        <v>0.845656991004943</v>
      </c>
      <c r="E1523" s="3">
        <f t="shared" si="1"/>
        <v>84.5656991</v>
      </c>
    </row>
    <row r="1524">
      <c r="B1524" s="1" t="s">
        <v>6085</v>
      </c>
      <c r="C1524" s="1" t="s">
        <v>7</v>
      </c>
      <c r="D1524" s="1">
        <v>0.838363409042358</v>
      </c>
      <c r="E1524" s="3">
        <f t="shared" si="1"/>
        <v>83.8363409</v>
      </c>
    </row>
    <row r="1525">
      <c r="B1525" s="1" t="s">
        <v>6086</v>
      </c>
      <c r="C1525" s="1" t="s">
        <v>7</v>
      </c>
      <c r="D1525" s="1">
        <v>0.996544182300567</v>
      </c>
      <c r="E1525" s="3">
        <f t="shared" si="1"/>
        <v>99.65441823</v>
      </c>
    </row>
    <row r="1526">
      <c r="B1526" s="1" t="s">
        <v>6088</v>
      </c>
      <c r="C1526" s="1" t="s">
        <v>7</v>
      </c>
      <c r="D1526" s="1">
        <v>0.999475419521331</v>
      </c>
      <c r="E1526" s="3">
        <f t="shared" si="1"/>
        <v>99.94754195</v>
      </c>
    </row>
    <row r="1527">
      <c r="B1527" s="1" t="s">
        <v>6093</v>
      </c>
      <c r="C1527" s="1" t="s">
        <v>7</v>
      </c>
      <c r="D1527" s="1">
        <v>0.950120270252227</v>
      </c>
      <c r="E1527" s="3">
        <f t="shared" si="1"/>
        <v>95.01202703</v>
      </c>
    </row>
    <row r="1528">
      <c r="B1528" s="1" t="s">
        <v>6096</v>
      </c>
      <c r="C1528" s="1" t="s">
        <v>7</v>
      </c>
      <c r="D1528" s="1">
        <v>0.995623528957366</v>
      </c>
      <c r="E1528" s="3">
        <f t="shared" si="1"/>
        <v>99.5623529</v>
      </c>
    </row>
    <row r="1529">
      <c r="B1529" s="1" t="s">
        <v>6097</v>
      </c>
      <c r="C1529" s="1" t="s">
        <v>7</v>
      </c>
      <c r="D1529" s="1">
        <v>0.993378758430481</v>
      </c>
      <c r="E1529" s="3">
        <f t="shared" si="1"/>
        <v>99.33787584</v>
      </c>
    </row>
    <row r="1530">
      <c r="B1530" s="1" t="s">
        <v>6100</v>
      </c>
      <c r="C1530" s="1" t="s">
        <v>7</v>
      </c>
      <c r="D1530" s="1">
        <v>0.999264657497406</v>
      </c>
      <c r="E1530" s="3">
        <f t="shared" si="1"/>
        <v>99.92646575</v>
      </c>
    </row>
    <row r="1531">
      <c r="B1531" s="1" t="s">
        <v>6103</v>
      </c>
      <c r="C1531" s="1" t="s">
        <v>7</v>
      </c>
      <c r="D1531" s="1">
        <v>0.780294716358184</v>
      </c>
      <c r="E1531" s="3">
        <f t="shared" si="1"/>
        <v>78.02947164</v>
      </c>
    </row>
    <row r="1532">
      <c r="B1532" s="1" t="s">
        <v>6105</v>
      </c>
      <c r="C1532" s="1" t="s">
        <v>7</v>
      </c>
      <c r="D1532" s="1">
        <v>0.942643404006958</v>
      </c>
      <c r="E1532" s="3">
        <f t="shared" si="1"/>
        <v>94.2643404</v>
      </c>
    </row>
    <row r="1533">
      <c r="B1533" s="1" t="s">
        <v>6106</v>
      </c>
      <c r="C1533" s="1" t="s">
        <v>7</v>
      </c>
      <c r="D1533" s="1">
        <v>0.694836795330047</v>
      </c>
      <c r="E1533" s="3">
        <f t="shared" si="1"/>
        <v>69.48367953</v>
      </c>
    </row>
    <row r="1534">
      <c r="B1534" s="1" t="s">
        <v>6108</v>
      </c>
      <c r="C1534" s="1" t="s">
        <v>7</v>
      </c>
      <c r="D1534" s="1">
        <v>0.854477047920227</v>
      </c>
      <c r="E1534" s="3">
        <f t="shared" si="1"/>
        <v>85.44770479</v>
      </c>
    </row>
    <row r="1535">
      <c r="B1535" s="1" t="s">
        <v>6110</v>
      </c>
      <c r="C1535" s="1" t="s">
        <v>7</v>
      </c>
      <c r="D1535" s="1">
        <v>0.929639875888824</v>
      </c>
      <c r="E1535" s="3">
        <f t="shared" si="1"/>
        <v>92.96398759</v>
      </c>
    </row>
    <row r="1536">
      <c r="B1536" s="1" t="s">
        <v>6111</v>
      </c>
      <c r="C1536" s="1" t="s">
        <v>7</v>
      </c>
      <c r="D1536" s="1">
        <v>0.997703969478607</v>
      </c>
      <c r="E1536" s="3">
        <f t="shared" si="1"/>
        <v>99.77039695</v>
      </c>
    </row>
    <row r="1537">
      <c r="B1537" s="1" t="s">
        <v>6113</v>
      </c>
      <c r="C1537" s="1" t="s">
        <v>7</v>
      </c>
      <c r="D1537" s="1">
        <v>0.696092545986175</v>
      </c>
      <c r="E1537" s="3">
        <f t="shared" si="1"/>
        <v>69.6092546</v>
      </c>
    </row>
    <row r="1538">
      <c r="B1538" s="1" t="s">
        <v>6114</v>
      </c>
      <c r="C1538" s="1" t="s">
        <v>7</v>
      </c>
      <c r="D1538" s="1">
        <v>0.679476022720336</v>
      </c>
      <c r="E1538" s="3">
        <f t="shared" si="1"/>
        <v>67.94760227</v>
      </c>
    </row>
    <row r="1539">
      <c r="B1539" s="1" t="s">
        <v>6116</v>
      </c>
      <c r="C1539" s="1" t="s">
        <v>7</v>
      </c>
      <c r="D1539" s="1">
        <v>0.970067679882049</v>
      </c>
      <c r="E1539" s="3">
        <f t="shared" si="1"/>
        <v>97.00676799</v>
      </c>
    </row>
    <row r="1540">
      <c r="B1540" s="1" t="s">
        <v>6120</v>
      </c>
      <c r="C1540" s="1" t="s">
        <v>7</v>
      </c>
      <c r="D1540" s="1">
        <v>0.955595910549163</v>
      </c>
      <c r="E1540" s="3">
        <f t="shared" si="1"/>
        <v>95.55959105</v>
      </c>
    </row>
    <row r="1541">
      <c r="B1541" s="1" t="s">
        <v>6122</v>
      </c>
      <c r="C1541" s="1" t="s">
        <v>7</v>
      </c>
      <c r="D1541" s="1">
        <v>0.999306082725524</v>
      </c>
      <c r="E1541" s="3">
        <f t="shared" si="1"/>
        <v>99.93060827</v>
      </c>
    </row>
    <row r="1542">
      <c r="B1542" s="1" t="s">
        <v>6125</v>
      </c>
      <c r="C1542" s="1" t="s">
        <v>7</v>
      </c>
      <c r="D1542" s="1">
        <v>0.998816132545471</v>
      </c>
      <c r="E1542" s="3">
        <f t="shared" si="1"/>
        <v>99.88161325</v>
      </c>
    </row>
    <row r="1543">
      <c r="B1543" s="1" t="s">
        <v>6126</v>
      </c>
      <c r="C1543" s="1" t="s">
        <v>7</v>
      </c>
      <c r="D1543" s="1">
        <v>0.681643903255462</v>
      </c>
      <c r="E1543" s="3">
        <f t="shared" si="1"/>
        <v>68.16439033</v>
      </c>
    </row>
    <row r="1544">
      <c r="B1544" s="1" t="s">
        <v>6128</v>
      </c>
      <c r="C1544" s="1" t="s">
        <v>7</v>
      </c>
      <c r="D1544" s="1">
        <v>0.97665524482727</v>
      </c>
      <c r="E1544" s="3">
        <f t="shared" si="1"/>
        <v>97.66552448</v>
      </c>
    </row>
    <row r="1545">
      <c r="B1545" s="1" t="s">
        <v>6133</v>
      </c>
      <c r="C1545" s="1" t="s">
        <v>7</v>
      </c>
      <c r="D1545" s="1">
        <v>0.936935007572174</v>
      </c>
      <c r="E1545" s="3">
        <f t="shared" si="1"/>
        <v>93.69350076</v>
      </c>
    </row>
    <row r="1546">
      <c r="B1546" s="1" t="s">
        <v>6135</v>
      </c>
      <c r="C1546" s="1" t="s">
        <v>7</v>
      </c>
      <c r="D1546" s="1">
        <v>0.998345732688903</v>
      </c>
      <c r="E1546" s="3">
        <f t="shared" si="1"/>
        <v>99.83457327</v>
      </c>
    </row>
    <row r="1547">
      <c r="B1547" s="1" t="s">
        <v>6136</v>
      </c>
      <c r="C1547" s="1" t="s">
        <v>7</v>
      </c>
      <c r="D1547" s="1">
        <v>0.997991323471069</v>
      </c>
      <c r="E1547" s="3">
        <f t="shared" si="1"/>
        <v>99.79913235</v>
      </c>
    </row>
    <row r="1548">
      <c r="B1548" s="1" t="s">
        <v>6140</v>
      </c>
      <c r="C1548" s="1" t="s">
        <v>7</v>
      </c>
      <c r="D1548" s="1">
        <v>0.843758463859558</v>
      </c>
      <c r="E1548" s="3">
        <f t="shared" si="1"/>
        <v>84.37584639</v>
      </c>
    </row>
    <row r="1549">
      <c r="B1549" s="1" t="s">
        <v>6145</v>
      </c>
      <c r="C1549" s="1" t="s">
        <v>7</v>
      </c>
      <c r="D1549" s="1">
        <v>0.783545196056366</v>
      </c>
      <c r="E1549" s="3">
        <f t="shared" si="1"/>
        <v>78.35451961</v>
      </c>
    </row>
    <row r="1550">
      <c r="B1550" s="1" t="s">
        <v>6146</v>
      </c>
      <c r="C1550" s="1" t="s">
        <v>7</v>
      </c>
      <c r="D1550" s="1">
        <v>0.867189288139343</v>
      </c>
      <c r="E1550" s="3">
        <f t="shared" si="1"/>
        <v>86.71892881</v>
      </c>
    </row>
    <row r="1551">
      <c r="B1551" s="1" t="s">
        <v>6148</v>
      </c>
      <c r="C1551" s="1" t="s">
        <v>7</v>
      </c>
      <c r="D1551" s="1">
        <v>0.999170899391174</v>
      </c>
      <c r="E1551" s="3">
        <f t="shared" si="1"/>
        <v>99.91708994</v>
      </c>
    </row>
    <row r="1552">
      <c r="B1552" s="1" t="s">
        <v>6149</v>
      </c>
      <c r="C1552" s="1" t="s">
        <v>7</v>
      </c>
      <c r="D1552" s="1">
        <v>0.998515665531158</v>
      </c>
      <c r="E1552" s="3">
        <f t="shared" si="1"/>
        <v>99.85156655</v>
      </c>
    </row>
    <row r="1553">
      <c r="B1553" s="1" t="s">
        <v>6150</v>
      </c>
      <c r="C1553" s="1" t="s">
        <v>7</v>
      </c>
      <c r="D1553" s="1">
        <v>0.996728181838989</v>
      </c>
      <c r="E1553" s="3">
        <f t="shared" si="1"/>
        <v>99.67281818</v>
      </c>
    </row>
    <row r="1554">
      <c r="B1554" s="1" t="s">
        <v>6152</v>
      </c>
      <c r="C1554" s="1" t="s">
        <v>7</v>
      </c>
      <c r="D1554" s="1">
        <v>0.757372677326202</v>
      </c>
      <c r="E1554" s="3">
        <f t="shared" si="1"/>
        <v>75.73726773</v>
      </c>
    </row>
    <row r="1555">
      <c r="B1555" s="1" t="s">
        <v>6154</v>
      </c>
      <c r="C1555" s="1" t="s">
        <v>7</v>
      </c>
      <c r="D1555" s="1">
        <v>0.478715807199478</v>
      </c>
      <c r="E1555" s="3">
        <f t="shared" si="1"/>
        <v>47.87158072</v>
      </c>
    </row>
    <row r="1556">
      <c r="B1556" s="1" t="s">
        <v>6158</v>
      </c>
      <c r="C1556" s="1" t="s">
        <v>7</v>
      </c>
      <c r="D1556" s="1">
        <v>0.999213814735412</v>
      </c>
      <c r="E1556" s="3">
        <f t="shared" si="1"/>
        <v>99.92138147</v>
      </c>
    </row>
    <row r="1557">
      <c r="B1557" s="1" t="s">
        <v>6163</v>
      </c>
      <c r="C1557" s="1" t="s">
        <v>7</v>
      </c>
      <c r="D1557" s="1">
        <v>0.792594313621521</v>
      </c>
      <c r="E1557" s="3">
        <f t="shared" si="1"/>
        <v>79.25943136</v>
      </c>
    </row>
    <row r="1558">
      <c r="B1558" s="1" t="s">
        <v>6169</v>
      </c>
      <c r="C1558" s="1" t="s">
        <v>7</v>
      </c>
      <c r="D1558" s="1">
        <v>0.998106241226196</v>
      </c>
      <c r="E1558" s="3">
        <f t="shared" si="1"/>
        <v>99.81062412</v>
      </c>
    </row>
    <row r="1559">
      <c r="B1559" s="1" t="s">
        <v>6173</v>
      </c>
      <c r="C1559" s="1" t="s">
        <v>7</v>
      </c>
      <c r="D1559" s="1">
        <v>0.998065412044525</v>
      </c>
      <c r="E1559" s="3">
        <f t="shared" si="1"/>
        <v>99.8065412</v>
      </c>
    </row>
    <row r="1560">
      <c r="B1560" s="1" t="s">
        <v>6179</v>
      </c>
      <c r="C1560" s="1" t="s">
        <v>7</v>
      </c>
      <c r="D1560" s="1">
        <v>0.694685339927673</v>
      </c>
      <c r="E1560" s="3">
        <f t="shared" si="1"/>
        <v>69.46853399</v>
      </c>
    </row>
    <row r="1561">
      <c r="B1561" s="1" t="s">
        <v>6180</v>
      </c>
      <c r="C1561" s="1" t="s">
        <v>7</v>
      </c>
      <c r="D1561" s="1">
        <v>0.909814774990081</v>
      </c>
      <c r="E1561" s="3">
        <f t="shared" si="1"/>
        <v>90.9814775</v>
      </c>
    </row>
    <row r="1562">
      <c r="B1562" s="1" t="s">
        <v>6182</v>
      </c>
      <c r="C1562" s="1" t="s">
        <v>7</v>
      </c>
      <c r="D1562" s="1">
        <v>0.998285949230194</v>
      </c>
      <c r="E1562" s="3">
        <f t="shared" si="1"/>
        <v>99.82859492</v>
      </c>
    </row>
    <row r="1563">
      <c r="B1563" s="1" t="s">
        <v>6183</v>
      </c>
      <c r="C1563" s="1" t="s">
        <v>7</v>
      </c>
      <c r="D1563" s="1">
        <v>0.96945571899414</v>
      </c>
      <c r="E1563" s="3">
        <f t="shared" si="1"/>
        <v>96.9455719</v>
      </c>
    </row>
    <row r="1564">
      <c r="B1564" s="1" t="s">
        <v>6184</v>
      </c>
      <c r="C1564" s="1" t="s">
        <v>7</v>
      </c>
      <c r="D1564" s="1">
        <v>0.98962128162384</v>
      </c>
      <c r="E1564" s="3">
        <f t="shared" si="1"/>
        <v>98.96212816</v>
      </c>
    </row>
    <row r="1565">
      <c r="B1565" s="1" t="s">
        <v>6186</v>
      </c>
      <c r="C1565" s="1" t="s">
        <v>7</v>
      </c>
      <c r="D1565" s="1">
        <v>0.775781691074371</v>
      </c>
      <c r="E1565" s="3">
        <f t="shared" si="1"/>
        <v>77.57816911</v>
      </c>
    </row>
    <row r="1566">
      <c r="B1566" s="1" t="s">
        <v>6187</v>
      </c>
      <c r="C1566" s="1" t="s">
        <v>7</v>
      </c>
      <c r="D1566" s="1">
        <v>0.999486804008483</v>
      </c>
      <c r="E1566" s="3">
        <f t="shared" si="1"/>
        <v>99.9486804</v>
      </c>
    </row>
    <row r="1567">
      <c r="B1567" s="1" t="s">
        <v>6191</v>
      </c>
      <c r="C1567" s="1" t="s">
        <v>7</v>
      </c>
      <c r="D1567" s="1">
        <v>0.837356567382812</v>
      </c>
      <c r="E1567" s="3">
        <f t="shared" si="1"/>
        <v>83.73565674</v>
      </c>
    </row>
    <row r="1568">
      <c r="B1568" s="1" t="s">
        <v>6194</v>
      </c>
      <c r="C1568" s="1" t="s">
        <v>7</v>
      </c>
      <c r="D1568" s="1">
        <v>0.941916048526763</v>
      </c>
      <c r="E1568" s="3">
        <f t="shared" si="1"/>
        <v>94.19160485</v>
      </c>
    </row>
    <row r="1569">
      <c r="B1569" s="1" t="s">
        <v>6198</v>
      </c>
      <c r="C1569" s="1" t="s">
        <v>7</v>
      </c>
      <c r="D1569" s="1">
        <v>0.999662041664123</v>
      </c>
      <c r="E1569" s="3">
        <f t="shared" si="1"/>
        <v>99.96620417</v>
      </c>
    </row>
    <row r="1570">
      <c r="B1570" s="1" t="s">
        <v>6200</v>
      </c>
      <c r="C1570" s="1" t="s">
        <v>7</v>
      </c>
      <c r="D1570" s="1">
        <v>0.924488484859466</v>
      </c>
      <c r="E1570" s="3">
        <f t="shared" si="1"/>
        <v>92.44884849</v>
      </c>
    </row>
    <row r="1571">
      <c r="B1571" s="1" t="s">
        <v>6203</v>
      </c>
      <c r="C1571" s="1" t="s">
        <v>7</v>
      </c>
      <c r="D1571" s="1">
        <v>0.501375019550323</v>
      </c>
      <c r="E1571" s="3">
        <f t="shared" si="1"/>
        <v>50.13750196</v>
      </c>
    </row>
    <row r="1572">
      <c r="B1572" s="1" t="s">
        <v>6207</v>
      </c>
      <c r="C1572" s="1" t="s">
        <v>7</v>
      </c>
      <c r="D1572" s="1">
        <v>0.993038952350616</v>
      </c>
      <c r="E1572" s="3">
        <f t="shared" si="1"/>
        <v>99.30389524</v>
      </c>
    </row>
    <row r="1573">
      <c r="B1573" s="1" t="s">
        <v>6208</v>
      </c>
      <c r="C1573" s="1" t="s">
        <v>7</v>
      </c>
      <c r="D1573" s="1">
        <v>0.997166574001312</v>
      </c>
      <c r="E1573" s="3">
        <f t="shared" si="1"/>
        <v>99.7166574</v>
      </c>
    </row>
    <row r="1574">
      <c r="B1574" s="1" t="s">
        <v>6210</v>
      </c>
      <c r="C1574" s="1" t="s">
        <v>7</v>
      </c>
      <c r="D1574" s="1">
        <v>0.924075126647949</v>
      </c>
      <c r="E1574" s="3">
        <f t="shared" si="1"/>
        <v>92.40751266</v>
      </c>
    </row>
    <row r="1575">
      <c r="B1575" s="1" t="s">
        <v>6211</v>
      </c>
      <c r="C1575" s="1" t="s">
        <v>7</v>
      </c>
      <c r="D1575" s="1">
        <v>0.903013885021209</v>
      </c>
      <c r="E1575" s="3">
        <f t="shared" si="1"/>
        <v>90.3013885</v>
      </c>
    </row>
    <row r="1576">
      <c r="B1576" s="1" t="s">
        <v>6216</v>
      </c>
      <c r="C1576" s="1" t="s">
        <v>7</v>
      </c>
      <c r="D1576" s="1">
        <v>0.983034253120422</v>
      </c>
      <c r="E1576" s="3">
        <f t="shared" si="1"/>
        <v>98.30342531</v>
      </c>
    </row>
    <row r="1577">
      <c r="B1577" s="1" t="s">
        <v>6217</v>
      </c>
      <c r="C1577" s="1" t="s">
        <v>7</v>
      </c>
      <c r="D1577" s="1">
        <v>0.992890119552612</v>
      </c>
      <c r="E1577" s="3">
        <f t="shared" si="1"/>
        <v>99.28901196</v>
      </c>
    </row>
    <row r="1578">
      <c r="B1578" s="1" t="s">
        <v>6218</v>
      </c>
      <c r="C1578" s="1" t="s">
        <v>7</v>
      </c>
      <c r="D1578" s="1">
        <v>0.484645456075668</v>
      </c>
      <c r="E1578" s="3">
        <f t="shared" si="1"/>
        <v>48.46454561</v>
      </c>
    </row>
    <row r="1579">
      <c r="B1579" s="1" t="s">
        <v>6220</v>
      </c>
      <c r="C1579" s="1" t="s">
        <v>7</v>
      </c>
      <c r="D1579" s="1">
        <v>0.993470191955566</v>
      </c>
      <c r="E1579" s="3">
        <f t="shared" si="1"/>
        <v>99.3470192</v>
      </c>
    </row>
    <row r="1580">
      <c r="B1580" s="1" t="s">
        <v>6221</v>
      </c>
      <c r="C1580" s="1" t="s">
        <v>7</v>
      </c>
      <c r="D1580" s="1">
        <v>0.997935056686401</v>
      </c>
      <c r="E1580" s="3">
        <f t="shared" si="1"/>
        <v>99.79350567</v>
      </c>
    </row>
    <row r="1581">
      <c r="B1581" s="1" t="s">
        <v>6223</v>
      </c>
      <c r="C1581" s="1" t="s">
        <v>7</v>
      </c>
      <c r="D1581" s="1">
        <v>0.942049622535705</v>
      </c>
      <c r="E1581" s="3">
        <f t="shared" si="1"/>
        <v>94.20496225</v>
      </c>
    </row>
    <row r="1582">
      <c r="B1582" s="1" t="s">
        <v>6227</v>
      </c>
      <c r="C1582" s="1" t="s">
        <v>7</v>
      </c>
      <c r="D1582" s="1">
        <v>0.961386203765869</v>
      </c>
      <c r="E1582" s="3">
        <f t="shared" si="1"/>
        <v>96.13862038</v>
      </c>
    </row>
    <row r="1583">
      <c r="B1583" s="1" t="s">
        <v>6230</v>
      </c>
      <c r="C1583" s="1" t="s">
        <v>7</v>
      </c>
      <c r="D1583" s="1">
        <v>0.876021802425384</v>
      </c>
      <c r="E1583" s="3">
        <f t="shared" si="1"/>
        <v>87.60218024</v>
      </c>
    </row>
    <row r="1584">
      <c r="B1584" s="1" t="s">
        <v>6232</v>
      </c>
      <c r="C1584" s="1" t="s">
        <v>7</v>
      </c>
      <c r="D1584" s="1">
        <v>0.993272364139556</v>
      </c>
      <c r="E1584" s="3">
        <f t="shared" si="1"/>
        <v>99.32723641</v>
      </c>
    </row>
    <row r="1585">
      <c r="B1585" s="1" t="s">
        <v>6233</v>
      </c>
      <c r="C1585" s="1" t="s">
        <v>7</v>
      </c>
      <c r="D1585" s="1">
        <v>0.877907752990722</v>
      </c>
      <c r="E1585" s="3">
        <f t="shared" si="1"/>
        <v>87.7907753</v>
      </c>
    </row>
    <row r="1586">
      <c r="B1586" s="1" t="s">
        <v>6234</v>
      </c>
      <c r="C1586" s="1" t="s">
        <v>7</v>
      </c>
      <c r="D1586" s="1">
        <v>0.993823170661926</v>
      </c>
      <c r="E1586" s="3">
        <f t="shared" si="1"/>
        <v>99.38231707</v>
      </c>
    </row>
    <row r="1587">
      <c r="B1587" s="1" t="s">
        <v>6235</v>
      </c>
      <c r="C1587" s="1" t="s">
        <v>7</v>
      </c>
      <c r="D1587" s="1">
        <v>0.995274186134338</v>
      </c>
      <c r="E1587" s="3">
        <f t="shared" si="1"/>
        <v>99.52741861</v>
      </c>
    </row>
    <row r="1588">
      <c r="B1588" s="1" t="s">
        <v>6240</v>
      </c>
      <c r="C1588" s="1" t="s">
        <v>7</v>
      </c>
      <c r="D1588" s="1">
        <v>0.898737847805023</v>
      </c>
      <c r="E1588" s="3">
        <f t="shared" si="1"/>
        <v>89.87378478</v>
      </c>
    </row>
    <row r="1589">
      <c r="B1589" s="1" t="s">
        <v>6244</v>
      </c>
      <c r="C1589" s="1" t="s">
        <v>7</v>
      </c>
      <c r="D1589" s="1">
        <v>0.990056276321411</v>
      </c>
      <c r="E1589" s="3">
        <f t="shared" si="1"/>
        <v>99.00562763</v>
      </c>
    </row>
    <row r="1590">
      <c r="B1590" s="1" t="s">
        <v>6245</v>
      </c>
      <c r="C1590" s="1" t="s">
        <v>7</v>
      </c>
      <c r="D1590" s="1">
        <v>0.999325275421142</v>
      </c>
      <c r="E1590" s="3">
        <f t="shared" si="1"/>
        <v>99.93252754</v>
      </c>
    </row>
    <row r="1591">
      <c r="B1591" s="1" t="s">
        <v>6247</v>
      </c>
      <c r="C1591" s="1" t="s">
        <v>7</v>
      </c>
      <c r="D1591" s="1">
        <v>0.997146785259246</v>
      </c>
      <c r="E1591" s="3">
        <f t="shared" si="1"/>
        <v>99.71467853</v>
      </c>
    </row>
    <row r="1592">
      <c r="B1592" s="1" t="s">
        <v>6255</v>
      </c>
      <c r="C1592" s="1" t="s">
        <v>7</v>
      </c>
      <c r="D1592" s="1">
        <v>0.996907651424408</v>
      </c>
      <c r="E1592" s="3">
        <f t="shared" si="1"/>
        <v>99.69076514</v>
      </c>
    </row>
    <row r="1593">
      <c r="B1593" s="1" t="s">
        <v>6257</v>
      </c>
      <c r="C1593" s="1" t="s">
        <v>7</v>
      </c>
      <c r="D1593" s="1">
        <v>0.983156621456146</v>
      </c>
      <c r="E1593" s="3">
        <f t="shared" si="1"/>
        <v>98.31566215</v>
      </c>
    </row>
    <row r="1594">
      <c r="B1594" s="1" t="s">
        <v>6259</v>
      </c>
      <c r="C1594" s="1" t="s">
        <v>7</v>
      </c>
      <c r="D1594" s="1">
        <v>0.908277571201324</v>
      </c>
      <c r="E1594" s="3">
        <f t="shared" si="1"/>
        <v>90.82775712</v>
      </c>
    </row>
    <row r="1595">
      <c r="B1595" s="1" t="s">
        <v>6260</v>
      </c>
      <c r="C1595" s="1" t="s">
        <v>7</v>
      </c>
      <c r="D1595" s="1">
        <v>0.911317586898803</v>
      </c>
      <c r="E1595" s="3">
        <f t="shared" si="1"/>
        <v>91.13175869</v>
      </c>
    </row>
    <row r="1596">
      <c r="B1596" s="1" t="s">
        <v>6261</v>
      </c>
      <c r="C1596" s="1" t="s">
        <v>7</v>
      </c>
      <c r="D1596" s="1">
        <v>0.987777650356292</v>
      </c>
      <c r="E1596" s="3">
        <f t="shared" si="1"/>
        <v>98.77776504</v>
      </c>
    </row>
    <row r="1597">
      <c r="B1597" s="1" t="s">
        <v>6262</v>
      </c>
      <c r="C1597" s="1" t="s">
        <v>7</v>
      </c>
      <c r="D1597" s="1">
        <v>0.808260440826416</v>
      </c>
      <c r="E1597" s="3">
        <f t="shared" si="1"/>
        <v>80.82604408</v>
      </c>
    </row>
    <row r="1598">
      <c r="B1598" s="1" t="s">
        <v>6266</v>
      </c>
      <c r="C1598" s="1" t="s">
        <v>7</v>
      </c>
      <c r="D1598" s="1">
        <v>0.996621012687683</v>
      </c>
      <c r="E1598" s="3">
        <f t="shared" si="1"/>
        <v>99.66210127</v>
      </c>
    </row>
    <row r="1599">
      <c r="B1599" s="1" t="s">
        <v>6267</v>
      </c>
      <c r="C1599" s="1" t="s">
        <v>7</v>
      </c>
      <c r="D1599" s="1">
        <v>0.956768333911895</v>
      </c>
      <c r="E1599" s="3">
        <f t="shared" si="1"/>
        <v>95.67683339</v>
      </c>
    </row>
    <row r="1600">
      <c r="B1600" s="1" t="s">
        <v>6270</v>
      </c>
      <c r="C1600" s="1" t="s">
        <v>7</v>
      </c>
      <c r="D1600" s="1">
        <v>0.998274326324462</v>
      </c>
      <c r="E1600" s="3">
        <f t="shared" si="1"/>
        <v>99.82743263</v>
      </c>
    </row>
    <row r="1601">
      <c r="B1601" s="1" t="s">
        <v>6273</v>
      </c>
      <c r="C1601" s="1" t="s">
        <v>7</v>
      </c>
      <c r="D1601" s="1">
        <v>0.997878432273864</v>
      </c>
      <c r="E1601" s="3">
        <f t="shared" si="1"/>
        <v>99.78784323</v>
      </c>
    </row>
    <row r="1602">
      <c r="B1602" s="1" t="s">
        <v>6274</v>
      </c>
      <c r="C1602" s="1" t="s">
        <v>7</v>
      </c>
      <c r="D1602" s="1">
        <v>0.977862477302551</v>
      </c>
      <c r="E1602" s="3">
        <f t="shared" si="1"/>
        <v>97.78624773</v>
      </c>
    </row>
    <row r="1603">
      <c r="B1603" s="1" t="s">
        <v>6284</v>
      </c>
      <c r="C1603" s="1" t="s">
        <v>7</v>
      </c>
      <c r="D1603" s="1">
        <v>0.997599422931671</v>
      </c>
      <c r="E1603" s="3">
        <f t="shared" si="1"/>
        <v>99.75994229</v>
      </c>
    </row>
    <row r="1604">
      <c r="B1604" s="1" t="s">
        <v>6286</v>
      </c>
      <c r="C1604" s="1" t="s">
        <v>7</v>
      </c>
      <c r="D1604" s="1">
        <v>0.680363118648529</v>
      </c>
      <c r="E1604" s="3">
        <f t="shared" si="1"/>
        <v>68.03631186</v>
      </c>
    </row>
    <row r="1605">
      <c r="B1605" s="1" t="s">
        <v>6287</v>
      </c>
      <c r="C1605" s="1" t="s">
        <v>7</v>
      </c>
      <c r="D1605" s="1">
        <v>0.966949164867401</v>
      </c>
      <c r="E1605" s="3">
        <f t="shared" si="1"/>
        <v>96.69491649</v>
      </c>
    </row>
    <row r="1606">
      <c r="B1606" s="1" t="s">
        <v>6293</v>
      </c>
      <c r="C1606" s="1" t="s">
        <v>7</v>
      </c>
      <c r="D1606" s="1">
        <v>0.994850695133209</v>
      </c>
      <c r="E1606" s="3">
        <f t="shared" si="1"/>
        <v>99.48506951</v>
      </c>
    </row>
    <row r="1607">
      <c r="B1607" s="1" t="s">
        <v>6296</v>
      </c>
      <c r="C1607" s="1" t="s">
        <v>7</v>
      </c>
      <c r="D1607" s="1">
        <v>0.964800477027893</v>
      </c>
      <c r="E1607" s="3">
        <f t="shared" si="1"/>
        <v>96.4800477</v>
      </c>
    </row>
    <row r="1608">
      <c r="B1608" s="1" t="s">
        <v>6297</v>
      </c>
      <c r="C1608" s="1" t="s">
        <v>7</v>
      </c>
      <c r="D1608" s="1">
        <v>0.890532135963439</v>
      </c>
      <c r="E1608" s="3">
        <f t="shared" si="1"/>
        <v>89.0532136</v>
      </c>
    </row>
    <row r="1609">
      <c r="B1609" s="1" t="s">
        <v>6301</v>
      </c>
      <c r="C1609" s="1" t="s">
        <v>7</v>
      </c>
      <c r="D1609" s="1">
        <v>0.611334860324859</v>
      </c>
      <c r="E1609" s="3">
        <f t="shared" si="1"/>
        <v>61.13348603</v>
      </c>
    </row>
    <row r="1610">
      <c r="B1610" s="1" t="s">
        <v>6306</v>
      </c>
      <c r="C1610" s="1" t="s">
        <v>7</v>
      </c>
      <c r="D1610" s="1">
        <v>0.987069487571716</v>
      </c>
      <c r="E1610" s="3">
        <f t="shared" si="1"/>
        <v>98.70694876</v>
      </c>
    </row>
    <row r="1611">
      <c r="B1611" s="1" t="s">
        <v>6309</v>
      </c>
      <c r="C1611" s="1" t="s">
        <v>7</v>
      </c>
      <c r="D1611" s="1">
        <v>0.980850160121917</v>
      </c>
      <c r="E1611" s="3">
        <f t="shared" si="1"/>
        <v>98.08501601</v>
      </c>
    </row>
    <row r="1612">
      <c r="B1612" s="1" t="s">
        <v>6310</v>
      </c>
      <c r="C1612" s="1" t="s">
        <v>7</v>
      </c>
      <c r="D1612" s="1">
        <v>0.893105924129486</v>
      </c>
      <c r="E1612" s="3">
        <f t="shared" si="1"/>
        <v>89.31059241</v>
      </c>
    </row>
    <row r="1613">
      <c r="B1613" s="1" t="s">
        <v>6311</v>
      </c>
      <c r="C1613" s="1" t="s">
        <v>7</v>
      </c>
      <c r="D1613" s="1">
        <v>0.975160896778106</v>
      </c>
      <c r="E1613" s="3">
        <f t="shared" si="1"/>
        <v>97.51608968</v>
      </c>
    </row>
    <row r="1614">
      <c r="B1614" s="1" t="s">
        <v>6313</v>
      </c>
      <c r="C1614" s="1" t="s">
        <v>7</v>
      </c>
      <c r="D1614" s="1">
        <v>0.527832686901092</v>
      </c>
      <c r="E1614" s="3">
        <f t="shared" si="1"/>
        <v>52.78326869</v>
      </c>
    </row>
    <row r="1615">
      <c r="B1615" s="1" t="s">
        <v>6314</v>
      </c>
      <c r="C1615" s="1" t="s">
        <v>7</v>
      </c>
      <c r="D1615" s="1">
        <v>0.99159824848175</v>
      </c>
      <c r="E1615" s="3">
        <f t="shared" si="1"/>
        <v>99.15982485</v>
      </c>
    </row>
    <row r="1616">
      <c r="B1616" s="1" t="s">
        <v>6315</v>
      </c>
      <c r="C1616" s="1" t="s">
        <v>7</v>
      </c>
      <c r="D1616" s="1">
        <v>0.993101716041564</v>
      </c>
      <c r="E1616" s="3">
        <f t="shared" si="1"/>
        <v>99.3101716</v>
      </c>
    </row>
    <row r="1617">
      <c r="B1617" s="1" t="s">
        <v>6321</v>
      </c>
      <c r="C1617" s="1" t="s">
        <v>7</v>
      </c>
      <c r="D1617" s="1">
        <v>0.755311906337738</v>
      </c>
      <c r="E1617" s="3">
        <f t="shared" si="1"/>
        <v>75.53119063</v>
      </c>
    </row>
    <row r="1618">
      <c r="B1618" s="1" t="s">
        <v>6327</v>
      </c>
      <c r="C1618" s="1" t="s">
        <v>7</v>
      </c>
      <c r="D1618" s="1">
        <v>0.535407900810241</v>
      </c>
      <c r="E1618" s="3">
        <f t="shared" si="1"/>
        <v>53.54079008</v>
      </c>
    </row>
    <row r="1619">
      <c r="B1619" s="1" t="s">
        <v>6330</v>
      </c>
      <c r="C1619" s="1" t="s">
        <v>7</v>
      </c>
      <c r="D1619" s="1">
        <v>0.800205886363983</v>
      </c>
      <c r="E1619" s="3">
        <f t="shared" si="1"/>
        <v>80.02058864</v>
      </c>
    </row>
    <row r="1620">
      <c r="B1620" s="1" t="s">
        <v>6338</v>
      </c>
      <c r="C1620" s="1" t="s">
        <v>7</v>
      </c>
      <c r="D1620" s="1">
        <v>0.999209642410278</v>
      </c>
      <c r="E1620" s="3">
        <f t="shared" si="1"/>
        <v>99.92096424</v>
      </c>
    </row>
    <row r="1621">
      <c r="B1621" s="1" t="s">
        <v>6344</v>
      </c>
      <c r="C1621" s="1" t="s">
        <v>7</v>
      </c>
      <c r="D1621" s="1">
        <v>0.673342704772949</v>
      </c>
      <c r="E1621" s="3">
        <f t="shared" si="1"/>
        <v>67.33427048</v>
      </c>
    </row>
    <row r="1622">
      <c r="B1622" s="1" t="s">
        <v>6345</v>
      </c>
      <c r="C1622" s="1" t="s">
        <v>7</v>
      </c>
      <c r="D1622" s="1">
        <v>0.999433577060699</v>
      </c>
      <c r="E1622" s="3">
        <f t="shared" si="1"/>
        <v>99.94335771</v>
      </c>
    </row>
    <row r="1623">
      <c r="B1623" s="1" t="s">
        <v>6346</v>
      </c>
      <c r="C1623" s="1" t="s">
        <v>7</v>
      </c>
      <c r="D1623" s="1">
        <v>0.396314442157745</v>
      </c>
      <c r="E1623" s="3">
        <f t="shared" si="1"/>
        <v>39.63144422</v>
      </c>
    </row>
    <row r="1624">
      <c r="B1624" s="1" t="s">
        <v>6349</v>
      </c>
      <c r="C1624" s="1" t="s">
        <v>7</v>
      </c>
      <c r="D1624" s="1">
        <v>0.841867685317993</v>
      </c>
      <c r="E1624" s="3">
        <f t="shared" si="1"/>
        <v>84.18676853</v>
      </c>
    </row>
    <row r="1625">
      <c r="B1625" s="1" t="s">
        <v>6355</v>
      </c>
      <c r="C1625" s="1" t="s">
        <v>7</v>
      </c>
      <c r="D1625" s="1">
        <v>0.793646216392517</v>
      </c>
      <c r="E1625" s="3">
        <f t="shared" si="1"/>
        <v>79.36462164</v>
      </c>
    </row>
    <row r="1626">
      <c r="B1626" s="1" t="s">
        <v>6360</v>
      </c>
      <c r="C1626" s="1" t="s">
        <v>7</v>
      </c>
      <c r="D1626" s="1">
        <v>0.9906005859375</v>
      </c>
      <c r="E1626" s="3">
        <f t="shared" si="1"/>
        <v>99.06005859</v>
      </c>
    </row>
    <row r="1627">
      <c r="B1627" s="1" t="s">
        <v>6361</v>
      </c>
      <c r="C1627" s="1" t="s">
        <v>7</v>
      </c>
      <c r="D1627" s="1">
        <v>0.990713238716125</v>
      </c>
      <c r="E1627" s="3">
        <f t="shared" si="1"/>
        <v>99.07132387</v>
      </c>
    </row>
    <row r="1628">
      <c r="B1628" s="1" t="s">
        <v>6363</v>
      </c>
      <c r="C1628" s="1" t="s">
        <v>7</v>
      </c>
      <c r="D1628" s="1">
        <v>0.998669147491455</v>
      </c>
      <c r="E1628" s="3">
        <f t="shared" si="1"/>
        <v>99.86691475</v>
      </c>
    </row>
    <row r="1629">
      <c r="B1629" s="1" t="s">
        <v>6368</v>
      </c>
      <c r="C1629" s="1" t="s">
        <v>7</v>
      </c>
      <c r="D1629" s="1">
        <v>0.850034594535827</v>
      </c>
      <c r="E1629" s="3">
        <f t="shared" si="1"/>
        <v>85.00345945</v>
      </c>
    </row>
    <row r="1630">
      <c r="B1630" s="1" t="s">
        <v>6374</v>
      </c>
      <c r="C1630" s="1" t="s">
        <v>7</v>
      </c>
      <c r="D1630" s="1">
        <v>0.99792993068695</v>
      </c>
      <c r="E1630" s="3">
        <f t="shared" si="1"/>
        <v>99.79299307</v>
      </c>
    </row>
    <row r="1631">
      <c r="B1631" s="1" t="s">
        <v>6377</v>
      </c>
      <c r="C1631" s="1" t="s">
        <v>7</v>
      </c>
      <c r="D1631" s="1">
        <v>0.970864176750183</v>
      </c>
      <c r="E1631" s="3">
        <f t="shared" si="1"/>
        <v>97.08641768</v>
      </c>
    </row>
    <row r="1632">
      <c r="B1632" s="1" t="s">
        <v>6379</v>
      </c>
      <c r="C1632" s="1" t="s">
        <v>7</v>
      </c>
      <c r="D1632" s="1">
        <v>0.588689506053924</v>
      </c>
      <c r="E1632" s="3">
        <f t="shared" si="1"/>
        <v>58.86895061</v>
      </c>
    </row>
    <row r="1633">
      <c r="B1633" s="1" t="s">
        <v>6380</v>
      </c>
      <c r="C1633" s="1" t="s">
        <v>7</v>
      </c>
      <c r="D1633" s="1">
        <v>0.999496698379516</v>
      </c>
      <c r="E1633" s="3">
        <f t="shared" si="1"/>
        <v>99.94966984</v>
      </c>
    </row>
    <row r="1634">
      <c r="B1634" s="1" t="s">
        <v>6382</v>
      </c>
      <c r="C1634" s="1" t="s">
        <v>7</v>
      </c>
      <c r="D1634" s="1">
        <v>0.507794320583343</v>
      </c>
      <c r="E1634" s="3">
        <f t="shared" si="1"/>
        <v>50.77943206</v>
      </c>
    </row>
    <row r="1635">
      <c r="B1635" s="1" t="s">
        <v>6383</v>
      </c>
      <c r="C1635" s="1" t="s">
        <v>7</v>
      </c>
      <c r="D1635" s="1">
        <v>0.998458266258239</v>
      </c>
      <c r="E1635" s="3">
        <f t="shared" si="1"/>
        <v>99.84582663</v>
      </c>
    </row>
    <row r="1636">
      <c r="B1636" s="1" t="s">
        <v>6388</v>
      </c>
      <c r="C1636" s="1" t="s">
        <v>7</v>
      </c>
      <c r="D1636" s="1">
        <v>0.9988614320755</v>
      </c>
      <c r="E1636" s="3">
        <f t="shared" si="1"/>
        <v>99.88614321</v>
      </c>
    </row>
    <row r="1637">
      <c r="B1637" s="1" t="s">
        <v>6392</v>
      </c>
      <c r="C1637" s="1" t="s">
        <v>7</v>
      </c>
      <c r="D1637" s="1">
        <v>0.552756249904632</v>
      </c>
      <c r="E1637" s="3">
        <f t="shared" si="1"/>
        <v>55.27562499</v>
      </c>
    </row>
    <row r="1638">
      <c r="B1638" s="1" t="s">
        <v>6397</v>
      </c>
      <c r="C1638" s="1" t="s">
        <v>7</v>
      </c>
      <c r="D1638" s="1">
        <v>0.74208128452301</v>
      </c>
      <c r="E1638" s="3">
        <f t="shared" si="1"/>
        <v>74.20812845</v>
      </c>
    </row>
    <row r="1639">
      <c r="B1639" s="1" t="s">
        <v>6402</v>
      </c>
      <c r="C1639" s="1" t="s">
        <v>7</v>
      </c>
      <c r="D1639" s="1">
        <v>0.983088672161102</v>
      </c>
      <c r="E1639" s="3">
        <f t="shared" si="1"/>
        <v>98.30886722</v>
      </c>
    </row>
    <row r="1640">
      <c r="B1640" s="1" t="s">
        <v>6403</v>
      </c>
      <c r="C1640" s="1" t="s">
        <v>7</v>
      </c>
      <c r="D1640" s="1">
        <v>0.977245390415191</v>
      </c>
      <c r="E1640" s="3">
        <f t="shared" si="1"/>
        <v>97.72453904</v>
      </c>
    </row>
    <row r="1641">
      <c r="B1641" s="1" t="s">
        <v>6406</v>
      </c>
      <c r="C1641" s="1" t="s">
        <v>7</v>
      </c>
      <c r="D1641" s="1">
        <v>0.519447565078735</v>
      </c>
      <c r="E1641" s="3">
        <f t="shared" si="1"/>
        <v>51.94475651</v>
      </c>
    </row>
    <row r="1642">
      <c r="B1642" s="1" t="s">
        <v>6407</v>
      </c>
      <c r="C1642" s="1" t="s">
        <v>7</v>
      </c>
      <c r="D1642" s="1">
        <v>0.982861280441284</v>
      </c>
      <c r="E1642" s="3">
        <f t="shared" si="1"/>
        <v>98.28612804</v>
      </c>
    </row>
    <row r="1643">
      <c r="B1643" s="1" t="s">
        <v>6408</v>
      </c>
      <c r="C1643" s="1" t="s">
        <v>7</v>
      </c>
      <c r="D1643" s="1">
        <v>0.88025015592575</v>
      </c>
      <c r="E1643" s="3">
        <f t="shared" si="1"/>
        <v>88.02501559</v>
      </c>
    </row>
    <row r="1644">
      <c r="B1644" s="1" t="s">
        <v>6416</v>
      </c>
      <c r="C1644" s="1" t="s">
        <v>7</v>
      </c>
      <c r="D1644" s="1">
        <v>0.999654531478881</v>
      </c>
      <c r="E1644" s="3">
        <f t="shared" si="1"/>
        <v>99.96545315</v>
      </c>
    </row>
    <row r="1645">
      <c r="B1645" s="1" t="s">
        <v>6417</v>
      </c>
      <c r="C1645" s="1" t="s">
        <v>7</v>
      </c>
      <c r="D1645" s="1">
        <v>0.982007205486297</v>
      </c>
      <c r="E1645" s="3">
        <f t="shared" si="1"/>
        <v>98.20072055</v>
      </c>
    </row>
    <row r="1646">
      <c r="B1646" s="1" t="s">
        <v>6420</v>
      </c>
      <c r="C1646" s="1" t="s">
        <v>7</v>
      </c>
      <c r="D1646" s="1">
        <v>0.838197112083435</v>
      </c>
      <c r="E1646" s="3">
        <f t="shared" si="1"/>
        <v>83.81971121</v>
      </c>
    </row>
    <row r="1647">
      <c r="B1647" s="1" t="s">
        <v>6423</v>
      </c>
      <c r="C1647" s="1" t="s">
        <v>7</v>
      </c>
      <c r="D1647" s="1">
        <v>0.739579021930694</v>
      </c>
      <c r="E1647" s="3">
        <f t="shared" si="1"/>
        <v>73.95790219</v>
      </c>
    </row>
    <row r="1648">
      <c r="B1648" s="1" t="s">
        <v>6426</v>
      </c>
      <c r="C1648" s="1" t="s">
        <v>7</v>
      </c>
      <c r="D1648" s="1">
        <v>0.508999347686767</v>
      </c>
      <c r="E1648" s="3">
        <f t="shared" si="1"/>
        <v>50.89993477</v>
      </c>
    </row>
    <row r="1649">
      <c r="B1649" s="1" t="s">
        <v>6427</v>
      </c>
      <c r="C1649" s="1" t="s">
        <v>7</v>
      </c>
      <c r="D1649" s="1">
        <v>0.998139977455139</v>
      </c>
      <c r="E1649" s="3">
        <f t="shared" si="1"/>
        <v>99.81399775</v>
      </c>
    </row>
    <row r="1650">
      <c r="B1650" s="1" t="s">
        <v>6429</v>
      </c>
      <c r="C1650" s="1" t="s">
        <v>7</v>
      </c>
      <c r="D1650" s="1">
        <v>0.95636236667633</v>
      </c>
      <c r="E1650" s="3">
        <f t="shared" si="1"/>
        <v>95.63623667</v>
      </c>
    </row>
    <row r="1651">
      <c r="B1651" s="1" t="s">
        <v>6433</v>
      </c>
      <c r="C1651" s="1" t="s">
        <v>7</v>
      </c>
      <c r="D1651" s="1">
        <v>0.99959248304367</v>
      </c>
      <c r="E1651" s="3">
        <f t="shared" si="1"/>
        <v>99.9592483</v>
      </c>
    </row>
    <row r="1652">
      <c r="B1652" s="1" t="s">
        <v>6436</v>
      </c>
      <c r="C1652" s="1" t="s">
        <v>7</v>
      </c>
      <c r="D1652" s="1">
        <v>0.999441564083099</v>
      </c>
      <c r="E1652" s="3">
        <f t="shared" si="1"/>
        <v>99.94415641</v>
      </c>
    </row>
    <row r="1653">
      <c r="B1653" s="1" t="s">
        <v>6442</v>
      </c>
      <c r="C1653" s="1" t="s">
        <v>7</v>
      </c>
      <c r="D1653" s="1">
        <v>0.983367800712585</v>
      </c>
      <c r="E1653" s="3">
        <f t="shared" si="1"/>
        <v>98.33678007</v>
      </c>
    </row>
    <row r="1654">
      <c r="B1654" s="1" t="s">
        <v>6445</v>
      </c>
      <c r="C1654" s="1" t="s">
        <v>7</v>
      </c>
      <c r="D1654" s="1">
        <v>0.997243046760559</v>
      </c>
      <c r="E1654" s="3">
        <f t="shared" si="1"/>
        <v>99.72430468</v>
      </c>
    </row>
    <row r="1655">
      <c r="B1655" s="1" t="s">
        <v>6446</v>
      </c>
      <c r="C1655" s="1" t="s">
        <v>7</v>
      </c>
      <c r="D1655" s="1">
        <v>0.998401582241058</v>
      </c>
      <c r="E1655" s="3">
        <f t="shared" si="1"/>
        <v>99.84015822</v>
      </c>
    </row>
    <row r="1656">
      <c r="B1656" s="1" t="s">
        <v>6447</v>
      </c>
      <c r="C1656" s="1" t="s">
        <v>7</v>
      </c>
      <c r="D1656" s="1">
        <v>0.981630265712738</v>
      </c>
      <c r="E1656" s="3">
        <f t="shared" si="1"/>
        <v>98.16302657</v>
      </c>
    </row>
    <row r="1657">
      <c r="B1657" s="1" t="s">
        <v>6448</v>
      </c>
      <c r="C1657" s="1" t="s">
        <v>7</v>
      </c>
      <c r="D1657" s="1">
        <v>0.87077385187149</v>
      </c>
      <c r="E1657" s="3">
        <f t="shared" si="1"/>
        <v>87.07738519</v>
      </c>
    </row>
    <row r="1658">
      <c r="B1658" s="1" t="s">
        <v>6459</v>
      </c>
      <c r="C1658" s="1" t="s">
        <v>7</v>
      </c>
      <c r="D1658" s="1">
        <v>0.999523401260376</v>
      </c>
      <c r="E1658" s="3">
        <f t="shared" si="1"/>
        <v>99.95234013</v>
      </c>
    </row>
    <row r="1659">
      <c r="B1659" s="1" t="s">
        <v>6465</v>
      </c>
      <c r="C1659" s="1" t="s">
        <v>7</v>
      </c>
      <c r="D1659" s="1">
        <v>0.676077008247375</v>
      </c>
      <c r="E1659" s="3">
        <f t="shared" si="1"/>
        <v>67.60770082</v>
      </c>
    </row>
    <row r="1660">
      <c r="B1660" s="1" t="s">
        <v>6468</v>
      </c>
      <c r="C1660" s="1" t="s">
        <v>7</v>
      </c>
      <c r="D1660" s="1">
        <v>0.863783001899719</v>
      </c>
      <c r="E1660" s="3">
        <f t="shared" si="1"/>
        <v>86.37830019</v>
      </c>
    </row>
    <row r="1661">
      <c r="B1661" s="1" t="s">
        <v>6469</v>
      </c>
      <c r="C1661" s="1" t="s">
        <v>7</v>
      </c>
      <c r="D1661" s="1">
        <v>0.998379707336425</v>
      </c>
      <c r="E1661" s="3">
        <f t="shared" si="1"/>
        <v>99.83797073</v>
      </c>
    </row>
    <row r="1662">
      <c r="B1662" s="1" t="s">
        <v>6474</v>
      </c>
      <c r="C1662" s="1" t="s">
        <v>7</v>
      </c>
      <c r="D1662" s="1">
        <v>0.966098487377166</v>
      </c>
      <c r="E1662" s="3">
        <f t="shared" si="1"/>
        <v>96.60984874</v>
      </c>
    </row>
    <row r="1663">
      <c r="B1663" s="1" t="s">
        <v>6476</v>
      </c>
      <c r="C1663" s="1" t="s">
        <v>7</v>
      </c>
      <c r="D1663" s="1">
        <v>0.970853805541992</v>
      </c>
      <c r="E1663" s="3">
        <f t="shared" si="1"/>
        <v>97.08538055</v>
      </c>
    </row>
    <row r="1664">
      <c r="B1664" s="1" t="s">
        <v>6481</v>
      </c>
      <c r="C1664" s="1" t="s">
        <v>7</v>
      </c>
      <c r="D1664" s="1">
        <v>0.980128109455108</v>
      </c>
      <c r="E1664" s="3">
        <f t="shared" si="1"/>
        <v>98.01281095</v>
      </c>
    </row>
    <row r="1665">
      <c r="B1665" s="1" t="s">
        <v>6485</v>
      </c>
      <c r="C1665" s="1" t="s">
        <v>7</v>
      </c>
      <c r="D1665" s="1">
        <v>0.997210800647735</v>
      </c>
      <c r="E1665" s="3">
        <f t="shared" si="1"/>
        <v>99.72108006</v>
      </c>
    </row>
    <row r="1666">
      <c r="B1666" s="1" t="s">
        <v>6487</v>
      </c>
      <c r="C1666" s="1" t="s">
        <v>7</v>
      </c>
      <c r="D1666" s="1">
        <v>0.555188596248626</v>
      </c>
      <c r="E1666" s="3">
        <f t="shared" si="1"/>
        <v>55.51885962</v>
      </c>
    </row>
    <row r="1667">
      <c r="B1667" s="1" t="s">
        <v>6488</v>
      </c>
      <c r="C1667" s="1" t="s">
        <v>7</v>
      </c>
      <c r="D1667" s="1">
        <v>0.982586681842804</v>
      </c>
      <c r="E1667" s="3">
        <f t="shared" si="1"/>
        <v>98.25866818</v>
      </c>
    </row>
    <row r="1668">
      <c r="B1668" s="1" t="s">
        <v>6490</v>
      </c>
      <c r="C1668" s="1" t="s">
        <v>7</v>
      </c>
      <c r="D1668" s="1">
        <v>0.99783307313919</v>
      </c>
      <c r="E1668" s="3">
        <f t="shared" si="1"/>
        <v>99.78330731</v>
      </c>
    </row>
    <row r="1669">
      <c r="B1669" s="1" t="s">
        <v>6491</v>
      </c>
      <c r="C1669" s="1" t="s">
        <v>7</v>
      </c>
      <c r="D1669" s="1">
        <v>0.893492579460144</v>
      </c>
      <c r="E1669" s="3">
        <f t="shared" si="1"/>
        <v>89.34925795</v>
      </c>
    </row>
    <row r="1670">
      <c r="B1670" s="1" t="s">
        <v>6492</v>
      </c>
      <c r="C1670" s="1" t="s">
        <v>7</v>
      </c>
      <c r="D1670" s="1">
        <v>0.977352201938629</v>
      </c>
      <c r="E1670" s="3">
        <f t="shared" si="1"/>
        <v>97.73522019</v>
      </c>
    </row>
    <row r="1671">
      <c r="B1671" s="1" t="s">
        <v>6496</v>
      </c>
      <c r="C1671" s="1" t="s">
        <v>7</v>
      </c>
      <c r="D1671" s="1">
        <v>0.998750329017639</v>
      </c>
      <c r="E1671" s="3">
        <f t="shared" si="1"/>
        <v>99.8750329</v>
      </c>
    </row>
    <row r="1672">
      <c r="B1672" s="1" t="s">
        <v>6500</v>
      </c>
      <c r="C1672" s="1" t="s">
        <v>7</v>
      </c>
      <c r="D1672" s="1">
        <v>0.68844598531723</v>
      </c>
      <c r="E1672" s="3">
        <f t="shared" si="1"/>
        <v>68.84459853</v>
      </c>
    </row>
    <row r="1673">
      <c r="B1673" s="1" t="s">
        <v>6502</v>
      </c>
      <c r="C1673" s="1" t="s">
        <v>7</v>
      </c>
      <c r="D1673" s="1">
        <v>0.998800754547119</v>
      </c>
      <c r="E1673" s="3">
        <f t="shared" si="1"/>
        <v>99.88007545</v>
      </c>
    </row>
    <row r="1674">
      <c r="B1674" s="1" t="s">
        <v>6505</v>
      </c>
      <c r="C1674" s="1" t="s">
        <v>7</v>
      </c>
      <c r="D1674" s="1">
        <v>0.997902154922485</v>
      </c>
      <c r="E1674" s="3">
        <f t="shared" si="1"/>
        <v>99.79021549</v>
      </c>
    </row>
    <row r="1675">
      <c r="B1675" s="1" t="s">
        <v>6508</v>
      </c>
      <c r="C1675" s="1" t="s">
        <v>7</v>
      </c>
      <c r="D1675" s="1">
        <v>0.885081231594085</v>
      </c>
      <c r="E1675" s="3">
        <f t="shared" si="1"/>
        <v>88.50812316</v>
      </c>
    </row>
    <row r="1676">
      <c r="B1676" s="1" t="s">
        <v>6514</v>
      </c>
      <c r="C1676" s="1" t="s">
        <v>7</v>
      </c>
      <c r="D1676" s="1">
        <v>0.508700311183929</v>
      </c>
      <c r="E1676" s="3">
        <f t="shared" si="1"/>
        <v>50.87003112</v>
      </c>
    </row>
    <row r="1677">
      <c r="B1677" s="1" t="s">
        <v>6515</v>
      </c>
      <c r="C1677" s="1" t="s">
        <v>7</v>
      </c>
      <c r="D1677" s="1">
        <v>0.831845939159393</v>
      </c>
      <c r="E1677" s="3">
        <f t="shared" si="1"/>
        <v>83.18459392</v>
      </c>
    </row>
    <row r="1678">
      <c r="B1678" s="1" t="s">
        <v>6516</v>
      </c>
      <c r="C1678" s="1" t="s">
        <v>7</v>
      </c>
      <c r="D1678" s="1">
        <v>0.690850853919982</v>
      </c>
      <c r="E1678" s="3">
        <f t="shared" si="1"/>
        <v>69.08508539</v>
      </c>
    </row>
    <row r="1679">
      <c r="B1679" s="1" t="s">
        <v>6520</v>
      </c>
      <c r="C1679" s="1" t="s">
        <v>7</v>
      </c>
      <c r="D1679" s="1">
        <v>0.92547458410263</v>
      </c>
      <c r="E1679" s="3">
        <f t="shared" si="1"/>
        <v>92.54745841</v>
      </c>
    </row>
    <row r="1680">
      <c r="B1680" s="1" t="s">
        <v>6521</v>
      </c>
      <c r="C1680" s="1" t="s">
        <v>7</v>
      </c>
      <c r="D1680" s="1">
        <v>0.999694943428039</v>
      </c>
      <c r="E1680" s="3">
        <f t="shared" si="1"/>
        <v>99.96949434</v>
      </c>
    </row>
    <row r="1681">
      <c r="B1681" s="1" t="s">
        <v>6523</v>
      </c>
      <c r="C1681" s="1" t="s">
        <v>7</v>
      </c>
      <c r="D1681" s="1">
        <v>0.668502628803253</v>
      </c>
      <c r="E1681" s="3">
        <f t="shared" si="1"/>
        <v>66.85026288</v>
      </c>
    </row>
    <row r="1682">
      <c r="B1682" s="1" t="s">
        <v>6529</v>
      </c>
      <c r="C1682" s="1" t="s">
        <v>7</v>
      </c>
      <c r="D1682" s="1">
        <v>0.99340808391571</v>
      </c>
      <c r="E1682" s="3">
        <f t="shared" si="1"/>
        <v>99.34080839</v>
      </c>
    </row>
    <row r="1683">
      <c r="B1683" s="1" t="s">
        <v>6532</v>
      </c>
      <c r="C1683" s="1" t="s">
        <v>7</v>
      </c>
      <c r="D1683" s="1">
        <v>0.997294604778289</v>
      </c>
      <c r="E1683" s="3">
        <f t="shared" si="1"/>
        <v>99.72946048</v>
      </c>
    </row>
    <row r="1684">
      <c r="B1684" s="1" t="s">
        <v>6533</v>
      </c>
      <c r="C1684" s="1" t="s">
        <v>7</v>
      </c>
      <c r="D1684" s="1">
        <v>0.718593895435333</v>
      </c>
      <c r="E1684" s="3">
        <f t="shared" si="1"/>
        <v>71.85938954</v>
      </c>
    </row>
    <row r="1685">
      <c r="B1685" s="1" t="s">
        <v>6536</v>
      </c>
      <c r="C1685" s="1" t="s">
        <v>7</v>
      </c>
      <c r="D1685" s="1">
        <v>0.973708093166351</v>
      </c>
      <c r="E1685" s="3">
        <f t="shared" si="1"/>
        <v>97.37080932</v>
      </c>
    </row>
    <row r="1686">
      <c r="B1686" s="1" t="s">
        <v>6537</v>
      </c>
      <c r="C1686" s="1" t="s">
        <v>7</v>
      </c>
      <c r="D1686" s="1">
        <v>0.819745421409606</v>
      </c>
      <c r="E1686" s="3">
        <f t="shared" si="1"/>
        <v>81.97454214</v>
      </c>
    </row>
    <row r="1687">
      <c r="B1687" s="1" t="s">
        <v>6538</v>
      </c>
      <c r="C1687" s="1" t="s">
        <v>7</v>
      </c>
      <c r="D1687" s="1">
        <v>0.505698502063751</v>
      </c>
      <c r="E1687" s="3">
        <f t="shared" si="1"/>
        <v>50.56985021</v>
      </c>
    </row>
    <row r="1688">
      <c r="B1688" s="1" t="s">
        <v>6543</v>
      </c>
      <c r="C1688" s="1" t="s">
        <v>7</v>
      </c>
      <c r="D1688" s="1">
        <v>0.677858710289001</v>
      </c>
      <c r="E1688" s="3">
        <f t="shared" si="1"/>
        <v>67.78587103</v>
      </c>
    </row>
    <row r="1689">
      <c r="B1689" s="1" t="s">
        <v>6544</v>
      </c>
      <c r="C1689" s="1" t="s">
        <v>7</v>
      </c>
      <c r="D1689" s="1">
        <v>0.703000724315643</v>
      </c>
      <c r="E1689" s="3">
        <f t="shared" si="1"/>
        <v>70.30007243</v>
      </c>
    </row>
    <row r="1690">
      <c r="B1690" s="1" t="s">
        <v>6547</v>
      </c>
      <c r="C1690" s="1" t="s">
        <v>7</v>
      </c>
      <c r="D1690" s="1">
        <v>0.983971297740936</v>
      </c>
      <c r="E1690" s="3">
        <f t="shared" si="1"/>
        <v>98.39712977</v>
      </c>
    </row>
    <row r="1691">
      <c r="B1691" s="1" t="s">
        <v>6557</v>
      </c>
      <c r="C1691" s="1" t="s">
        <v>7</v>
      </c>
      <c r="D1691" s="1">
        <v>0.571148872375488</v>
      </c>
      <c r="E1691" s="3">
        <f t="shared" si="1"/>
        <v>57.11488724</v>
      </c>
    </row>
    <row r="1692">
      <c r="B1692" s="1" t="s">
        <v>6560</v>
      </c>
      <c r="C1692" s="1" t="s">
        <v>7</v>
      </c>
      <c r="D1692" s="1">
        <v>0.86815470457077</v>
      </c>
      <c r="E1692" s="3">
        <f t="shared" si="1"/>
        <v>86.81547046</v>
      </c>
    </row>
    <row r="1693">
      <c r="B1693" s="1" t="s">
        <v>6563</v>
      </c>
      <c r="C1693" s="1" t="s">
        <v>7</v>
      </c>
      <c r="D1693" s="1">
        <v>0.798022329807281</v>
      </c>
      <c r="E1693" s="3">
        <f t="shared" si="1"/>
        <v>79.80223298</v>
      </c>
    </row>
    <row r="1694">
      <c r="B1694" s="1" t="s">
        <v>6565</v>
      </c>
      <c r="C1694" s="1" t="s">
        <v>7</v>
      </c>
      <c r="D1694" s="1">
        <v>0.516348481178283</v>
      </c>
      <c r="E1694" s="3">
        <f t="shared" si="1"/>
        <v>51.63484812</v>
      </c>
    </row>
    <row r="1695">
      <c r="B1695" s="1" t="s">
        <v>6566</v>
      </c>
      <c r="C1695" s="1" t="s">
        <v>7</v>
      </c>
      <c r="D1695" s="1">
        <v>0.917711973190307</v>
      </c>
      <c r="E1695" s="3">
        <f t="shared" si="1"/>
        <v>91.77119732</v>
      </c>
    </row>
    <row r="1696">
      <c r="B1696" s="1" t="s">
        <v>6568</v>
      </c>
      <c r="C1696" s="1" t="s">
        <v>7</v>
      </c>
      <c r="D1696" s="1">
        <v>0.975149869918823</v>
      </c>
      <c r="E1696" s="3">
        <f t="shared" si="1"/>
        <v>97.51498699</v>
      </c>
    </row>
    <row r="1697">
      <c r="B1697" s="1" t="s">
        <v>6570</v>
      </c>
      <c r="C1697" s="1" t="s">
        <v>7</v>
      </c>
      <c r="D1697" s="1">
        <v>0.980454862117767</v>
      </c>
      <c r="E1697" s="3">
        <f t="shared" si="1"/>
        <v>98.04548621</v>
      </c>
    </row>
    <row r="1698">
      <c r="B1698" s="1" t="s">
        <v>6571</v>
      </c>
      <c r="C1698" s="1" t="s">
        <v>7</v>
      </c>
      <c r="D1698" s="1">
        <v>0.979979038238525</v>
      </c>
      <c r="E1698" s="3">
        <f t="shared" si="1"/>
        <v>97.99790382</v>
      </c>
    </row>
    <row r="1699">
      <c r="B1699" s="1" t="s">
        <v>6573</v>
      </c>
      <c r="C1699" s="1" t="s">
        <v>7</v>
      </c>
      <c r="D1699" s="1">
        <v>0.989335000514984</v>
      </c>
      <c r="E1699" s="3">
        <f t="shared" si="1"/>
        <v>98.93350005</v>
      </c>
    </row>
    <row r="1700">
      <c r="B1700" s="1" t="s">
        <v>6577</v>
      </c>
      <c r="C1700" s="1" t="s">
        <v>7</v>
      </c>
      <c r="D1700" s="1">
        <v>0.958664119243621</v>
      </c>
      <c r="E1700" s="3">
        <f t="shared" si="1"/>
        <v>95.86641192</v>
      </c>
    </row>
    <row r="1701">
      <c r="B1701" s="1" t="s">
        <v>6578</v>
      </c>
      <c r="C1701" s="1" t="s">
        <v>7</v>
      </c>
      <c r="D1701" s="1">
        <v>0.999193489551544</v>
      </c>
      <c r="E1701" s="3">
        <f t="shared" si="1"/>
        <v>99.91934896</v>
      </c>
    </row>
    <row r="1702">
      <c r="B1702" s="1" t="s">
        <v>6585</v>
      </c>
      <c r="C1702" s="1" t="s">
        <v>7</v>
      </c>
      <c r="D1702" s="1">
        <v>0.72012323141098</v>
      </c>
      <c r="E1702" s="3">
        <f t="shared" si="1"/>
        <v>72.01232314</v>
      </c>
    </row>
    <row r="1703">
      <c r="B1703" s="1" t="s">
        <v>6586</v>
      </c>
      <c r="C1703" s="1" t="s">
        <v>7</v>
      </c>
      <c r="D1703" s="1">
        <v>0.987486839294433</v>
      </c>
      <c r="E1703" s="3">
        <f t="shared" si="1"/>
        <v>98.74868393</v>
      </c>
    </row>
    <row r="1704">
      <c r="B1704" s="1" t="s">
        <v>6588</v>
      </c>
      <c r="C1704" s="1" t="s">
        <v>7</v>
      </c>
      <c r="D1704" s="1">
        <v>0.986302256584167</v>
      </c>
      <c r="E1704" s="3">
        <f t="shared" si="1"/>
        <v>98.63022566</v>
      </c>
    </row>
    <row r="1705">
      <c r="B1705" s="1" t="s">
        <v>6589</v>
      </c>
      <c r="C1705" s="1" t="s">
        <v>7</v>
      </c>
      <c r="D1705" s="1">
        <v>0.9921795129776</v>
      </c>
      <c r="E1705" s="3">
        <f t="shared" si="1"/>
        <v>99.2179513</v>
      </c>
    </row>
    <row r="1706">
      <c r="B1706" s="1" t="s">
        <v>6591</v>
      </c>
      <c r="C1706" s="1" t="s">
        <v>7</v>
      </c>
      <c r="D1706" s="1">
        <v>0.996466279029846</v>
      </c>
      <c r="E1706" s="3">
        <f t="shared" si="1"/>
        <v>99.6466279</v>
      </c>
    </row>
    <row r="1707">
      <c r="B1707" s="1" t="s">
        <v>6592</v>
      </c>
      <c r="C1707" s="1" t="s">
        <v>7</v>
      </c>
      <c r="D1707" s="1">
        <v>0.990211427211761</v>
      </c>
      <c r="E1707" s="3">
        <f t="shared" si="1"/>
        <v>99.02114272</v>
      </c>
    </row>
    <row r="1708">
      <c r="B1708" s="1" t="s">
        <v>6594</v>
      </c>
      <c r="C1708" s="1" t="s">
        <v>7</v>
      </c>
      <c r="D1708" s="1">
        <v>0.960208356380462</v>
      </c>
      <c r="E1708" s="3">
        <f t="shared" si="1"/>
        <v>96.02083564</v>
      </c>
    </row>
    <row r="1709">
      <c r="B1709" s="1" t="s">
        <v>6597</v>
      </c>
      <c r="C1709" s="1" t="s">
        <v>7</v>
      </c>
      <c r="D1709" s="1">
        <v>0.889063239097595</v>
      </c>
      <c r="E1709" s="3">
        <f t="shared" si="1"/>
        <v>88.90632391</v>
      </c>
    </row>
    <row r="1710">
      <c r="B1710" s="1" t="s">
        <v>6599</v>
      </c>
      <c r="C1710" s="1" t="s">
        <v>7</v>
      </c>
      <c r="D1710" s="1">
        <v>0.989950656890869</v>
      </c>
      <c r="E1710" s="3">
        <f t="shared" si="1"/>
        <v>98.99506569</v>
      </c>
    </row>
    <row r="1711">
      <c r="B1711" s="1" t="s">
        <v>6602</v>
      </c>
      <c r="C1711" s="1" t="s">
        <v>7</v>
      </c>
      <c r="D1711" s="1">
        <v>0.99558937549591</v>
      </c>
      <c r="E1711" s="3">
        <f t="shared" si="1"/>
        <v>99.55893755</v>
      </c>
    </row>
    <row r="1712">
      <c r="B1712" s="1" t="s">
        <v>6603</v>
      </c>
      <c r="C1712" s="1" t="s">
        <v>7</v>
      </c>
      <c r="D1712" s="1">
        <v>0.999755561351776</v>
      </c>
      <c r="E1712" s="3">
        <f t="shared" si="1"/>
        <v>99.97555614</v>
      </c>
    </row>
    <row r="1713">
      <c r="B1713" s="1" t="s">
        <v>6606</v>
      </c>
      <c r="C1713" s="1" t="s">
        <v>7</v>
      </c>
      <c r="D1713" s="1">
        <v>0.994427800178527</v>
      </c>
      <c r="E1713" s="3">
        <f t="shared" si="1"/>
        <v>99.44278002</v>
      </c>
    </row>
    <row r="1714">
      <c r="B1714" s="1" t="s">
        <v>6609</v>
      </c>
      <c r="C1714" s="1" t="s">
        <v>7</v>
      </c>
      <c r="D1714" s="1">
        <v>0.95899212360382</v>
      </c>
      <c r="E1714" s="3">
        <f t="shared" si="1"/>
        <v>95.89921236</v>
      </c>
    </row>
    <row r="1715">
      <c r="B1715" s="1" t="s">
        <v>6610</v>
      </c>
      <c r="C1715" s="1" t="s">
        <v>7</v>
      </c>
      <c r="D1715" s="1">
        <v>0.980993151664733</v>
      </c>
      <c r="E1715" s="3">
        <f t="shared" si="1"/>
        <v>98.09931517</v>
      </c>
    </row>
    <row r="1716">
      <c r="B1716" s="1" t="s">
        <v>6611</v>
      </c>
      <c r="C1716" s="1" t="s">
        <v>7</v>
      </c>
      <c r="D1716" s="1">
        <v>0.933429658412933</v>
      </c>
      <c r="E1716" s="3">
        <f t="shared" si="1"/>
        <v>93.34296584</v>
      </c>
    </row>
    <row r="1717">
      <c r="B1717" s="1" t="s">
        <v>6612</v>
      </c>
      <c r="C1717" s="1" t="s">
        <v>7</v>
      </c>
      <c r="D1717" s="1">
        <v>0.995365619659423</v>
      </c>
      <c r="E1717" s="3">
        <f t="shared" si="1"/>
        <v>99.53656197</v>
      </c>
    </row>
    <row r="1718">
      <c r="B1718" s="1" t="s">
        <v>6616</v>
      </c>
      <c r="C1718" s="1" t="s">
        <v>7</v>
      </c>
      <c r="D1718" s="1">
        <v>0.984903335571289</v>
      </c>
      <c r="E1718" s="3">
        <f t="shared" si="1"/>
        <v>98.49033356</v>
      </c>
    </row>
    <row r="1719">
      <c r="B1719" s="1" t="s">
        <v>6617</v>
      </c>
      <c r="C1719" s="1" t="s">
        <v>7</v>
      </c>
      <c r="D1719" s="1">
        <v>0.998349785804748</v>
      </c>
      <c r="E1719" s="3">
        <f t="shared" si="1"/>
        <v>99.83497858</v>
      </c>
    </row>
    <row r="1720">
      <c r="B1720" s="1" t="s">
        <v>6620</v>
      </c>
      <c r="C1720" s="1" t="s">
        <v>7</v>
      </c>
      <c r="D1720" s="1">
        <v>0.479350894689559</v>
      </c>
      <c r="E1720" s="3">
        <f t="shared" si="1"/>
        <v>47.93508947</v>
      </c>
    </row>
    <row r="1721">
      <c r="B1721" s="1" t="s">
        <v>6629</v>
      </c>
      <c r="C1721" s="1" t="s">
        <v>7</v>
      </c>
      <c r="D1721" s="1">
        <v>0.974260032176971</v>
      </c>
      <c r="E1721" s="3">
        <f t="shared" si="1"/>
        <v>97.42600322</v>
      </c>
    </row>
    <row r="1722">
      <c r="B1722" s="1" t="s">
        <v>6631</v>
      </c>
      <c r="C1722" s="1" t="s">
        <v>7</v>
      </c>
      <c r="D1722" s="1">
        <v>0.998460173606872</v>
      </c>
      <c r="E1722" s="3">
        <f t="shared" si="1"/>
        <v>99.84601736</v>
      </c>
    </row>
    <row r="1723">
      <c r="B1723" s="1" t="s">
        <v>6635</v>
      </c>
      <c r="C1723" s="1" t="s">
        <v>7</v>
      </c>
      <c r="D1723" s="1">
        <v>0.386218577623367</v>
      </c>
      <c r="E1723" s="3">
        <f t="shared" si="1"/>
        <v>38.62185776</v>
      </c>
    </row>
    <row r="1724">
      <c r="B1724" s="1" t="s">
        <v>6640</v>
      </c>
      <c r="C1724" s="1" t="s">
        <v>7</v>
      </c>
      <c r="D1724" s="1">
        <v>0.737826645374298</v>
      </c>
      <c r="E1724" s="3">
        <f t="shared" si="1"/>
        <v>73.78266454</v>
      </c>
    </row>
    <row r="1725">
      <c r="B1725" s="1" t="s">
        <v>6644</v>
      </c>
      <c r="C1725" s="1" t="s">
        <v>7</v>
      </c>
      <c r="D1725" s="1">
        <v>0.980030477046966</v>
      </c>
      <c r="E1725" s="3">
        <f t="shared" si="1"/>
        <v>98.0030477</v>
      </c>
    </row>
    <row r="1726">
      <c r="B1726" s="1" t="s">
        <v>6648</v>
      </c>
      <c r="C1726" s="1" t="s">
        <v>7</v>
      </c>
      <c r="D1726" s="1">
        <v>0.995120108127594</v>
      </c>
      <c r="E1726" s="3">
        <f t="shared" si="1"/>
        <v>99.51201081</v>
      </c>
    </row>
    <row r="1727">
      <c r="B1727" s="1" t="s">
        <v>6649</v>
      </c>
      <c r="C1727" s="1" t="s">
        <v>7</v>
      </c>
      <c r="D1727" s="1">
        <v>0.946742713451385</v>
      </c>
      <c r="E1727" s="3">
        <f t="shared" si="1"/>
        <v>94.67427135</v>
      </c>
    </row>
    <row r="1728">
      <c r="B1728" s="1" t="s">
        <v>6650</v>
      </c>
      <c r="C1728" s="1" t="s">
        <v>7</v>
      </c>
      <c r="D1728" s="1">
        <v>0.472996711730957</v>
      </c>
      <c r="E1728" s="3">
        <f t="shared" si="1"/>
        <v>47.29967117</v>
      </c>
    </row>
    <row r="1729">
      <c r="B1729" s="1" t="s">
        <v>6651</v>
      </c>
      <c r="C1729" s="1" t="s">
        <v>7</v>
      </c>
      <c r="D1729" s="1">
        <v>0.838547766208648</v>
      </c>
      <c r="E1729" s="3">
        <f t="shared" si="1"/>
        <v>83.85477662</v>
      </c>
    </row>
    <row r="1730">
      <c r="B1730" s="1" t="s">
        <v>6658</v>
      </c>
      <c r="C1730" s="1" t="s">
        <v>7</v>
      </c>
      <c r="D1730" s="1">
        <v>0.999582231044769</v>
      </c>
      <c r="E1730" s="3">
        <f t="shared" si="1"/>
        <v>99.9582231</v>
      </c>
    </row>
    <row r="1731">
      <c r="B1731" s="1" t="s">
        <v>6661</v>
      </c>
      <c r="C1731" s="1" t="s">
        <v>7</v>
      </c>
      <c r="D1731" s="1">
        <v>0.705677270889282</v>
      </c>
      <c r="E1731" s="3">
        <f t="shared" si="1"/>
        <v>70.56772709</v>
      </c>
    </row>
    <row r="1732">
      <c r="B1732" s="1" t="s">
        <v>6665</v>
      </c>
      <c r="C1732" s="1" t="s">
        <v>7</v>
      </c>
      <c r="D1732" s="1">
        <v>0.936076641082763</v>
      </c>
      <c r="E1732" s="3">
        <f t="shared" si="1"/>
        <v>93.60766411</v>
      </c>
    </row>
    <row r="1733">
      <c r="B1733" s="1" t="s">
        <v>6667</v>
      </c>
      <c r="C1733" s="1" t="s">
        <v>7</v>
      </c>
      <c r="D1733" s="1">
        <v>0.751891493797302</v>
      </c>
      <c r="E1733" s="3">
        <f t="shared" si="1"/>
        <v>75.18914938</v>
      </c>
    </row>
    <row r="1734">
      <c r="B1734" s="1" t="s">
        <v>6675</v>
      </c>
      <c r="C1734" s="1" t="s">
        <v>7</v>
      </c>
      <c r="D1734" s="1">
        <v>0.969831943511962</v>
      </c>
      <c r="E1734" s="3">
        <f t="shared" si="1"/>
        <v>96.98319435</v>
      </c>
    </row>
    <row r="1735">
      <c r="B1735" s="1" t="s">
        <v>6683</v>
      </c>
      <c r="C1735" s="1" t="s">
        <v>7</v>
      </c>
      <c r="D1735" s="1">
        <v>0.955812394618988</v>
      </c>
      <c r="E1735" s="3">
        <f t="shared" si="1"/>
        <v>95.58123946</v>
      </c>
    </row>
    <row r="1736">
      <c r="B1736" s="1" t="s">
        <v>6685</v>
      </c>
      <c r="C1736" s="1" t="s">
        <v>7</v>
      </c>
      <c r="D1736" s="1">
        <v>0.391274154186248</v>
      </c>
      <c r="E1736" s="3">
        <f t="shared" si="1"/>
        <v>39.12741542</v>
      </c>
    </row>
    <row r="1737">
      <c r="B1737" s="1" t="s">
        <v>6686</v>
      </c>
      <c r="C1737" s="1" t="s">
        <v>7</v>
      </c>
      <c r="D1737" s="1">
        <v>0.983782589435577</v>
      </c>
      <c r="E1737" s="3">
        <f t="shared" si="1"/>
        <v>98.37825894</v>
      </c>
    </row>
    <row r="1738">
      <c r="B1738" s="1" t="s">
        <v>6687</v>
      </c>
      <c r="C1738" s="1" t="s">
        <v>7</v>
      </c>
      <c r="D1738" s="1">
        <v>0.989450752735137</v>
      </c>
      <c r="E1738" s="3">
        <f t="shared" si="1"/>
        <v>98.94507527</v>
      </c>
    </row>
    <row r="1739">
      <c r="B1739" s="1" t="s">
        <v>6691</v>
      </c>
      <c r="C1739" s="1" t="s">
        <v>7</v>
      </c>
      <c r="D1739" s="1">
        <v>0.996781706809997</v>
      </c>
      <c r="E1739" s="3">
        <f t="shared" si="1"/>
        <v>99.67817068</v>
      </c>
    </row>
    <row r="1740">
      <c r="B1740" s="1" t="s">
        <v>6692</v>
      </c>
      <c r="C1740" s="1" t="s">
        <v>7</v>
      </c>
      <c r="D1740" s="1">
        <v>0.998787462711334</v>
      </c>
      <c r="E1740" s="3">
        <f t="shared" si="1"/>
        <v>99.87874627</v>
      </c>
    </row>
    <row r="1741">
      <c r="B1741" s="1" t="s">
        <v>6695</v>
      </c>
      <c r="C1741" s="1" t="s">
        <v>7</v>
      </c>
      <c r="D1741" s="1">
        <v>0.784239888191223</v>
      </c>
      <c r="E1741" s="3">
        <f t="shared" si="1"/>
        <v>78.42398882</v>
      </c>
    </row>
    <row r="1742">
      <c r="B1742" s="1" t="s">
        <v>6696</v>
      </c>
      <c r="C1742" s="1" t="s">
        <v>7</v>
      </c>
      <c r="D1742" s="1">
        <v>0.994226276874542</v>
      </c>
      <c r="E1742" s="3">
        <f t="shared" si="1"/>
        <v>99.42262769</v>
      </c>
    </row>
    <row r="1743">
      <c r="B1743" s="1" t="s">
        <v>6702</v>
      </c>
      <c r="C1743" s="1" t="s">
        <v>7</v>
      </c>
      <c r="D1743" s="1">
        <v>0.923431932926178</v>
      </c>
      <c r="E1743" s="3">
        <f t="shared" si="1"/>
        <v>92.34319329</v>
      </c>
    </row>
    <row r="1744">
      <c r="B1744" s="1" t="s">
        <v>6704</v>
      </c>
      <c r="C1744" s="1" t="s">
        <v>7</v>
      </c>
      <c r="D1744" s="1">
        <v>0.600637078285217</v>
      </c>
      <c r="E1744" s="3">
        <f t="shared" si="1"/>
        <v>60.06370783</v>
      </c>
    </row>
    <row r="1745">
      <c r="B1745" s="1" t="s">
        <v>6707</v>
      </c>
      <c r="C1745" s="1" t="s">
        <v>7</v>
      </c>
      <c r="D1745" s="1">
        <v>0.996788382530212</v>
      </c>
      <c r="E1745" s="3">
        <f t="shared" si="1"/>
        <v>99.67883825</v>
      </c>
    </row>
    <row r="1746">
      <c r="B1746" s="1" t="s">
        <v>6708</v>
      </c>
      <c r="C1746" s="1" t="s">
        <v>7</v>
      </c>
      <c r="D1746" s="1">
        <v>0.997320353984832</v>
      </c>
      <c r="E1746" s="3">
        <f t="shared" si="1"/>
        <v>99.7320354</v>
      </c>
    </row>
    <row r="1747">
      <c r="B1747" s="1" t="s">
        <v>6710</v>
      </c>
      <c r="C1747" s="1" t="s">
        <v>7</v>
      </c>
      <c r="D1747" s="1">
        <v>0.977466642856597</v>
      </c>
      <c r="E1747" s="3">
        <f t="shared" si="1"/>
        <v>97.74666429</v>
      </c>
    </row>
    <row r="1748">
      <c r="B1748" s="1" t="s">
        <v>6711</v>
      </c>
      <c r="C1748" s="1" t="s">
        <v>7</v>
      </c>
      <c r="D1748" s="1">
        <v>0.955540716648101</v>
      </c>
      <c r="E1748" s="3">
        <f t="shared" si="1"/>
        <v>95.55407166</v>
      </c>
    </row>
    <row r="1749">
      <c r="B1749" s="1" t="s">
        <v>6713</v>
      </c>
      <c r="C1749" s="1" t="s">
        <v>7</v>
      </c>
      <c r="D1749" s="1">
        <v>0.915162563323974</v>
      </c>
      <c r="E1749" s="3">
        <f t="shared" si="1"/>
        <v>91.51625633</v>
      </c>
    </row>
    <row r="1750">
      <c r="B1750" s="1" t="s">
        <v>6715</v>
      </c>
      <c r="C1750" s="1" t="s">
        <v>7</v>
      </c>
      <c r="D1750" s="1">
        <v>0.979454755783081</v>
      </c>
      <c r="E1750" s="3">
        <f t="shared" si="1"/>
        <v>97.94547558</v>
      </c>
    </row>
    <row r="1751">
      <c r="B1751" s="1" t="s">
        <v>6720</v>
      </c>
      <c r="C1751" s="1" t="s">
        <v>7</v>
      </c>
      <c r="D1751" s="1">
        <v>0.943589329719543</v>
      </c>
      <c r="E1751" s="3">
        <f t="shared" si="1"/>
        <v>94.35893297</v>
      </c>
    </row>
    <row r="1752">
      <c r="B1752" s="1" t="s">
        <v>6722</v>
      </c>
      <c r="C1752" s="1" t="s">
        <v>7</v>
      </c>
      <c r="D1752" s="1">
        <v>0.995314121246337</v>
      </c>
      <c r="E1752" s="3">
        <f t="shared" si="1"/>
        <v>99.53141212</v>
      </c>
    </row>
    <row r="1753">
      <c r="B1753" s="1" t="s">
        <v>6724</v>
      </c>
      <c r="C1753" s="1" t="s">
        <v>7</v>
      </c>
      <c r="D1753" s="1">
        <v>0.974170565605163</v>
      </c>
      <c r="E1753" s="3">
        <f t="shared" si="1"/>
        <v>97.41705656</v>
      </c>
    </row>
    <row r="1754">
      <c r="B1754" s="1" t="s">
        <v>6728</v>
      </c>
      <c r="C1754" s="1" t="s">
        <v>7</v>
      </c>
      <c r="D1754" s="1">
        <v>0.410535097122192</v>
      </c>
      <c r="E1754" s="3">
        <f t="shared" si="1"/>
        <v>41.05350971</v>
      </c>
    </row>
    <row r="1755">
      <c r="B1755" s="1" t="s">
        <v>6729</v>
      </c>
      <c r="C1755" s="1" t="s">
        <v>7</v>
      </c>
      <c r="D1755" s="1">
        <v>0.87518310546875</v>
      </c>
      <c r="E1755" s="3">
        <f t="shared" si="1"/>
        <v>87.51831055</v>
      </c>
    </row>
    <row r="1756">
      <c r="B1756" s="1" t="s">
        <v>6730</v>
      </c>
      <c r="C1756" s="1" t="s">
        <v>7</v>
      </c>
      <c r="D1756" s="1">
        <v>0.910727560520172</v>
      </c>
      <c r="E1756" s="3">
        <f t="shared" si="1"/>
        <v>91.07275605</v>
      </c>
    </row>
    <row r="1757">
      <c r="B1757" s="1" t="s">
        <v>6736</v>
      </c>
      <c r="C1757" s="1" t="s">
        <v>7</v>
      </c>
      <c r="D1757" s="1">
        <v>0.997871994972229</v>
      </c>
      <c r="E1757" s="3">
        <f t="shared" si="1"/>
        <v>99.7871995</v>
      </c>
    </row>
    <row r="1758">
      <c r="B1758" s="1" t="s">
        <v>6737</v>
      </c>
      <c r="C1758" s="1" t="s">
        <v>7</v>
      </c>
      <c r="D1758" s="1">
        <v>0.821992337703704</v>
      </c>
      <c r="E1758" s="3">
        <f t="shared" si="1"/>
        <v>82.19923377</v>
      </c>
    </row>
    <row r="1759">
      <c r="B1759" s="1" t="s">
        <v>6742</v>
      </c>
      <c r="C1759" s="1" t="s">
        <v>7</v>
      </c>
      <c r="D1759" s="1">
        <v>0.915810286998748</v>
      </c>
      <c r="E1759" s="3">
        <f t="shared" si="1"/>
        <v>91.5810287</v>
      </c>
    </row>
    <row r="1760">
      <c r="B1760" s="1" t="s">
        <v>6748</v>
      </c>
      <c r="C1760" s="1" t="s">
        <v>7</v>
      </c>
      <c r="D1760" s="1">
        <v>0.653384387493133</v>
      </c>
      <c r="E1760" s="3">
        <f t="shared" si="1"/>
        <v>65.33843875</v>
      </c>
    </row>
    <row r="1761">
      <c r="B1761" s="1" t="s">
        <v>6755</v>
      </c>
      <c r="C1761" s="1" t="s">
        <v>7</v>
      </c>
      <c r="D1761" s="1">
        <v>0.679719567298889</v>
      </c>
      <c r="E1761" s="3">
        <f t="shared" si="1"/>
        <v>67.97195673</v>
      </c>
    </row>
    <row r="1762">
      <c r="B1762" s="1" t="s">
        <v>6756</v>
      </c>
      <c r="C1762" s="1" t="s">
        <v>7</v>
      </c>
      <c r="D1762" s="1">
        <v>0.979114651679992</v>
      </c>
      <c r="E1762" s="3">
        <f t="shared" si="1"/>
        <v>97.91146517</v>
      </c>
    </row>
    <row r="1763">
      <c r="B1763" s="1" t="s">
        <v>6758</v>
      </c>
      <c r="C1763" s="1" t="s">
        <v>7</v>
      </c>
      <c r="D1763" s="1">
        <v>0.971317529678344</v>
      </c>
      <c r="E1763" s="3">
        <f t="shared" si="1"/>
        <v>97.13175297</v>
      </c>
    </row>
    <row r="1764">
      <c r="B1764" s="1" t="s">
        <v>6760</v>
      </c>
      <c r="C1764" s="1" t="s">
        <v>7</v>
      </c>
      <c r="D1764" s="1">
        <v>0.47363793849945</v>
      </c>
      <c r="E1764" s="3">
        <f t="shared" si="1"/>
        <v>47.36379385</v>
      </c>
    </row>
    <row r="1765">
      <c r="B1765" s="1" t="s">
        <v>6762</v>
      </c>
      <c r="C1765" s="1" t="s">
        <v>7</v>
      </c>
      <c r="D1765" s="1">
        <v>0.997467994689941</v>
      </c>
      <c r="E1765" s="3">
        <f t="shared" si="1"/>
        <v>99.74679947</v>
      </c>
    </row>
    <row r="1766">
      <c r="B1766" s="1" t="s">
        <v>6764</v>
      </c>
      <c r="C1766" s="1" t="s">
        <v>7</v>
      </c>
      <c r="D1766" s="1">
        <v>0.658192217350006</v>
      </c>
      <c r="E1766" s="3">
        <f t="shared" si="1"/>
        <v>65.81922174</v>
      </c>
    </row>
    <row r="1767">
      <c r="B1767" s="1" t="s">
        <v>6767</v>
      </c>
      <c r="C1767" s="1" t="s">
        <v>7</v>
      </c>
      <c r="D1767" s="1">
        <v>0.747557699680328</v>
      </c>
      <c r="E1767" s="3">
        <f t="shared" si="1"/>
        <v>74.75576997</v>
      </c>
    </row>
    <row r="1768">
      <c r="B1768" s="1" t="s">
        <v>6770</v>
      </c>
      <c r="C1768" s="1" t="s">
        <v>7</v>
      </c>
      <c r="D1768" s="1">
        <v>0.967905759811401</v>
      </c>
      <c r="E1768" s="3">
        <f t="shared" si="1"/>
        <v>96.79057598</v>
      </c>
    </row>
    <row r="1769">
      <c r="B1769" s="1" t="s">
        <v>6771</v>
      </c>
      <c r="C1769" s="1" t="s">
        <v>7</v>
      </c>
      <c r="D1769" s="1">
        <v>0.997725307941436</v>
      </c>
      <c r="E1769" s="3">
        <f t="shared" si="1"/>
        <v>99.77253079</v>
      </c>
    </row>
    <row r="1770">
      <c r="B1770" s="1" t="s">
        <v>6776</v>
      </c>
      <c r="C1770" s="1" t="s">
        <v>7</v>
      </c>
      <c r="D1770" s="1">
        <v>0.739999294281005</v>
      </c>
      <c r="E1770" s="3">
        <f t="shared" si="1"/>
        <v>73.99992943</v>
      </c>
    </row>
    <row r="1771">
      <c r="B1771" s="1" t="s">
        <v>6782</v>
      </c>
      <c r="C1771" s="1" t="s">
        <v>7</v>
      </c>
      <c r="D1771" s="1">
        <v>0.993700981140136</v>
      </c>
      <c r="E1771" s="3">
        <f t="shared" si="1"/>
        <v>99.37009811</v>
      </c>
    </row>
    <row r="1772">
      <c r="B1772" s="1" t="s">
        <v>6783</v>
      </c>
      <c r="C1772" s="1" t="s">
        <v>7</v>
      </c>
      <c r="D1772" s="1">
        <v>0.813814222812652</v>
      </c>
      <c r="E1772" s="3">
        <f t="shared" si="1"/>
        <v>81.38142228</v>
      </c>
    </row>
    <row r="1773">
      <c r="B1773" s="1" t="s">
        <v>6784</v>
      </c>
      <c r="C1773" s="1" t="s">
        <v>7</v>
      </c>
      <c r="D1773" s="1">
        <v>0.998370707035064</v>
      </c>
      <c r="E1773" s="3">
        <f t="shared" si="1"/>
        <v>99.8370707</v>
      </c>
    </row>
    <row r="1774">
      <c r="B1774" s="1" t="s">
        <v>6788</v>
      </c>
      <c r="C1774" s="1" t="s">
        <v>7</v>
      </c>
      <c r="D1774" s="1">
        <v>0.924860000610351</v>
      </c>
      <c r="E1774" s="3">
        <f t="shared" si="1"/>
        <v>92.48600006</v>
      </c>
    </row>
    <row r="1775">
      <c r="B1775" s="1" t="s">
        <v>6790</v>
      </c>
      <c r="C1775" s="1" t="s">
        <v>7</v>
      </c>
      <c r="D1775" s="1">
        <v>0.897894203662872</v>
      </c>
      <c r="E1775" s="3">
        <f t="shared" si="1"/>
        <v>89.78942037</v>
      </c>
    </row>
    <row r="1776">
      <c r="B1776" s="1" t="s">
        <v>6794</v>
      </c>
      <c r="C1776" s="1" t="s">
        <v>7</v>
      </c>
      <c r="D1776" s="1">
        <v>0.997582197189331</v>
      </c>
      <c r="E1776" s="3">
        <f t="shared" si="1"/>
        <v>99.75821972</v>
      </c>
    </row>
    <row r="1777">
      <c r="B1777" s="1" t="s">
        <v>6796</v>
      </c>
      <c r="C1777" s="1" t="s">
        <v>7</v>
      </c>
      <c r="D1777" s="1">
        <v>0.99815958738327</v>
      </c>
      <c r="E1777" s="3">
        <f t="shared" si="1"/>
        <v>99.81595874</v>
      </c>
    </row>
    <row r="1778">
      <c r="B1778" s="1" t="s">
        <v>6798</v>
      </c>
      <c r="C1778" s="1" t="s">
        <v>7</v>
      </c>
      <c r="D1778" s="1">
        <v>0.99503606557846</v>
      </c>
      <c r="E1778" s="3">
        <f t="shared" si="1"/>
        <v>99.50360656</v>
      </c>
    </row>
    <row r="1779">
      <c r="B1779" s="1" t="s">
        <v>6800</v>
      </c>
      <c r="C1779" s="1" t="s">
        <v>7</v>
      </c>
      <c r="D1779" s="1">
        <v>0.99853765964508</v>
      </c>
      <c r="E1779" s="3">
        <f t="shared" si="1"/>
        <v>99.85376596</v>
      </c>
    </row>
    <row r="1780">
      <c r="B1780" s="1" t="s">
        <v>6802</v>
      </c>
      <c r="C1780" s="1" t="s">
        <v>7</v>
      </c>
      <c r="D1780" s="1">
        <v>0.998688399791717</v>
      </c>
      <c r="E1780" s="3">
        <f t="shared" si="1"/>
        <v>99.86883998</v>
      </c>
    </row>
    <row r="1781">
      <c r="B1781" s="1" t="s">
        <v>6813</v>
      </c>
      <c r="C1781" s="1" t="s">
        <v>7</v>
      </c>
      <c r="D1781" s="1">
        <v>0.920410275459289</v>
      </c>
      <c r="E1781" s="3">
        <f t="shared" si="1"/>
        <v>92.04102755</v>
      </c>
    </row>
    <row r="1782">
      <c r="B1782" s="1" t="s">
        <v>6814</v>
      </c>
      <c r="C1782" s="1" t="s">
        <v>7</v>
      </c>
      <c r="D1782" s="1">
        <v>0.797718822956085</v>
      </c>
      <c r="E1782" s="3">
        <f t="shared" si="1"/>
        <v>79.7718823</v>
      </c>
    </row>
    <row r="1783">
      <c r="B1783" s="1" t="s">
        <v>6815</v>
      </c>
      <c r="C1783" s="1" t="s">
        <v>7</v>
      </c>
      <c r="D1783" s="1">
        <v>0.999447762966156</v>
      </c>
      <c r="E1783" s="3">
        <f t="shared" si="1"/>
        <v>99.9447763</v>
      </c>
    </row>
    <row r="1784">
      <c r="B1784" s="1" t="s">
        <v>6821</v>
      </c>
      <c r="C1784" s="1" t="s">
        <v>7</v>
      </c>
      <c r="D1784" s="1">
        <v>0.989217162132263</v>
      </c>
      <c r="E1784" s="3">
        <f t="shared" si="1"/>
        <v>98.92171621</v>
      </c>
    </row>
    <row r="1785">
      <c r="B1785" s="1" t="s">
        <v>6824</v>
      </c>
      <c r="C1785" s="1" t="s">
        <v>7</v>
      </c>
      <c r="D1785" s="1">
        <v>0.999690771102905</v>
      </c>
      <c r="E1785" s="3">
        <f t="shared" si="1"/>
        <v>99.96907711</v>
      </c>
    </row>
    <row r="1786">
      <c r="B1786" s="1" t="s">
        <v>6826</v>
      </c>
      <c r="C1786" s="1" t="s">
        <v>7</v>
      </c>
      <c r="D1786" s="1">
        <v>0.999475181102752</v>
      </c>
      <c r="E1786" s="3">
        <f t="shared" si="1"/>
        <v>99.94751811</v>
      </c>
    </row>
    <row r="1787">
      <c r="B1787" s="1" t="s">
        <v>6828</v>
      </c>
      <c r="C1787" s="1" t="s">
        <v>7</v>
      </c>
      <c r="D1787" s="1">
        <v>0.878143429756164</v>
      </c>
      <c r="E1787" s="3">
        <f t="shared" si="1"/>
        <v>87.81434298</v>
      </c>
    </row>
    <row r="1788">
      <c r="B1788" s="1" t="s">
        <v>6829</v>
      </c>
      <c r="C1788" s="1" t="s">
        <v>7</v>
      </c>
      <c r="D1788" s="1">
        <v>0.439588189125061</v>
      </c>
      <c r="E1788" s="3">
        <f t="shared" si="1"/>
        <v>43.95881891</v>
      </c>
    </row>
    <row r="1789">
      <c r="B1789" s="1" t="s">
        <v>6833</v>
      </c>
      <c r="C1789" s="1" t="s">
        <v>7</v>
      </c>
      <c r="D1789" s="1">
        <v>0.698844373226165</v>
      </c>
      <c r="E1789" s="3">
        <f t="shared" si="1"/>
        <v>69.88443732</v>
      </c>
    </row>
    <row r="1790">
      <c r="B1790" s="1" t="s">
        <v>6836</v>
      </c>
      <c r="C1790" s="1" t="s">
        <v>7</v>
      </c>
      <c r="D1790" s="1">
        <v>0.979182422161102</v>
      </c>
      <c r="E1790" s="3">
        <f t="shared" si="1"/>
        <v>97.91824222</v>
      </c>
    </row>
    <row r="1791">
      <c r="B1791" s="1" t="s">
        <v>6838</v>
      </c>
      <c r="C1791" s="1" t="s">
        <v>7</v>
      </c>
      <c r="D1791" s="1">
        <v>0.533821165561676</v>
      </c>
      <c r="E1791" s="3">
        <f t="shared" si="1"/>
        <v>53.38211656</v>
      </c>
    </row>
    <row r="1792">
      <c r="B1792" s="1" t="s">
        <v>6839</v>
      </c>
      <c r="C1792" s="1" t="s">
        <v>7</v>
      </c>
      <c r="D1792" s="1">
        <v>0.416071385145187</v>
      </c>
      <c r="E1792" s="3">
        <f t="shared" si="1"/>
        <v>41.60713851</v>
      </c>
    </row>
    <row r="1793">
      <c r="B1793" s="1" t="s">
        <v>6844</v>
      </c>
      <c r="C1793" s="1" t="s">
        <v>7</v>
      </c>
      <c r="D1793" s="1">
        <v>0.996121704578399</v>
      </c>
      <c r="E1793" s="3">
        <f t="shared" si="1"/>
        <v>99.61217046</v>
      </c>
    </row>
    <row r="1794">
      <c r="B1794" s="1" t="s">
        <v>6846</v>
      </c>
      <c r="C1794" s="1" t="s">
        <v>7</v>
      </c>
      <c r="D1794" s="1">
        <v>0.959078311920166</v>
      </c>
      <c r="E1794" s="3">
        <f t="shared" si="1"/>
        <v>95.90783119</v>
      </c>
    </row>
    <row r="1795">
      <c r="B1795" s="1" t="s">
        <v>6848</v>
      </c>
      <c r="C1795" s="1" t="s">
        <v>7</v>
      </c>
      <c r="D1795" s="1">
        <v>0.964811861515045</v>
      </c>
      <c r="E1795" s="3">
        <f t="shared" si="1"/>
        <v>96.48118615</v>
      </c>
    </row>
    <row r="1796">
      <c r="B1796" s="1" t="s">
        <v>6850</v>
      </c>
      <c r="C1796" s="1" t="s">
        <v>7</v>
      </c>
      <c r="D1796" s="1">
        <v>0.993658006191253</v>
      </c>
      <c r="E1796" s="3">
        <f t="shared" si="1"/>
        <v>99.36580062</v>
      </c>
    </row>
    <row r="1797">
      <c r="B1797" s="1" t="s">
        <v>6853</v>
      </c>
      <c r="C1797" s="1" t="s">
        <v>7</v>
      </c>
      <c r="D1797" s="1">
        <v>0.651758968830108</v>
      </c>
      <c r="E1797" s="3">
        <f t="shared" si="1"/>
        <v>65.17589688</v>
      </c>
    </row>
    <row r="1798">
      <c r="B1798" s="1" t="s">
        <v>6854</v>
      </c>
      <c r="C1798" s="1" t="s">
        <v>7</v>
      </c>
      <c r="D1798" s="1">
        <v>0.615157783031463</v>
      </c>
      <c r="E1798" s="3">
        <f t="shared" si="1"/>
        <v>61.5157783</v>
      </c>
    </row>
    <row r="1799">
      <c r="B1799" s="1" t="s">
        <v>6858</v>
      </c>
      <c r="C1799" s="1" t="s">
        <v>7</v>
      </c>
      <c r="D1799" s="1">
        <v>0.997671425342559</v>
      </c>
      <c r="E1799" s="3">
        <f t="shared" si="1"/>
        <v>99.76714253</v>
      </c>
    </row>
    <row r="1800">
      <c r="B1800" s="1" t="s">
        <v>6861</v>
      </c>
      <c r="C1800" s="1" t="s">
        <v>7</v>
      </c>
      <c r="D1800" s="1">
        <v>0.959832429885864</v>
      </c>
      <c r="E1800" s="3">
        <f t="shared" si="1"/>
        <v>95.98324299</v>
      </c>
    </row>
    <row r="1801">
      <c r="B1801" s="1" t="s">
        <v>6866</v>
      </c>
      <c r="C1801" s="1" t="s">
        <v>7</v>
      </c>
      <c r="D1801" s="1">
        <v>0.870164096355438</v>
      </c>
      <c r="E1801" s="3">
        <f t="shared" si="1"/>
        <v>87.01640964</v>
      </c>
    </row>
    <row r="1802">
      <c r="B1802" s="1" t="s">
        <v>6871</v>
      </c>
      <c r="C1802" s="1" t="s">
        <v>7</v>
      </c>
      <c r="D1802" s="1">
        <v>0.74598890542984</v>
      </c>
      <c r="E1802" s="3">
        <f t="shared" si="1"/>
        <v>74.59889054</v>
      </c>
    </row>
    <row r="1803">
      <c r="B1803" s="1" t="s">
        <v>6872</v>
      </c>
      <c r="C1803" s="1" t="s">
        <v>7</v>
      </c>
      <c r="D1803" s="1">
        <v>0.788814783096313</v>
      </c>
      <c r="E1803" s="3">
        <f t="shared" si="1"/>
        <v>78.88147831</v>
      </c>
    </row>
    <row r="1804">
      <c r="B1804" s="1" t="s">
        <v>6874</v>
      </c>
      <c r="C1804" s="1" t="s">
        <v>7</v>
      </c>
      <c r="D1804" s="1">
        <v>0.977040946483612</v>
      </c>
      <c r="E1804" s="3">
        <f t="shared" si="1"/>
        <v>97.70409465</v>
      </c>
    </row>
    <row r="1805">
      <c r="B1805" s="1" t="s">
        <v>6875</v>
      </c>
      <c r="C1805" s="1" t="s">
        <v>7</v>
      </c>
      <c r="D1805" s="1">
        <v>0.991608679294586</v>
      </c>
      <c r="E1805" s="3">
        <f t="shared" si="1"/>
        <v>99.16086793</v>
      </c>
    </row>
    <row r="1806">
      <c r="B1806" s="1" t="s">
        <v>6877</v>
      </c>
      <c r="C1806" s="1" t="s">
        <v>7</v>
      </c>
      <c r="D1806" s="1">
        <v>0.912493646144866</v>
      </c>
      <c r="E1806" s="3">
        <f t="shared" si="1"/>
        <v>91.24936461</v>
      </c>
    </row>
    <row r="1807">
      <c r="B1807" s="1" t="s">
        <v>6878</v>
      </c>
      <c r="C1807" s="1" t="s">
        <v>7</v>
      </c>
      <c r="D1807" s="1">
        <v>0.944626808166503</v>
      </c>
      <c r="E1807" s="3">
        <f t="shared" si="1"/>
        <v>94.46268082</v>
      </c>
    </row>
    <row r="1808">
      <c r="B1808" s="1" t="s">
        <v>6879</v>
      </c>
      <c r="C1808" s="1" t="s">
        <v>7</v>
      </c>
      <c r="D1808" s="1">
        <v>0.977821767330169</v>
      </c>
      <c r="E1808" s="3">
        <f t="shared" si="1"/>
        <v>97.78217673</v>
      </c>
    </row>
    <row r="1809">
      <c r="B1809" s="1" t="s">
        <v>6880</v>
      </c>
      <c r="C1809" s="1" t="s">
        <v>7</v>
      </c>
      <c r="D1809" s="1">
        <v>0.957946479320526</v>
      </c>
      <c r="E1809" s="3">
        <f t="shared" si="1"/>
        <v>95.79464793</v>
      </c>
    </row>
    <row r="1810">
      <c r="B1810" s="1" t="s">
        <v>6882</v>
      </c>
      <c r="C1810" s="1" t="s">
        <v>7</v>
      </c>
      <c r="D1810" s="1">
        <v>0.993367373943328</v>
      </c>
      <c r="E1810" s="3">
        <f t="shared" si="1"/>
        <v>99.33673739</v>
      </c>
    </row>
    <row r="1811">
      <c r="B1811" s="1" t="s">
        <v>6885</v>
      </c>
      <c r="C1811" s="1" t="s">
        <v>7</v>
      </c>
      <c r="D1811" s="1">
        <v>0.924995422363281</v>
      </c>
      <c r="E1811" s="3">
        <f t="shared" si="1"/>
        <v>92.49954224</v>
      </c>
    </row>
    <row r="1812">
      <c r="B1812" s="1" t="s">
        <v>6889</v>
      </c>
      <c r="C1812" s="1" t="s">
        <v>7</v>
      </c>
      <c r="D1812" s="1">
        <v>0.984017670154571</v>
      </c>
      <c r="E1812" s="3">
        <f t="shared" si="1"/>
        <v>98.40176702</v>
      </c>
    </row>
    <row r="1813">
      <c r="B1813" s="1" t="s">
        <v>6890</v>
      </c>
      <c r="C1813" s="1" t="s">
        <v>7</v>
      </c>
      <c r="D1813" s="1">
        <v>0.707390904426574</v>
      </c>
      <c r="E1813" s="3">
        <f t="shared" si="1"/>
        <v>70.73909044</v>
      </c>
    </row>
    <row r="1814">
      <c r="B1814" s="1" t="s">
        <v>6892</v>
      </c>
      <c r="C1814" s="1" t="s">
        <v>7</v>
      </c>
      <c r="D1814" s="1">
        <v>0.859233021736145</v>
      </c>
      <c r="E1814" s="3">
        <f t="shared" si="1"/>
        <v>85.92330217</v>
      </c>
    </row>
    <row r="1815">
      <c r="B1815" s="1" t="s">
        <v>6894</v>
      </c>
      <c r="C1815" s="1" t="s">
        <v>7</v>
      </c>
      <c r="D1815" s="1">
        <v>0.981216490268707</v>
      </c>
      <c r="E1815" s="3">
        <f t="shared" si="1"/>
        <v>98.12164903</v>
      </c>
    </row>
    <row r="1816">
      <c r="B1816" s="1" t="s">
        <v>6895</v>
      </c>
      <c r="C1816" s="1" t="s">
        <v>7</v>
      </c>
      <c r="D1816" s="1">
        <v>0.710458159446716</v>
      </c>
      <c r="E1816" s="3">
        <f t="shared" si="1"/>
        <v>71.04581594</v>
      </c>
    </row>
    <row r="1817">
      <c r="B1817" s="1" t="s">
        <v>6898</v>
      </c>
      <c r="C1817" s="1" t="s">
        <v>7</v>
      </c>
      <c r="D1817" s="1">
        <v>0.964012682437896</v>
      </c>
      <c r="E1817" s="3">
        <f t="shared" si="1"/>
        <v>96.40126824</v>
      </c>
    </row>
    <row r="1818">
      <c r="B1818" s="1" t="s">
        <v>6900</v>
      </c>
      <c r="C1818" s="1" t="s">
        <v>7</v>
      </c>
      <c r="D1818" s="1">
        <v>0.764441072940826</v>
      </c>
      <c r="E1818" s="3">
        <f t="shared" si="1"/>
        <v>76.44410729</v>
      </c>
    </row>
    <row r="1819">
      <c r="B1819" s="1" t="s">
        <v>6904</v>
      </c>
      <c r="C1819" s="1" t="s">
        <v>7</v>
      </c>
      <c r="D1819" s="1">
        <v>0.60947573184967</v>
      </c>
      <c r="E1819" s="3">
        <f t="shared" si="1"/>
        <v>60.94757318</v>
      </c>
    </row>
    <row r="1820">
      <c r="B1820" s="1" t="s">
        <v>6911</v>
      </c>
      <c r="C1820" s="1" t="s">
        <v>7</v>
      </c>
      <c r="D1820" s="1">
        <v>0.648089587688446</v>
      </c>
      <c r="E1820" s="3">
        <f t="shared" si="1"/>
        <v>64.80895877</v>
      </c>
    </row>
    <row r="1821">
      <c r="B1821" s="1" t="s">
        <v>6912</v>
      </c>
      <c r="C1821" s="1" t="s">
        <v>7</v>
      </c>
      <c r="D1821" s="1">
        <v>0.791470170021057</v>
      </c>
      <c r="E1821" s="3">
        <f t="shared" si="1"/>
        <v>79.147017</v>
      </c>
    </row>
    <row r="1822">
      <c r="B1822" s="1" t="s">
        <v>6920</v>
      </c>
      <c r="C1822" s="1" t="s">
        <v>7</v>
      </c>
      <c r="D1822" s="1">
        <v>0.99957925081253</v>
      </c>
      <c r="E1822" s="3">
        <f t="shared" si="1"/>
        <v>99.95792508</v>
      </c>
    </row>
    <row r="1823">
      <c r="B1823" s="1" t="s">
        <v>6921</v>
      </c>
      <c r="C1823" s="1" t="s">
        <v>7</v>
      </c>
      <c r="D1823" s="1">
        <v>0.901684701442718</v>
      </c>
      <c r="E1823" s="3">
        <f t="shared" si="1"/>
        <v>90.16847014</v>
      </c>
    </row>
    <row r="1824">
      <c r="B1824" s="1" t="s">
        <v>6923</v>
      </c>
      <c r="C1824" s="1" t="s">
        <v>7</v>
      </c>
      <c r="D1824" s="1">
        <v>0.847708702087402</v>
      </c>
      <c r="E1824" s="3">
        <f t="shared" si="1"/>
        <v>84.77087021</v>
      </c>
    </row>
    <row r="1825">
      <c r="B1825" s="1" t="s">
        <v>6924</v>
      </c>
      <c r="C1825" s="1" t="s">
        <v>7</v>
      </c>
      <c r="D1825" s="1">
        <v>0.997834384441375</v>
      </c>
      <c r="E1825" s="3">
        <f t="shared" si="1"/>
        <v>99.78343844</v>
      </c>
    </row>
    <row r="1826">
      <c r="B1826" s="1" t="s">
        <v>6927</v>
      </c>
      <c r="C1826" s="1" t="s">
        <v>7</v>
      </c>
      <c r="D1826" s="1">
        <v>0.873230338096618</v>
      </c>
      <c r="E1826" s="3">
        <f t="shared" si="1"/>
        <v>87.32303381</v>
      </c>
    </row>
    <row r="1827">
      <c r="B1827" s="1" t="s">
        <v>6930</v>
      </c>
      <c r="C1827" s="1" t="s">
        <v>7</v>
      </c>
      <c r="D1827" s="1">
        <v>0.996135234832763</v>
      </c>
      <c r="E1827" s="3">
        <f t="shared" si="1"/>
        <v>99.61352348</v>
      </c>
    </row>
    <row r="1828">
      <c r="B1828" s="1" t="s">
        <v>6931</v>
      </c>
      <c r="C1828" s="1" t="s">
        <v>7</v>
      </c>
      <c r="D1828" s="1">
        <v>0.864797115325927</v>
      </c>
      <c r="E1828" s="3">
        <f t="shared" si="1"/>
        <v>86.47971153</v>
      </c>
    </row>
    <row r="1829">
      <c r="B1829" s="1" t="s">
        <v>6936</v>
      </c>
      <c r="C1829" s="1" t="s">
        <v>7</v>
      </c>
      <c r="D1829" s="1">
        <v>0.98619657754898</v>
      </c>
      <c r="E1829" s="3">
        <f t="shared" si="1"/>
        <v>98.61965775</v>
      </c>
    </row>
    <row r="1830">
      <c r="B1830" s="1" t="s">
        <v>6939</v>
      </c>
      <c r="C1830" s="1" t="s">
        <v>7</v>
      </c>
      <c r="D1830" s="1">
        <v>0.888752222061157</v>
      </c>
      <c r="E1830" s="3">
        <f t="shared" si="1"/>
        <v>88.87522221</v>
      </c>
    </row>
    <row r="1831">
      <c r="B1831" s="1" t="s">
        <v>6941</v>
      </c>
      <c r="C1831" s="1" t="s">
        <v>7</v>
      </c>
      <c r="D1831" s="1">
        <v>0.897439360618591</v>
      </c>
      <c r="E1831" s="3">
        <f t="shared" si="1"/>
        <v>89.74393606</v>
      </c>
    </row>
    <row r="1832">
      <c r="B1832" s="1" t="s">
        <v>6949</v>
      </c>
      <c r="C1832" s="1" t="s">
        <v>7</v>
      </c>
      <c r="D1832" s="1">
        <v>0.475024044513702</v>
      </c>
      <c r="E1832" s="3">
        <f t="shared" si="1"/>
        <v>47.50240445</v>
      </c>
    </row>
    <row r="1833">
      <c r="B1833" s="1" t="s">
        <v>6950</v>
      </c>
      <c r="C1833" s="1" t="s">
        <v>7</v>
      </c>
      <c r="D1833" s="1">
        <v>0.975462079048156</v>
      </c>
      <c r="E1833" s="3">
        <f t="shared" si="1"/>
        <v>97.5462079</v>
      </c>
    </row>
    <row r="1834">
      <c r="B1834" s="1" t="s">
        <v>6952</v>
      </c>
      <c r="C1834" s="1" t="s">
        <v>7</v>
      </c>
      <c r="D1834" s="1">
        <v>0.536994695663452</v>
      </c>
      <c r="E1834" s="3">
        <f t="shared" si="1"/>
        <v>53.69946957</v>
      </c>
    </row>
    <row r="1835">
      <c r="B1835" s="1" t="s">
        <v>6953</v>
      </c>
      <c r="C1835" s="1" t="s">
        <v>7</v>
      </c>
      <c r="D1835" s="1">
        <v>0.99943071603775</v>
      </c>
      <c r="E1835" s="3">
        <f t="shared" si="1"/>
        <v>99.9430716</v>
      </c>
    </row>
    <row r="1836">
      <c r="B1836" s="1" t="s">
        <v>6956</v>
      </c>
      <c r="C1836" s="1" t="s">
        <v>7</v>
      </c>
      <c r="D1836" s="1">
        <v>0.998675405979156</v>
      </c>
      <c r="E1836" s="3">
        <f t="shared" si="1"/>
        <v>99.8675406</v>
      </c>
    </row>
    <row r="1837">
      <c r="B1837" s="1" t="s">
        <v>6957</v>
      </c>
      <c r="C1837" s="1" t="s">
        <v>7</v>
      </c>
      <c r="D1837" s="1">
        <v>0.916562795639038</v>
      </c>
      <c r="E1837" s="3">
        <f t="shared" si="1"/>
        <v>91.65627956</v>
      </c>
    </row>
    <row r="1838">
      <c r="B1838" s="1" t="s">
        <v>6961</v>
      </c>
      <c r="C1838" s="1" t="s">
        <v>7</v>
      </c>
      <c r="D1838" s="1">
        <v>0.856537044048309</v>
      </c>
      <c r="E1838" s="3">
        <f t="shared" si="1"/>
        <v>85.6537044</v>
      </c>
    </row>
    <row r="1839">
      <c r="B1839" s="1" t="s">
        <v>6965</v>
      </c>
      <c r="C1839" s="1" t="s">
        <v>7</v>
      </c>
      <c r="D1839" s="1">
        <v>0.759165823459625</v>
      </c>
      <c r="E1839" s="3">
        <f t="shared" si="1"/>
        <v>75.91658235</v>
      </c>
    </row>
    <row r="1840">
      <c r="B1840" s="1" t="s">
        <v>6967</v>
      </c>
      <c r="C1840" s="1" t="s">
        <v>7</v>
      </c>
      <c r="D1840" s="1">
        <v>0.985523700714111</v>
      </c>
      <c r="E1840" s="3">
        <f t="shared" si="1"/>
        <v>98.55237007</v>
      </c>
    </row>
    <row r="1841">
      <c r="B1841" s="1" t="s">
        <v>6970</v>
      </c>
      <c r="C1841" s="1" t="s">
        <v>7</v>
      </c>
      <c r="D1841" s="1">
        <v>0.977710664272308</v>
      </c>
      <c r="E1841" s="3">
        <f t="shared" si="1"/>
        <v>97.77106643</v>
      </c>
    </row>
    <row r="1842">
      <c r="B1842" s="1" t="s">
        <v>6971</v>
      </c>
      <c r="C1842" s="1" t="s">
        <v>7</v>
      </c>
      <c r="D1842" s="1">
        <v>0.99346113204956</v>
      </c>
      <c r="E1842" s="3">
        <f t="shared" si="1"/>
        <v>99.3461132</v>
      </c>
    </row>
    <row r="1843">
      <c r="B1843" s="1" t="s">
        <v>6972</v>
      </c>
      <c r="C1843" s="1" t="s">
        <v>7</v>
      </c>
      <c r="D1843" s="1">
        <v>0.983478009700775</v>
      </c>
      <c r="E1843" s="3">
        <f t="shared" si="1"/>
        <v>98.34780097</v>
      </c>
    </row>
    <row r="1844">
      <c r="B1844" s="1" t="s">
        <v>6973</v>
      </c>
      <c r="C1844" s="1" t="s">
        <v>7</v>
      </c>
      <c r="D1844" s="1">
        <v>0.948985993862152</v>
      </c>
      <c r="E1844" s="3">
        <f t="shared" si="1"/>
        <v>94.89859939</v>
      </c>
    </row>
    <row r="1845">
      <c r="B1845" s="1" t="s">
        <v>6983</v>
      </c>
      <c r="C1845" s="1" t="s">
        <v>7</v>
      </c>
      <c r="D1845" s="1">
        <v>0.993144154548645</v>
      </c>
      <c r="E1845" s="3">
        <f t="shared" si="1"/>
        <v>99.31441545</v>
      </c>
    </row>
    <row r="1846">
      <c r="B1846" s="1" t="s">
        <v>6990</v>
      </c>
      <c r="C1846" s="1" t="s">
        <v>7</v>
      </c>
      <c r="D1846" s="1">
        <v>0.99122542142868</v>
      </c>
      <c r="E1846" s="3">
        <f t="shared" si="1"/>
        <v>99.12254214</v>
      </c>
    </row>
    <row r="1847">
      <c r="B1847" s="1" t="s">
        <v>6992</v>
      </c>
      <c r="C1847" s="1" t="s">
        <v>7</v>
      </c>
      <c r="D1847" s="1">
        <v>0.905161917209625</v>
      </c>
      <c r="E1847" s="3">
        <f t="shared" si="1"/>
        <v>90.51619172</v>
      </c>
    </row>
    <row r="1848">
      <c r="B1848" s="1" t="s">
        <v>6995</v>
      </c>
      <c r="C1848" s="1" t="s">
        <v>7</v>
      </c>
      <c r="D1848" s="1">
        <v>0.978481292724609</v>
      </c>
      <c r="E1848" s="3">
        <f t="shared" si="1"/>
        <v>97.84812927</v>
      </c>
    </row>
    <row r="1849">
      <c r="B1849" s="1" t="s">
        <v>6996</v>
      </c>
      <c r="C1849" s="1" t="s">
        <v>7</v>
      </c>
      <c r="D1849" s="1">
        <v>0.999077796936035</v>
      </c>
      <c r="E1849" s="3">
        <f t="shared" si="1"/>
        <v>99.90777969</v>
      </c>
    </row>
    <row r="1850">
      <c r="B1850" s="1" t="s">
        <v>6998</v>
      </c>
      <c r="C1850" s="1" t="s">
        <v>7</v>
      </c>
      <c r="D1850" s="1">
        <v>0.785785675048828</v>
      </c>
      <c r="E1850" s="3">
        <f t="shared" si="1"/>
        <v>78.5785675</v>
      </c>
    </row>
    <row r="1851">
      <c r="B1851" s="1" t="s">
        <v>7000</v>
      </c>
      <c r="C1851" s="1" t="s">
        <v>7</v>
      </c>
      <c r="D1851" s="1">
        <v>0.986107587814331</v>
      </c>
      <c r="E1851" s="3">
        <f t="shared" si="1"/>
        <v>98.61075878</v>
      </c>
    </row>
    <row r="1852">
      <c r="B1852" s="1" t="s">
        <v>7002</v>
      </c>
      <c r="C1852" s="1" t="s">
        <v>7</v>
      </c>
      <c r="D1852" s="1">
        <v>0.995257556438446</v>
      </c>
      <c r="E1852" s="3">
        <f t="shared" si="1"/>
        <v>99.52575564</v>
      </c>
    </row>
    <row r="1853">
      <c r="B1853" s="1" t="s">
        <v>7007</v>
      </c>
      <c r="C1853" s="1" t="s">
        <v>7</v>
      </c>
      <c r="D1853" s="1">
        <v>0.961319327354431</v>
      </c>
      <c r="E1853" s="3">
        <f t="shared" si="1"/>
        <v>96.13193274</v>
      </c>
    </row>
    <row r="1854">
      <c r="B1854" s="1" t="s">
        <v>7008</v>
      </c>
      <c r="C1854" s="1" t="s">
        <v>7</v>
      </c>
      <c r="D1854" s="1">
        <v>0.988179445266723</v>
      </c>
      <c r="E1854" s="3">
        <f t="shared" si="1"/>
        <v>98.81794453</v>
      </c>
    </row>
    <row r="1855">
      <c r="B1855" s="1" t="s">
        <v>7009</v>
      </c>
      <c r="C1855" s="1" t="s">
        <v>7</v>
      </c>
      <c r="D1855" s="1">
        <v>0.909496784210205</v>
      </c>
      <c r="E1855" s="3">
        <f t="shared" si="1"/>
        <v>90.94967842</v>
      </c>
    </row>
    <row r="1856">
      <c r="B1856" s="1" t="s">
        <v>7011</v>
      </c>
      <c r="C1856" s="1" t="s">
        <v>7</v>
      </c>
      <c r="D1856" s="1">
        <v>0.99613744020462</v>
      </c>
      <c r="E1856" s="3">
        <f t="shared" si="1"/>
        <v>99.61374402</v>
      </c>
    </row>
    <row r="1857">
      <c r="B1857" s="1" t="s">
        <v>7012</v>
      </c>
      <c r="C1857" s="1" t="s">
        <v>7</v>
      </c>
      <c r="D1857" s="1">
        <v>0.998011231422424</v>
      </c>
      <c r="E1857" s="3">
        <f t="shared" si="1"/>
        <v>99.80112314</v>
      </c>
    </row>
    <row r="1858">
      <c r="B1858" s="1" t="s">
        <v>7014</v>
      </c>
      <c r="C1858" s="1" t="s">
        <v>7</v>
      </c>
      <c r="D1858" s="1">
        <v>0.998555719852447</v>
      </c>
      <c r="E1858" s="3">
        <f t="shared" si="1"/>
        <v>99.85557199</v>
      </c>
    </row>
    <row r="1859">
      <c r="B1859" s="1" t="s">
        <v>7024</v>
      </c>
      <c r="C1859" s="1" t="s">
        <v>7</v>
      </c>
      <c r="D1859" s="1">
        <v>0.999195635318756</v>
      </c>
      <c r="E1859" s="3">
        <f t="shared" si="1"/>
        <v>99.91956353</v>
      </c>
    </row>
    <row r="1860">
      <c r="B1860" s="1" t="s">
        <v>7025</v>
      </c>
      <c r="C1860" s="1" t="s">
        <v>7</v>
      </c>
      <c r="D1860" s="1">
        <v>0.999722898006439</v>
      </c>
      <c r="E1860" s="3">
        <f t="shared" si="1"/>
        <v>99.9722898</v>
      </c>
    </row>
    <row r="1861">
      <c r="B1861" s="1" t="s">
        <v>7034</v>
      </c>
      <c r="C1861" s="1" t="s">
        <v>7</v>
      </c>
      <c r="D1861" s="1">
        <v>0.705891668796539</v>
      </c>
      <c r="E1861" s="3">
        <f t="shared" si="1"/>
        <v>70.58916688</v>
      </c>
    </row>
    <row r="1862">
      <c r="B1862" s="1" t="s">
        <v>7035</v>
      </c>
      <c r="C1862" s="1" t="s">
        <v>7</v>
      </c>
      <c r="D1862" s="1">
        <v>0.997018337249755</v>
      </c>
      <c r="E1862" s="3">
        <f t="shared" si="1"/>
        <v>99.70183372</v>
      </c>
    </row>
    <row r="1863">
      <c r="B1863" s="1" t="s">
        <v>7037</v>
      </c>
      <c r="C1863" s="1" t="s">
        <v>7</v>
      </c>
      <c r="D1863" s="1">
        <v>0.988910198211669</v>
      </c>
      <c r="E1863" s="3">
        <f t="shared" si="1"/>
        <v>98.89101982</v>
      </c>
    </row>
    <row r="1864">
      <c r="B1864" s="1" t="s">
        <v>7039</v>
      </c>
      <c r="C1864" s="1" t="s">
        <v>7</v>
      </c>
      <c r="D1864" s="1">
        <v>0.985334992408752</v>
      </c>
      <c r="E1864" s="3">
        <f t="shared" si="1"/>
        <v>98.53349924</v>
      </c>
    </row>
    <row r="1865">
      <c r="B1865" s="1" t="s">
        <v>7041</v>
      </c>
      <c r="C1865" s="1" t="s">
        <v>7</v>
      </c>
      <c r="D1865" s="1">
        <v>0.999208033084869</v>
      </c>
      <c r="E1865" s="3">
        <f t="shared" si="1"/>
        <v>99.92080331</v>
      </c>
    </row>
    <row r="1866">
      <c r="B1866" s="1" t="s">
        <v>7044</v>
      </c>
      <c r="C1866" s="1" t="s">
        <v>7</v>
      </c>
      <c r="D1866" s="1">
        <v>0.797171115875244</v>
      </c>
      <c r="E1866" s="3">
        <f t="shared" si="1"/>
        <v>79.71711159</v>
      </c>
    </row>
    <row r="1867">
      <c r="B1867" s="1" t="s">
        <v>7050</v>
      </c>
      <c r="C1867" s="1" t="s">
        <v>7</v>
      </c>
      <c r="D1867" s="1">
        <v>0.999406814575195</v>
      </c>
      <c r="E1867" s="3">
        <f t="shared" si="1"/>
        <v>99.94068146</v>
      </c>
    </row>
    <row r="1868">
      <c r="B1868" s="1" t="s">
        <v>7058</v>
      </c>
      <c r="C1868" s="1" t="s">
        <v>7</v>
      </c>
      <c r="D1868" s="1">
        <v>0.916060507297515</v>
      </c>
      <c r="E1868" s="3">
        <f t="shared" si="1"/>
        <v>91.60605073</v>
      </c>
    </row>
    <row r="1869">
      <c r="B1869" s="1" t="s">
        <v>7059</v>
      </c>
      <c r="C1869" s="1" t="s">
        <v>7</v>
      </c>
      <c r="D1869" s="1">
        <v>0.999280035495758</v>
      </c>
      <c r="E1869" s="3">
        <f t="shared" si="1"/>
        <v>99.92800355</v>
      </c>
    </row>
    <row r="1870">
      <c r="B1870" s="1" t="s">
        <v>7061</v>
      </c>
      <c r="C1870" s="1" t="s">
        <v>7</v>
      </c>
      <c r="D1870" s="1">
        <v>0.964334845542907</v>
      </c>
      <c r="E1870" s="3">
        <f t="shared" si="1"/>
        <v>96.43348455</v>
      </c>
    </row>
    <row r="1871">
      <c r="B1871" s="1" t="s">
        <v>7063</v>
      </c>
      <c r="C1871" s="1" t="s">
        <v>7</v>
      </c>
      <c r="D1871" s="1">
        <v>0.985471129417419</v>
      </c>
      <c r="E1871" s="3">
        <f t="shared" si="1"/>
        <v>98.54711294</v>
      </c>
    </row>
    <row r="1872">
      <c r="B1872" s="1" t="s">
        <v>7067</v>
      </c>
      <c r="C1872" s="1" t="s">
        <v>7</v>
      </c>
      <c r="D1872" s="1">
        <v>0.997733116149902</v>
      </c>
      <c r="E1872" s="3">
        <f t="shared" si="1"/>
        <v>99.77331161</v>
      </c>
    </row>
    <row r="1873">
      <c r="B1873" s="1" t="s">
        <v>7068</v>
      </c>
      <c r="C1873" s="1" t="s">
        <v>7</v>
      </c>
      <c r="D1873" s="1">
        <v>0.981356859207153</v>
      </c>
      <c r="E1873" s="3">
        <f t="shared" si="1"/>
        <v>98.13568592</v>
      </c>
    </row>
    <row r="1874">
      <c r="B1874" s="1" t="s">
        <v>7073</v>
      </c>
      <c r="C1874" s="1" t="s">
        <v>7</v>
      </c>
      <c r="D1874" s="1">
        <v>0.968161821365356</v>
      </c>
      <c r="E1874" s="3">
        <f t="shared" si="1"/>
        <v>96.81618214</v>
      </c>
    </row>
    <row r="1875">
      <c r="B1875" s="1" t="s">
        <v>7078</v>
      </c>
      <c r="C1875" s="1" t="s">
        <v>7</v>
      </c>
      <c r="D1875" s="1">
        <v>0.570475697517395</v>
      </c>
      <c r="E1875" s="3">
        <f t="shared" si="1"/>
        <v>57.04756975</v>
      </c>
    </row>
    <row r="1876">
      <c r="B1876" s="1" t="s">
        <v>7083</v>
      </c>
      <c r="C1876" s="1" t="s">
        <v>7</v>
      </c>
      <c r="D1876" s="1">
        <v>0.436160117387771</v>
      </c>
      <c r="E1876" s="3">
        <f t="shared" si="1"/>
        <v>43.61601174</v>
      </c>
    </row>
    <row r="1877">
      <c r="B1877" s="1" t="s">
        <v>7085</v>
      </c>
      <c r="C1877" s="1" t="s">
        <v>7</v>
      </c>
      <c r="D1877" s="1">
        <v>0.992437422275543</v>
      </c>
      <c r="E1877" s="3">
        <f t="shared" si="1"/>
        <v>99.24374223</v>
      </c>
    </row>
    <row r="1878">
      <c r="B1878" s="1" t="s">
        <v>7088</v>
      </c>
      <c r="C1878" s="1" t="s">
        <v>7</v>
      </c>
      <c r="D1878" s="1">
        <v>0.999516010284423</v>
      </c>
      <c r="E1878" s="3">
        <f t="shared" si="1"/>
        <v>99.95160103</v>
      </c>
    </row>
    <row r="1879">
      <c r="B1879" s="1" t="s">
        <v>7089</v>
      </c>
      <c r="C1879" s="1" t="s">
        <v>7</v>
      </c>
      <c r="D1879" s="1">
        <v>0.995819091796875</v>
      </c>
      <c r="E1879" s="3">
        <f t="shared" si="1"/>
        <v>99.58190918</v>
      </c>
    </row>
    <row r="1880">
      <c r="B1880" s="1" t="s">
        <v>7090</v>
      </c>
      <c r="C1880" s="1" t="s">
        <v>7</v>
      </c>
      <c r="D1880" s="1">
        <v>0.984661817550659</v>
      </c>
      <c r="E1880" s="3">
        <f t="shared" si="1"/>
        <v>98.46618176</v>
      </c>
    </row>
    <row r="1881">
      <c r="B1881" s="1" t="s">
        <v>7093</v>
      </c>
      <c r="C1881" s="1" t="s">
        <v>7</v>
      </c>
      <c r="D1881" s="1">
        <v>0.988486409187316</v>
      </c>
      <c r="E1881" s="3">
        <f t="shared" si="1"/>
        <v>98.84864092</v>
      </c>
    </row>
    <row r="1882">
      <c r="B1882" s="1" t="s">
        <v>7098</v>
      </c>
      <c r="C1882" s="1" t="s">
        <v>7</v>
      </c>
      <c r="D1882" s="1">
        <v>0.961332559585571</v>
      </c>
      <c r="E1882" s="3">
        <f t="shared" si="1"/>
        <v>96.13325596</v>
      </c>
    </row>
    <row r="1883">
      <c r="B1883" s="1" t="s">
        <v>7103</v>
      </c>
      <c r="C1883" s="1" t="s">
        <v>7</v>
      </c>
      <c r="D1883" s="1">
        <v>0.721203446388244</v>
      </c>
      <c r="E1883" s="3">
        <f t="shared" si="1"/>
        <v>72.12034464</v>
      </c>
    </row>
    <row r="1884">
      <c r="B1884" s="1" t="s">
        <v>7106</v>
      </c>
      <c r="C1884" s="1" t="s">
        <v>7</v>
      </c>
      <c r="D1884" s="1">
        <v>0.993105351924896</v>
      </c>
      <c r="E1884" s="3">
        <f t="shared" si="1"/>
        <v>99.31053519</v>
      </c>
    </row>
    <row r="1885">
      <c r="B1885" s="1" t="s">
        <v>7108</v>
      </c>
      <c r="C1885" s="1" t="s">
        <v>7</v>
      </c>
      <c r="D1885" s="1">
        <v>0.963139414787292</v>
      </c>
      <c r="E1885" s="3">
        <f t="shared" si="1"/>
        <v>96.31394148</v>
      </c>
    </row>
    <row r="1886">
      <c r="B1886" s="1" t="s">
        <v>7117</v>
      </c>
      <c r="C1886" s="1" t="s">
        <v>7</v>
      </c>
      <c r="D1886" s="1">
        <v>0.959064781665802</v>
      </c>
      <c r="E1886" s="3">
        <f t="shared" si="1"/>
        <v>95.90647817</v>
      </c>
    </row>
    <row r="1887">
      <c r="B1887" s="1" t="s">
        <v>7118</v>
      </c>
      <c r="C1887" s="1" t="s">
        <v>7</v>
      </c>
      <c r="D1887" s="1">
        <v>0.993520557880401</v>
      </c>
      <c r="E1887" s="3">
        <f t="shared" si="1"/>
        <v>99.35205579</v>
      </c>
    </row>
    <row r="1888">
      <c r="B1888" s="1" t="s">
        <v>7119</v>
      </c>
      <c r="C1888" s="1" t="s">
        <v>7</v>
      </c>
      <c r="D1888" s="1">
        <v>0.992860019207</v>
      </c>
      <c r="E1888" s="3">
        <f t="shared" si="1"/>
        <v>99.28600192</v>
      </c>
    </row>
    <row r="1889">
      <c r="B1889" s="1" t="s">
        <v>7125</v>
      </c>
      <c r="C1889" s="1" t="s">
        <v>7</v>
      </c>
      <c r="D1889" s="1">
        <v>0.996107161045074</v>
      </c>
      <c r="E1889" s="3">
        <f t="shared" si="1"/>
        <v>99.6107161</v>
      </c>
    </row>
    <row r="1890">
      <c r="B1890" s="1" t="s">
        <v>7142</v>
      </c>
      <c r="C1890" s="1" t="s">
        <v>7</v>
      </c>
      <c r="D1890" s="1">
        <v>0.946591317653656</v>
      </c>
      <c r="E1890" s="3">
        <f t="shared" si="1"/>
        <v>94.65913177</v>
      </c>
    </row>
    <row r="1891">
      <c r="B1891" s="1" t="s">
        <v>7148</v>
      </c>
      <c r="C1891" s="1" t="s">
        <v>7</v>
      </c>
      <c r="D1891" s="1">
        <v>0.923267304897308</v>
      </c>
      <c r="E1891" s="3">
        <f t="shared" si="1"/>
        <v>92.32673049</v>
      </c>
    </row>
    <row r="1892">
      <c r="B1892" s="1" t="s">
        <v>7150</v>
      </c>
      <c r="C1892" s="1" t="s">
        <v>7</v>
      </c>
      <c r="D1892" s="1">
        <v>0.998253047466278</v>
      </c>
      <c r="E1892" s="3">
        <f t="shared" si="1"/>
        <v>99.82530475</v>
      </c>
    </row>
    <row r="1893">
      <c r="B1893" s="1" t="s">
        <v>7151</v>
      </c>
      <c r="C1893" s="1" t="s">
        <v>7</v>
      </c>
      <c r="D1893" s="1">
        <v>0.982122421264648</v>
      </c>
      <c r="E1893" s="3">
        <f t="shared" si="1"/>
        <v>98.21224213</v>
      </c>
    </row>
    <row r="1894">
      <c r="B1894" s="1" t="s">
        <v>7152</v>
      </c>
      <c r="C1894" s="1" t="s">
        <v>7</v>
      </c>
      <c r="D1894" s="1">
        <v>0.491405308246612</v>
      </c>
      <c r="E1894" s="3">
        <f t="shared" si="1"/>
        <v>49.14053082</v>
      </c>
    </row>
    <row r="1895">
      <c r="B1895" s="1" t="s">
        <v>7155</v>
      </c>
      <c r="C1895" s="1" t="s">
        <v>7</v>
      </c>
      <c r="D1895" s="1">
        <v>0.989578545093536</v>
      </c>
      <c r="E1895" s="3">
        <f t="shared" si="1"/>
        <v>98.95785451</v>
      </c>
    </row>
    <row r="1896">
      <c r="B1896" s="1" t="s">
        <v>7159</v>
      </c>
      <c r="C1896" s="1" t="s">
        <v>7</v>
      </c>
      <c r="D1896" s="1">
        <v>0.851646065711975</v>
      </c>
      <c r="E1896" s="3">
        <f t="shared" si="1"/>
        <v>85.16460657</v>
      </c>
    </row>
    <row r="1897">
      <c r="B1897" s="1" t="s">
        <v>7162</v>
      </c>
      <c r="C1897" s="1" t="s">
        <v>7</v>
      </c>
      <c r="D1897" s="1">
        <v>0.529327988624572</v>
      </c>
      <c r="E1897" s="3">
        <f t="shared" si="1"/>
        <v>52.93279886</v>
      </c>
    </row>
    <row r="1898">
      <c r="B1898" s="1" t="s">
        <v>7163</v>
      </c>
      <c r="C1898" s="1" t="s">
        <v>7</v>
      </c>
      <c r="D1898" s="1">
        <v>0.971306025981903</v>
      </c>
      <c r="E1898" s="3">
        <f t="shared" si="1"/>
        <v>97.1306026</v>
      </c>
    </row>
    <row r="1899">
      <c r="B1899" s="1" t="s">
        <v>7168</v>
      </c>
      <c r="C1899" s="1" t="s">
        <v>7</v>
      </c>
      <c r="D1899" s="1">
        <v>0.965543150901794</v>
      </c>
      <c r="E1899" s="3">
        <f t="shared" si="1"/>
        <v>96.55431509</v>
      </c>
    </row>
    <row r="1900">
      <c r="B1900" s="1" t="s">
        <v>7169</v>
      </c>
      <c r="C1900" s="1" t="s">
        <v>7</v>
      </c>
      <c r="D1900" s="1">
        <v>0.688681006431579</v>
      </c>
      <c r="E1900" s="3">
        <f t="shared" si="1"/>
        <v>68.86810064</v>
      </c>
    </row>
    <row r="1901">
      <c r="B1901" s="1" t="s">
        <v>7171</v>
      </c>
      <c r="C1901" s="1" t="s">
        <v>7</v>
      </c>
      <c r="D1901" s="1">
        <v>0.994411885738372</v>
      </c>
      <c r="E1901" s="3">
        <f t="shared" si="1"/>
        <v>99.44118857</v>
      </c>
    </row>
    <row r="1902">
      <c r="B1902" s="1" t="s">
        <v>7177</v>
      </c>
      <c r="C1902" s="1" t="s">
        <v>7</v>
      </c>
      <c r="D1902" s="1">
        <v>0.999604880809783</v>
      </c>
      <c r="E1902" s="3">
        <f t="shared" si="1"/>
        <v>99.96048808</v>
      </c>
    </row>
    <row r="1903">
      <c r="B1903" s="1" t="s">
        <v>7181</v>
      </c>
      <c r="C1903" s="1" t="s">
        <v>7</v>
      </c>
      <c r="D1903" s="1">
        <v>0.999608695507049</v>
      </c>
      <c r="E1903" s="3">
        <f t="shared" si="1"/>
        <v>99.96086955</v>
      </c>
    </row>
    <row r="1904">
      <c r="B1904" s="1" t="s">
        <v>7182</v>
      </c>
      <c r="C1904" s="1" t="s">
        <v>7</v>
      </c>
      <c r="D1904" s="1">
        <v>0.551124572753906</v>
      </c>
      <c r="E1904" s="3">
        <f t="shared" si="1"/>
        <v>55.11245728</v>
      </c>
    </row>
    <row r="1905">
      <c r="B1905" s="1" t="s">
        <v>7186</v>
      </c>
      <c r="C1905" s="1" t="s">
        <v>7</v>
      </c>
      <c r="D1905" s="1">
        <v>0.845142304897308</v>
      </c>
      <c r="E1905" s="3">
        <f t="shared" si="1"/>
        <v>84.51423049</v>
      </c>
    </row>
    <row r="1906">
      <c r="B1906" s="1" t="s">
        <v>7191</v>
      </c>
      <c r="C1906" s="1" t="s">
        <v>7</v>
      </c>
      <c r="D1906" s="1">
        <v>0.658207237720489</v>
      </c>
      <c r="E1906" s="3">
        <f t="shared" si="1"/>
        <v>65.82072377</v>
      </c>
    </row>
    <row r="1907">
      <c r="B1907" s="1" t="s">
        <v>7194</v>
      </c>
      <c r="C1907" s="1" t="s">
        <v>7</v>
      </c>
      <c r="D1907" s="1">
        <v>0.992785334587097</v>
      </c>
      <c r="E1907" s="3">
        <f t="shared" si="1"/>
        <v>99.27853346</v>
      </c>
    </row>
    <row r="1908">
      <c r="B1908" s="1" t="s">
        <v>7199</v>
      </c>
      <c r="C1908" s="1" t="s">
        <v>7</v>
      </c>
      <c r="D1908" s="1">
        <v>0.998300492763519</v>
      </c>
      <c r="E1908" s="3">
        <f t="shared" si="1"/>
        <v>99.83004928</v>
      </c>
    </row>
    <row r="1909">
      <c r="B1909" s="1" t="s">
        <v>7201</v>
      </c>
      <c r="C1909" s="1" t="s">
        <v>7</v>
      </c>
      <c r="D1909" s="1">
        <v>0.907115519046783</v>
      </c>
      <c r="E1909" s="3">
        <f t="shared" si="1"/>
        <v>90.7115519</v>
      </c>
    </row>
    <row r="1910">
      <c r="B1910" s="1" t="s">
        <v>7203</v>
      </c>
      <c r="C1910" s="1" t="s">
        <v>7</v>
      </c>
      <c r="D1910" s="1">
        <v>0.92361831665039</v>
      </c>
      <c r="E1910" s="3">
        <f t="shared" si="1"/>
        <v>92.36183167</v>
      </c>
    </row>
    <row r="1911">
      <c r="B1911" s="1" t="s">
        <v>7204</v>
      </c>
      <c r="C1911" s="1" t="s">
        <v>7</v>
      </c>
      <c r="D1911" s="1">
        <v>0.772733271121978</v>
      </c>
      <c r="E1911" s="3">
        <f t="shared" si="1"/>
        <v>77.27332711</v>
      </c>
    </row>
    <row r="1912">
      <c r="B1912" s="1" t="s">
        <v>7205</v>
      </c>
      <c r="C1912" s="1" t="s">
        <v>7</v>
      </c>
      <c r="D1912" s="1">
        <v>0.979154765605926</v>
      </c>
      <c r="E1912" s="3">
        <f t="shared" si="1"/>
        <v>97.91547656</v>
      </c>
    </row>
    <row r="1913">
      <c r="B1913" s="1" t="s">
        <v>7208</v>
      </c>
      <c r="C1913" s="1" t="s">
        <v>7</v>
      </c>
      <c r="D1913" s="1">
        <v>0.781667351722717</v>
      </c>
      <c r="E1913" s="3">
        <f t="shared" si="1"/>
        <v>78.16673517</v>
      </c>
    </row>
    <row r="1914">
      <c r="B1914" s="1" t="s">
        <v>7210</v>
      </c>
      <c r="C1914" s="1" t="s">
        <v>7</v>
      </c>
      <c r="D1914" s="1">
        <v>0.870550572872161</v>
      </c>
      <c r="E1914" s="3">
        <f t="shared" si="1"/>
        <v>87.05505729</v>
      </c>
    </row>
    <row r="1915">
      <c r="B1915" s="1" t="s">
        <v>7223</v>
      </c>
      <c r="C1915" s="1" t="s">
        <v>7</v>
      </c>
      <c r="D1915" s="1">
        <v>0.999520301818847</v>
      </c>
      <c r="E1915" s="3">
        <f t="shared" si="1"/>
        <v>99.95203018</v>
      </c>
    </row>
    <row r="1916">
      <c r="B1916" s="1" t="s">
        <v>7226</v>
      </c>
      <c r="C1916" s="1" t="s">
        <v>7</v>
      </c>
      <c r="D1916" s="1">
        <v>0.804296314716339</v>
      </c>
      <c r="E1916" s="3">
        <f t="shared" si="1"/>
        <v>80.42963147</v>
      </c>
    </row>
    <row r="1917">
      <c r="B1917" s="1" t="s">
        <v>7228</v>
      </c>
      <c r="C1917" s="1" t="s">
        <v>7</v>
      </c>
      <c r="D1917" s="1">
        <v>0.991858780384063</v>
      </c>
      <c r="E1917" s="3">
        <f t="shared" si="1"/>
        <v>99.18587804</v>
      </c>
    </row>
    <row r="1918">
      <c r="B1918" s="1" t="s">
        <v>7230</v>
      </c>
      <c r="C1918" s="1" t="s">
        <v>7</v>
      </c>
      <c r="D1918" s="1">
        <v>0.904259443283081</v>
      </c>
      <c r="E1918" s="3">
        <f t="shared" si="1"/>
        <v>90.42594433</v>
      </c>
    </row>
    <row r="1919">
      <c r="B1919" s="1" t="s">
        <v>7233</v>
      </c>
      <c r="C1919" s="1" t="s">
        <v>7</v>
      </c>
      <c r="D1919" s="1">
        <v>0.420740455389022</v>
      </c>
      <c r="E1919" s="3">
        <f t="shared" si="1"/>
        <v>42.07404554</v>
      </c>
    </row>
    <row r="1920">
      <c r="B1920" s="1" t="s">
        <v>7237</v>
      </c>
      <c r="C1920" s="1" t="s">
        <v>7</v>
      </c>
      <c r="D1920" s="1">
        <v>0.916559875011444</v>
      </c>
      <c r="E1920" s="3">
        <f t="shared" si="1"/>
        <v>91.6559875</v>
      </c>
    </row>
    <row r="1921">
      <c r="B1921" s="1" t="s">
        <v>7238</v>
      </c>
      <c r="C1921" s="1" t="s">
        <v>7</v>
      </c>
      <c r="D1921" s="1">
        <v>0.516129076480865</v>
      </c>
      <c r="E1921" s="3">
        <f t="shared" si="1"/>
        <v>51.61290765</v>
      </c>
    </row>
    <row r="1922">
      <c r="B1922" s="1" t="s">
        <v>7250</v>
      </c>
      <c r="C1922" s="1" t="s">
        <v>7</v>
      </c>
      <c r="D1922" s="1">
        <v>0.991030097007751</v>
      </c>
      <c r="E1922" s="3">
        <f t="shared" si="1"/>
        <v>99.1030097</v>
      </c>
    </row>
    <row r="1923">
      <c r="B1923" s="1" t="s">
        <v>7251</v>
      </c>
      <c r="C1923" s="1" t="s">
        <v>7</v>
      </c>
      <c r="D1923" s="1">
        <v>0.999612629413604</v>
      </c>
      <c r="E1923" s="3">
        <f t="shared" si="1"/>
        <v>99.96126294</v>
      </c>
    </row>
    <row r="1924">
      <c r="B1924" s="1" t="s">
        <v>7259</v>
      </c>
      <c r="C1924" s="1" t="s">
        <v>7</v>
      </c>
      <c r="D1924" s="1">
        <v>0.999185621738433</v>
      </c>
      <c r="E1924" s="3">
        <f t="shared" si="1"/>
        <v>99.91856217</v>
      </c>
    </row>
    <row r="1925">
      <c r="B1925" s="1" t="s">
        <v>7260</v>
      </c>
      <c r="C1925" s="1" t="s">
        <v>7</v>
      </c>
      <c r="D1925" s="1">
        <v>0.89825963973999</v>
      </c>
      <c r="E1925" s="3">
        <f t="shared" si="1"/>
        <v>89.82596397</v>
      </c>
    </row>
    <row r="1926">
      <c r="B1926" s="1" t="s">
        <v>7261</v>
      </c>
      <c r="C1926" s="1" t="s">
        <v>7</v>
      </c>
      <c r="D1926" s="1">
        <v>0.995833992958068</v>
      </c>
      <c r="E1926" s="3">
        <f t="shared" si="1"/>
        <v>99.5833993</v>
      </c>
    </row>
    <row r="1927">
      <c r="B1927" s="1" t="s">
        <v>7262</v>
      </c>
      <c r="C1927" s="1" t="s">
        <v>7</v>
      </c>
      <c r="D1927" s="1">
        <v>0.881596744060516</v>
      </c>
      <c r="E1927" s="3">
        <f t="shared" si="1"/>
        <v>88.15967441</v>
      </c>
    </row>
    <row r="1928">
      <c r="B1928" s="1" t="s">
        <v>7266</v>
      </c>
      <c r="C1928" s="1" t="s">
        <v>7</v>
      </c>
      <c r="D1928" s="1">
        <v>0.927021563053131</v>
      </c>
      <c r="E1928" s="3">
        <f t="shared" si="1"/>
        <v>92.70215631</v>
      </c>
    </row>
    <row r="1929">
      <c r="B1929" s="1" t="s">
        <v>7268</v>
      </c>
      <c r="C1929" s="1" t="s">
        <v>7</v>
      </c>
      <c r="D1929" s="1">
        <v>0.88806414604187</v>
      </c>
      <c r="E1929" s="3">
        <f t="shared" si="1"/>
        <v>88.8064146</v>
      </c>
    </row>
    <row r="1930">
      <c r="B1930" s="1" t="s">
        <v>7271</v>
      </c>
      <c r="C1930" s="1" t="s">
        <v>7</v>
      </c>
      <c r="D1930" s="1">
        <v>0.996517181396484</v>
      </c>
      <c r="E1930" s="3">
        <f t="shared" si="1"/>
        <v>99.65171814</v>
      </c>
    </row>
    <row r="1931">
      <c r="B1931" s="1" t="s">
        <v>7272</v>
      </c>
      <c r="C1931" s="1" t="s">
        <v>7</v>
      </c>
      <c r="D1931" s="1">
        <v>0.845211148262023</v>
      </c>
      <c r="E1931" s="3">
        <f t="shared" si="1"/>
        <v>84.52111483</v>
      </c>
    </row>
    <row r="1932">
      <c r="B1932" s="1" t="s">
        <v>7276</v>
      </c>
      <c r="C1932" s="1" t="s">
        <v>7</v>
      </c>
      <c r="D1932" s="1">
        <v>0.595076084136962</v>
      </c>
      <c r="E1932" s="3">
        <f t="shared" si="1"/>
        <v>59.50760841</v>
      </c>
    </row>
    <row r="1933">
      <c r="B1933" s="1" t="s">
        <v>7281</v>
      </c>
      <c r="C1933" s="1" t="s">
        <v>7</v>
      </c>
      <c r="D1933" s="1">
        <v>0.968744993209838</v>
      </c>
      <c r="E1933" s="3">
        <f t="shared" si="1"/>
        <v>96.87449932</v>
      </c>
    </row>
    <row r="1934">
      <c r="B1934" s="1" t="s">
        <v>7282</v>
      </c>
      <c r="C1934" s="1" t="s">
        <v>7</v>
      </c>
      <c r="D1934" s="1">
        <v>0.998695433139801</v>
      </c>
      <c r="E1934" s="3">
        <f t="shared" si="1"/>
        <v>99.86954331</v>
      </c>
    </row>
    <row r="1935">
      <c r="B1935" s="1" t="s">
        <v>7283</v>
      </c>
      <c r="C1935" s="1" t="s">
        <v>7</v>
      </c>
      <c r="D1935" s="1">
        <v>0.999128997325897</v>
      </c>
      <c r="E1935" s="3">
        <f t="shared" si="1"/>
        <v>99.91289973</v>
      </c>
    </row>
    <row r="1936">
      <c r="B1936" s="1" t="s">
        <v>7284</v>
      </c>
      <c r="C1936" s="1" t="s">
        <v>7</v>
      </c>
      <c r="D1936" s="1">
        <v>0.998080253601074</v>
      </c>
      <c r="E1936" s="3">
        <f t="shared" si="1"/>
        <v>99.80802536</v>
      </c>
    </row>
    <row r="1937">
      <c r="B1937" s="1" t="s">
        <v>7286</v>
      </c>
      <c r="C1937" s="1" t="s">
        <v>7</v>
      </c>
      <c r="D1937" s="1">
        <v>0.61387288570404</v>
      </c>
      <c r="E1937" s="3">
        <f t="shared" si="1"/>
        <v>61.38728857</v>
      </c>
    </row>
    <row r="1938">
      <c r="B1938" s="1" t="s">
        <v>7289</v>
      </c>
      <c r="C1938" s="1" t="s">
        <v>7</v>
      </c>
      <c r="D1938" s="1">
        <v>0.993278443813324</v>
      </c>
      <c r="E1938" s="3">
        <f t="shared" si="1"/>
        <v>99.32784438</v>
      </c>
    </row>
    <row r="1939">
      <c r="B1939" s="1" t="s">
        <v>7290</v>
      </c>
      <c r="C1939" s="1" t="s">
        <v>7</v>
      </c>
      <c r="D1939" s="1">
        <v>0.999568045139312</v>
      </c>
      <c r="E1939" s="3">
        <f t="shared" si="1"/>
        <v>99.95680451</v>
      </c>
    </row>
    <row r="1940">
      <c r="B1940" s="1" t="s">
        <v>7303</v>
      </c>
      <c r="C1940" s="1" t="s">
        <v>7</v>
      </c>
      <c r="D1940" s="1">
        <v>0.712732315063476</v>
      </c>
      <c r="E1940" s="3">
        <f t="shared" si="1"/>
        <v>71.27323151</v>
      </c>
    </row>
    <row r="1941">
      <c r="B1941" s="1" t="s">
        <v>7304</v>
      </c>
      <c r="C1941" s="1" t="s">
        <v>7</v>
      </c>
      <c r="D1941" s="1">
        <v>0.998711585998535</v>
      </c>
      <c r="E1941" s="3">
        <f t="shared" si="1"/>
        <v>99.8711586</v>
      </c>
    </row>
    <row r="1942">
      <c r="B1942" s="1" t="s">
        <v>7309</v>
      </c>
      <c r="C1942" s="1" t="s">
        <v>7</v>
      </c>
      <c r="D1942" s="1">
        <v>0.977730512619018</v>
      </c>
      <c r="E1942" s="3">
        <f t="shared" si="1"/>
        <v>97.77305126</v>
      </c>
    </row>
    <row r="1943">
      <c r="B1943" s="1" t="s">
        <v>7312</v>
      </c>
      <c r="C1943" s="1" t="s">
        <v>7</v>
      </c>
      <c r="D1943" s="1">
        <v>0.832369208335876</v>
      </c>
      <c r="E1943" s="3">
        <f t="shared" si="1"/>
        <v>83.23692083</v>
      </c>
    </row>
    <row r="1944">
      <c r="B1944" s="1" t="s">
        <v>7315</v>
      </c>
      <c r="C1944" s="1" t="s">
        <v>7</v>
      </c>
      <c r="D1944" s="1">
        <v>0.731233716011047</v>
      </c>
      <c r="E1944" s="3">
        <f t="shared" si="1"/>
        <v>73.1233716</v>
      </c>
    </row>
    <row r="1945">
      <c r="B1945" s="1" t="s">
        <v>7316</v>
      </c>
      <c r="C1945" s="1" t="s">
        <v>7</v>
      </c>
      <c r="D1945" s="1">
        <v>0.991106569766998</v>
      </c>
      <c r="E1945" s="3">
        <f t="shared" si="1"/>
        <v>99.11065698</v>
      </c>
    </row>
    <row r="1946">
      <c r="B1946" s="1" t="s">
        <v>7318</v>
      </c>
      <c r="C1946" s="1" t="s">
        <v>7</v>
      </c>
      <c r="D1946" s="1">
        <v>0.979429960250854</v>
      </c>
      <c r="E1946" s="3">
        <f t="shared" si="1"/>
        <v>97.94299603</v>
      </c>
    </row>
    <row r="1947">
      <c r="B1947" s="1" t="s">
        <v>7321</v>
      </c>
      <c r="C1947" s="1" t="s">
        <v>7</v>
      </c>
      <c r="D1947" s="1">
        <v>0.968396186828613</v>
      </c>
      <c r="E1947" s="3">
        <f t="shared" si="1"/>
        <v>96.83961868</v>
      </c>
    </row>
    <row r="1948">
      <c r="B1948" s="1" t="s">
        <v>7327</v>
      </c>
      <c r="C1948" s="1" t="s">
        <v>7</v>
      </c>
      <c r="D1948" s="1">
        <v>0.930196642875671</v>
      </c>
      <c r="E1948" s="3">
        <f t="shared" si="1"/>
        <v>93.01966429</v>
      </c>
    </row>
    <row r="1949">
      <c r="B1949" s="1" t="s">
        <v>7329</v>
      </c>
      <c r="C1949" s="1" t="s">
        <v>7</v>
      </c>
      <c r="D1949" s="1">
        <v>0.996601223945617</v>
      </c>
      <c r="E1949" s="3">
        <f t="shared" si="1"/>
        <v>99.66012239</v>
      </c>
    </row>
    <row r="1950">
      <c r="B1950" s="1" t="s">
        <v>7334</v>
      </c>
      <c r="C1950" s="1" t="s">
        <v>7</v>
      </c>
      <c r="D1950" s="1">
        <v>0.678487956523895</v>
      </c>
      <c r="E1950" s="3">
        <f t="shared" si="1"/>
        <v>67.84879565</v>
      </c>
    </row>
    <row r="1951">
      <c r="B1951" s="1" t="s">
        <v>7339</v>
      </c>
      <c r="C1951" s="1" t="s">
        <v>7</v>
      </c>
      <c r="D1951" s="1">
        <v>0.986960768699646</v>
      </c>
      <c r="E1951" s="3">
        <f t="shared" si="1"/>
        <v>98.69607687</v>
      </c>
    </row>
    <row r="1952">
      <c r="B1952" s="1" t="s">
        <v>7342</v>
      </c>
      <c r="C1952" s="1" t="s">
        <v>7</v>
      </c>
      <c r="D1952" s="1">
        <v>0.97486275434494</v>
      </c>
      <c r="E1952" s="3">
        <f t="shared" si="1"/>
        <v>97.48627543</v>
      </c>
    </row>
    <row r="1953">
      <c r="B1953" s="1" t="s">
        <v>7344</v>
      </c>
      <c r="C1953" s="1" t="s">
        <v>7</v>
      </c>
      <c r="D1953" s="1">
        <v>0.668373823165893</v>
      </c>
      <c r="E1953" s="3">
        <f t="shared" si="1"/>
        <v>66.83738232</v>
      </c>
    </row>
    <row r="1954">
      <c r="B1954" s="1" t="s">
        <v>7346</v>
      </c>
      <c r="C1954" s="1" t="s">
        <v>7</v>
      </c>
      <c r="D1954" s="1">
        <v>0.93700224161148</v>
      </c>
      <c r="E1954" s="3">
        <f t="shared" si="1"/>
        <v>93.70022416</v>
      </c>
    </row>
    <row r="1955">
      <c r="B1955" s="1" t="s">
        <v>7347</v>
      </c>
      <c r="C1955" s="1" t="s">
        <v>7</v>
      </c>
      <c r="D1955" s="1">
        <v>0.791523575782775</v>
      </c>
      <c r="E1955" s="3">
        <f t="shared" si="1"/>
        <v>79.15235758</v>
      </c>
    </row>
    <row r="1956">
      <c r="B1956" s="1" t="s">
        <v>7348</v>
      </c>
      <c r="C1956" s="1" t="s">
        <v>7</v>
      </c>
      <c r="D1956" s="1">
        <v>0.995262145996093</v>
      </c>
      <c r="E1956" s="3">
        <f t="shared" si="1"/>
        <v>99.5262146</v>
      </c>
    </row>
    <row r="1957">
      <c r="B1957" s="1" t="s">
        <v>7349</v>
      </c>
      <c r="C1957" s="1" t="s">
        <v>7</v>
      </c>
      <c r="D1957" s="1">
        <v>0.873703181743621</v>
      </c>
      <c r="E1957" s="3">
        <f t="shared" si="1"/>
        <v>87.37031817</v>
      </c>
    </row>
    <row r="1958">
      <c r="B1958" s="1" t="s">
        <v>7353</v>
      </c>
      <c r="C1958" s="1" t="s">
        <v>7</v>
      </c>
      <c r="D1958" s="1">
        <v>0.869835674762725</v>
      </c>
      <c r="E1958" s="3">
        <f t="shared" si="1"/>
        <v>86.98356748</v>
      </c>
    </row>
    <row r="1959">
      <c r="B1959" s="1" t="s">
        <v>7357</v>
      </c>
      <c r="C1959" s="1" t="s">
        <v>7</v>
      </c>
      <c r="D1959" s="1">
        <v>0.999611914157867</v>
      </c>
      <c r="E1959" s="3">
        <f t="shared" si="1"/>
        <v>99.96119142</v>
      </c>
    </row>
    <row r="1960">
      <c r="B1960" s="1" t="s">
        <v>7361</v>
      </c>
      <c r="C1960" s="1" t="s">
        <v>7</v>
      </c>
      <c r="D1960" s="1">
        <v>0.999183118343353</v>
      </c>
      <c r="E1960" s="3">
        <f t="shared" si="1"/>
        <v>99.91831183</v>
      </c>
    </row>
    <row r="1961">
      <c r="B1961" s="1" t="s">
        <v>7363</v>
      </c>
      <c r="C1961" s="1" t="s">
        <v>7</v>
      </c>
      <c r="D1961" s="1">
        <v>0.999428927898407</v>
      </c>
      <c r="E1961" s="3">
        <f t="shared" si="1"/>
        <v>99.94289279</v>
      </c>
    </row>
    <row r="1962">
      <c r="B1962" s="1" t="s">
        <v>7364</v>
      </c>
      <c r="C1962" s="1" t="s">
        <v>7</v>
      </c>
      <c r="D1962" s="1">
        <v>0.999249875545501</v>
      </c>
      <c r="E1962" s="3">
        <f t="shared" si="1"/>
        <v>99.92498755</v>
      </c>
    </row>
    <row r="1963">
      <c r="B1963" s="1" t="s">
        <v>7373</v>
      </c>
      <c r="C1963" s="1" t="s">
        <v>7</v>
      </c>
      <c r="D1963" s="1">
        <v>0.998856663703918</v>
      </c>
      <c r="E1963" s="3">
        <f t="shared" si="1"/>
        <v>99.88566637</v>
      </c>
    </row>
    <row r="1964">
      <c r="B1964" s="1" t="s">
        <v>7377</v>
      </c>
      <c r="C1964" s="1" t="s">
        <v>7</v>
      </c>
      <c r="D1964" s="1">
        <v>0.942374527454376</v>
      </c>
      <c r="E1964" s="3">
        <f t="shared" si="1"/>
        <v>94.23745275</v>
      </c>
    </row>
    <row r="1965">
      <c r="B1965" s="1" t="s">
        <v>7378</v>
      </c>
      <c r="C1965" s="1" t="s">
        <v>7</v>
      </c>
      <c r="D1965" s="1">
        <v>0.906448125839233</v>
      </c>
      <c r="E1965" s="3">
        <f t="shared" si="1"/>
        <v>90.64481258</v>
      </c>
    </row>
    <row r="1966">
      <c r="B1966" s="1" t="s">
        <v>7381</v>
      </c>
      <c r="C1966" s="1" t="s">
        <v>7</v>
      </c>
      <c r="D1966" s="1">
        <v>0.972817838191986</v>
      </c>
      <c r="E1966" s="3">
        <f t="shared" si="1"/>
        <v>97.28178382</v>
      </c>
    </row>
    <row r="1967">
      <c r="B1967" s="1" t="s">
        <v>7384</v>
      </c>
      <c r="C1967" s="1" t="s">
        <v>7</v>
      </c>
      <c r="D1967" s="1">
        <v>0.999536514282226</v>
      </c>
      <c r="E1967" s="3">
        <f t="shared" si="1"/>
        <v>99.95365143</v>
      </c>
    </row>
    <row r="1968">
      <c r="B1968" s="1" t="s">
        <v>7389</v>
      </c>
      <c r="C1968" s="1" t="s">
        <v>7</v>
      </c>
      <c r="D1968" s="1">
        <v>0.638667702674865</v>
      </c>
      <c r="E1968" s="3">
        <f t="shared" si="1"/>
        <v>63.86677027</v>
      </c>
    </row>
    <row r="1969">
      <c r="B1969" s="1" t="s">
        <v>7390</v>
      </c>
      <c r="C1969" s="1" t="s">
        <v>7</v>
      </c>
      <c r="D1969" s="1">
        <v>0.938653647899627</v>
      </c>
      <c r="E1969" s="3">
        <f t="shared" si="1"/>
        <v>93.86536479</v>
      </c>
    </row>
    <row r="1970">
      <c r="B1970" s="1" t="s">
        <v>7393</v>
      </c>
      <c r="C1970" s="1" t="s">
        <v>7</v>
      </c>
      <c r="D1970" s="1">
        <v>0.999550282955169</v>
      </c>
      <c r="E1970" s="3">
        <f t="shared" si="1"/>
        <v>99.9550283</v>
      </c>
    </row>
    <row r="1971">
      <c r="B1971" s="1" t="s">
        <v>7394</v>
      </c>
      <c r="C1971" s="1" t="s">
        <v>7</v>
      </c>
      <c r="D1971" s="1">
        <v>0.999187290668487</v>
      </c>
      <c r="E1971" s="3">
        <f t="shared" si="1"/>
        <v>99.91872907</v>
      </c>
    </row>
    <row r="1972">
      <c r="B1972" s="1" t="s">
        <v>7395</v>
      </c>
      <c r="C1972" s="1" t="s">
        <v>7</v>
      </c>
      <c r="D1972" s="1">
        <v>0.993437588214874</v>
      </c>
      <c r="E1972" s="3">
        <f t="shared" si="1"/>
        <v>99.34375882</v>
      </c>
    </row>
    <row r="1973">
      <c r="B1973" s="1" t="s">
        <v>7396</v>
      </c>
      <c r="C1973" s="1" t="s">
        <v>7</v>
      </c>
      <c r="D1973" s="1">
        <v>0.999397158622741</v>
      </c>
      <c r="E1973" s="3">
        <f t="shared" si="1"/>
        <v>99.93971586</v>
      </c>
    </row>
    <row r="1974">
      <c r="B1974" s="1" t="s">
        <v>7403</v>
      </c>
      <c r="C1974" s="1" t="s">
        <v>7</v>
      </c>
      <c r="D1974" s="1">
        <v>0.998719453811645</v>
      </c>
      <c r="E1974" s="3">
        <f t="shared" si="1"/>
        <v>99.87194538</v>
      </c>
    </row>
    <row r="1975">
      <c r="B1975" s="1" t="s">
        <v>7405</v>
      </c>
      <c r="C1975" s="1" t="s">
        <v>7</v>
      </c>
      <c r="D1975" s="1">
        <v>0.980860710144043</v>
      </c>
      <c r="E1975" s="3">
        <f t="shared" si="1"/>
        <v>98.08607101</v>
      </c>
    </row>
    <row r="1976">
      <c r="B1976" s="1" t="s">
        <v>7411</v>
      </c>
      <c r="C1976" s="1" t="s">
        <v>7</v>
      </c>
      <c r="D1976" s="1">
        <v>0.604512393474578</v>
      </c>
      <c r="E1976" s="3">
        <f t="shared" si="1"/>
        <v>60.45123935</v>
      </c>
    </row>
    <row r="1977">
      <c r="B1977" s="1" t="s">
        <v>7412</v>
      </c>
      <c r="C1977" s="1" t="s">
        <v>7</v>
      </c>
      <c r="D1977" s="1">
        <v>0.999468863010406</v>
      </c>
      <c r="E1977" s="3">
        <f t="shared" si="1"/>
        <v>99.9468863</v>
      </c>
    </row>
    <row r="1978">
      <c r="B1978" s="1" t="s">
        <v>7414</v>
      </c>
      <c r="C1978" s="1" t="s">
        <v>7</v>
      </c>
      <c r="D1978" s="1">
        <v>0.952456355094909</v>
      </c>
      <c r="E1978" s="3">
        <f t="shared" si="1"/>
        <v>95.24563551</v>
      </c>
    </row>
    <row r="1979">
      <c r="B1979" s="1" t="s">
        <v>7417</v>
      </c>
      <c r="C1979" s="1" t="s">
        <v>7</v>
      </c>
      <c r="D1979" s="1">
        <v>0.991107940673828</v>
      </c>
      <c r="E1979" s="3">
        <f t="shared" si="1"/>
        <v>99.11079407</v>
      </c>
    </row>
    <row r="1980">
      <c r="B1980" s="1" t="s">
        <v>7420</v>
      </c>
      <c r="C1980" s="1" t="s">
        <v>7</v>
      </c>
      <c r="D1980" s="1">
        <v>0.998459696769714</v>
      </c>
      <c r="E1980" s="3">
        <f t="shared" si="1"/>
        <v>99.84596968</v>
      </c>
    </row>
    <row r="1981">
      <c r="B1981" s="1" t="s">
        <v>7425</v>
      </c>
      <c r="C1981" s="1" t="s">
        <v>7</v>
      </c>
      <c r="D1981" s="1">
        <v>0.995333611965179</v>
      </c>
      <c r="E1981" s="3">
        <f t="shared" si="1"/>
        <v>99.5333612</v>
      </c>
    </row>
    <row r="1982">
      <c r="B1982" s="1" t="s">
        <v>7428</v>
      </c>
      <c r="C1982" s="1" t="s">
        <v>7</v>
      </c>
      <c r="D1982" s="1">
        <v>0.99937903881073</v>
      </c>
      <c r="E1982" s="3">
        <f t="shared" si="1"/>
        <v>99.93790388</v>
      </c>
    </row>
    <row r="1983">
      <c r="B1983" s="1" t="s">
        <v>7435</v>
      </c>
      <c r="C1983" s="1" t="s">
        <v>7</v>
      </c>
      <c r="D1983" s="1">
        <v>0.758030712604522</v>
      </c>
      <c r="E1983" s="3">
        <f t="shared" si="1"/>
        <v>75.80307126</v>
      </c>
    </row>
    <row r="1984">
      <c r="B1984" s="1" t="s">
        <v>7442</v>
      </c>
      <c r="C1984" s="1" t="s">
        <v>7</v>
      </c>
      <c r="D1984" s="1">
        <v>0.982877314090728</v>
      </c>
      <c r="E1984" s="3">
        <f t="shared" si="1"/>
        <v>98.28773141</v>
      </c>
    </row>
    <row r="1985">
      <c r="B1985" s="1" t="s">
        <v>7448</v>
      </c>
      <c r="C1985" s="1" t="s">
        <v>7</v>
      </c>
      <c r="D1985" s="1">
        <v>0.696057260036468</v>
      </c>
      <c r="E1985" s="3">
        <f t="shared" si="1"/>
        <v>69.605726</v>
      </c>
    </row>
    <row r="1986">
      <c r="B1986" s="1" t="s">
        <v>7455</v>
      </c>
      <c r="C1986" s="1" t="s">
        <v>7</v>
      </c>
      <c r="D1986" s="1">
        <v>0.917051434516906</v>
      </c>
      <c r="E1986" s="3">
        <f t="shared" si="1"/>
        <v>91.70514345</v>
      </c>
    </row>
    <row r="1987">
      <c r="B1987" s="1" t="s">
        <v>7460</v>
      </c>
      <c r="C1987" s="1" t="s">
        <v>7</v>
      </c>
      <c r="D1987" s="1">
        <v>0.980554103851318</v>
      </c>
      <c r="E1987" s="3">
        <f t="shared" si="1"/>
        <v>98.05541039</v>
      </c>
    </row>
    <row r="1988">
      <c r="B1988" s="1" t="s">
        <v>7462</v>
      </c>
      <c r="C1988" s="1" t="s">
        <v>7</v>
      </c>
      <c r="D1988" s="1">
        <v>0.958047151565551</v>
      </c>
      <c r="E1988" s="3">
        <f t="shared" si="1"/>
        <v>95.80471516</v>
      </c>
    </row>
    <row r="1989">
      <c r="B1989" s="1" t="s">
        <v>7465</v>
      </c>
      <c r="C1989" s="1" t="s">
        <v>7</v>
      </c>
      <c r="D1989" s="1">
        <v>0.765402913093566</v>
      </c>
      <c r="E1989" s="3">
        <f t="shared" si="1"/>
        <v>76.54029131</v>
      </c>
    </row>
    <row r="1990">
      <c r="B1990" s="1" t="s">
        <v>7469</v>
      </c>
      <c r="C1990" s="1" t="s">
        <v>7</v>
      </c>
      <c r="D1990" s="1">
        <v>0.835353136062622</v>
      </c>
      <c r="E1990" s="3">
        <f t="shared" si="1"/>
        <v>83.53531361</v>
      </c>
    </row>
    <row r="1991">
      <c r="B1991" s="1" t="s">
        <v>7480</v>
      </c>
      <c r="C1991" s="1" t="s">
        <v>7</v>
      </c>
      <c r="D1991" s="1">
        <v>0.914034962654113</v>
      </c>
      <c r="E1991" s="3">
        <f t="shared" si="1"/>
        <v>91.40349627</v>
      </c>
    </row>
    <row r="1992">
      <c r="B1992" s="1" t="s">
        <v>7490</v>
      </c>
      <c r="C1992" s="1" t="s">
        <v>7</v>
      </c>
      <c r="D1992" s="1">
        <v>0.623400270938873</v>
      </c>
      <c r="E1992" s="3">
        <f t="shared" si="1"/>
        <v>62.34002709</v>
      </c>
    </row>
    <row r="1993">
      <c r="B1993" s="1" t="s">
        <v>7492</v>
      </c>
      <c r="C1993" s="1" t="s">
        <v>7</v>
      </c>
      <c r="D1993" s="1">
        <v>0.95002007484436</v>
      </c>
      <c r="E1993" s="3">
        <f t="shared" si="1"/>
        <v>95.00200748</v>
      </c>
    </row>
    <row r="1994">
      <c r="B1994" s="1" t="s">
        <v>7497</v>
      </c>
      <c r="C1994" s="1" t="s">
        <v>7</v>
      </c>
      <c r="D1994" s="1">
        <v>0.997266888618469</v>
      </c>
      <c r="E1994" s="3">
        <f t="shared" si="1"/>
        <v>99.72668886</v>
      </c>
    </row>
    <row r="1995">
      <c r="B1995" s="1" t="s">
        <v>7500</v>
      </c>
      <c r="C1995" s="1" t="s">
        <v>7</v>
      </c>
      <c r="D1995" s="1">
        <v>0.641059398651123</v>
      </c>
      <c r="E1995" s="3">
        <f t="shared" si="1"/>
        <v>64.10593987</v>
      </c>
    </row>
    <row r="1996">
      <c r="B1996" s="1" t="s">
        <v>7505</v>
      </c>
      <c r="C1996" s="1" t="s">
        <v>7</v>
      </c>
      <c r="D1996" s="1">
        <v>0.960992157459259</v>
      </c>
      <c r="E1996" s="3">
        <f t="shared" si="1"/>
        <v>96.09921575</v>
      </c>
    </row>
    <row r="1997">
      <c r="B1997" s="1" t="s">
        <v>7507</v>
      </c>
      <c r="C1997" s="1" t="s">
        <v>7</v>
      </c>
      <c r="D1997" s="1">
        <v>0.686196029186248</v>
      </c>
      <c r="E1997" s="3">
        <f t="shared" si="1"/>
        <v>68.61960292</v>
      </c>
    </row>
    <row r="1998">
      <c r="B1998" s="1" t="s">
        <v>7508</v>
      </c>
      <c r="C1998" s="1" t="s">
        <v>7</v>
      </c>
      <c r="D1998" s="1">
        <v>0.666435658931732</v>
      </c>
      <c r="E1998" s="3">
        <f t="shared" si="1"/>
        <v>66.64356589</v>
      </c>
    </row>
    <row r="1999">
      <c r="B1999" s="1" t="s">
        <v>7511</v>
      </c>
      <c r="C1999" s="1" t="s">
        <v>7</v>
      </c>
      <c r="D1999" s="1">
        <v>0.694108724594116</v>
      </c>
      <c r="E1999" s="3">
        <f t="shared" si="1"/>
        <v>69.41087246</v>
      </c>
    </row>
    <row r="2000">
      <c r="B2000" s="1" t="s">
        <v>7512</v>
      </c>
      <c r="C2000" s="1" t="s">
        <v>7</v>
      </c>
      <c r="D2000" s="1">
        <v>0.728512108325958</v>
      </c>
      <c r="E2000" s="3">
        <f t="shared" si="1"/>
        <v>72.85121083</v>
      </c>
    </row>
    <row r="2001">
      <c r="B2001" s="1" t="s">
        <v>7517</v>
      </c>
      <c r="C2001" s="1" t="s">
        <v>7</v>
      </c>
      <c r="D2001" s="1">
        <v>0.722889602184295</v>
      </c>
      <c r="E2001" s="3">
        <f t="shared" si="1"/>
        <v>72.28896022</v>
      </c>
    </row>
    <row r="2002">
      <c r="B2002" s="1" t="s">
        <v>7530</v>
      </c>
      <c r="C2002" s="1" t="s">
        <v>7</v>
      </c>
      <c r="D2002" s="1">
        <v>0.945987462997436</v>
      </c>
      <c r="E2002" s="3">
        <f t="shared" si="1"/>
        <v>94.5987463</v>
      </c>
    </row>
    <row r="2003">
      <c r="B2003" s="1" t="s">
        <v>7534</v>
      </c>
      <c r="C2003" s="1" t="s">
        <v>7</v>
      </c>
      <c r="D2003" s="1">
        <v>0.613093733787536</v>
      </c>
      <c r="E2003" s="3">
        <f t="shared" si="1"/>
        <v>61.30937338</v>
      </c>
    </row>
    <row r="2004">
      <c r="B2004" s="1" t="s">
        <v>7548</v>
      </c>
      <c r="C2004" s="1" t="s">
        <v>7</v>
      </c>
      <c r="D2004" s="1">
        <v>0.568873703479766</v>
      </c>
      <c r="E2004" s="3">
        <f t="shared" si="1"/>
        <v>56.88737035</v>
      </c>
    </row>
    <row r="2005">
      <c r="B2005" s="1" t="s">
        <v>7575</v>
      </c>
      <c r="C2005" s="1" t="s">
        <v>7</v>
      </c>
      <c r="D2005" s="1">
        <v>0.854900956153869</v>
      </c>
      <c r="E2005" s="3">
        <f t="shared" si="1"/>
        <v>85.49009562</v>
      </c>
    </row>
    <row r="2006">
      <c r="B2006" s="1" t="s">
        <v>7579</v>
      </c>
      <c r="C2006" s="1" t="s">
        <v>7</v>
      </c>
      <c r="D2006" s="1">
        <v>0.649647176265716</v>
      </c>
      <c r="E2006" s="3">
        <f t="shared" si="1"/>
        <v>64.96471763</v>
      </c>
    </row>
    <row r="2007">
      <c r="B2007" s="1" t="s">
        <v>7583</v>
      </c>
      <c r="C2007" s="1" t="s">
        <v>7</v>
      </c>
      <c r="D2007" s="1">
        <v>0.977682411670684</v>
      </c>
      <c r="E2007" s="3">
        <f t="shared" si="1"/>
        <v>97.76824117</v>
      </c>
    </row>
    <row r="2008">
      <c r="B2008" s="1" t="s">
        <v>7587</v>
      </c>
      <c r="C2008" s="1" t="s">
        <v>7</v>
      </c>
      <c r="D2008" s="1">
        <v>0.983945667743682</v>
      </c>
      <c r="E2008" s="3">
        <f t="shared" si="1"/>
        <v>98.39456677</v>
      </c>
    </row>
    <row r="2009">
      <c r="B2009" s="1" t="s">
        <v>7588</v>
      </c>
      <c r="C2009" s="1" t="s">
        <v>7</v>
      </c>
      <c r="D2009" s="1">
        <v>0.812699854373931</v>
      </c>
      <c r="E2009" s="3">
        <f t="shared" si="1"/>
        <v>81.26998544</v>
      </c>
    </row>
    <row r="2010">
      <c r="B2010" s="1" t="s">
        <v>7590</v>
      </c>
      <c r="C2010" s="1" t="s">
        <v>7</v>
      </c>
      <c r="D2010" s="1">
        <v>0.987781167030334</v>
      </c>
      <c r="E2010" s="3">
        <f t="shared" si="1"/>
        <v>98.7781167</v>
      </c>
    </row>
    <row r="2011">
      <c r="B2011" s="1" t="s">
        <v>7593</v>
      </c>
      <c r="C2011" s="1" t="s">
        <v>7</v>
      </c>
      <c r="D2011" s="1">
        <v>0.981124520301818</v>
      </c>
      <c r="E2011" s="3">
        <f t="shared" si="1"/>
        <v>98.11245203</v>
      </c>
    </row>
    <row r="2012">
      <c r="B2012" s="1" t="s">
        <v>7596</v>
      </c>
      <c r="C2012" s="1" t="s">
        <v>7</v>
      </c>
      <c r="D2012" s="1">
        <v>0.926236152648925</v>
      </c>
      <c r="E2012" s="3">
        <f t="shared" si="1"/>
        <v>92.62361526</v>
      </c>
    </row>
    <row r="2013">
      <c r="B2013" s="1" t="s">
        <v>7605</v>
      </c>
      <c r="C2013" s="1" t="s">
        <v>7</v>
      </c>
      <c r="D2013" s="1">
        <v>0.709589660167694</v>
      </c>
      <c r="E2013" s="3">
        <f t="shared" si="1"/>
        <v>70.95896602</v>
      </c>
    </row>
    <row r="2014">
      <c r="B2014" s="1" t="s">
        <v>7610</v>
      </c>
      <c r="C2014" s="1" t="s">
        <v>7</v>
      </c>
      <c r="D2014" s="1">
        <v>0.743381142616272</v>
      </c>
      <c r="E2014" s="3">
        <f t="shared" si="1"/>
        <v>74.33811426</v>
      </c>
    </row>
    <row r="2015">
      <c r="B2015" s="1" t="s">
        <v>7611</v>
      </c>
      <c r="C2015" s="1" t="s">
        <v>7</v>
      </c>
      <c r="D2015" s="1">
        <v>0.994040429592132</v>
      </c>
      <c r="E2015" s="3">
        <f t="shared" si="1"/>
        <v>99.40404296</v>
      </c>
    </row>
    <row r="2016">
      <c r="B2016" s="1" t="s">
        <v>7619</v>
      </c>
      <c r="C2016" s="1" t="s">
        <v>7</v>
      </c>
      <c r="D2016" s="1">
        <v>0.987902045249939</v>
      </c>
      <c r="E2016" s="3">
        <f t="shared" si="1"/>
        <v>98.79020452</v>
      </c>
    </row>
    <row r="2017">
      <c r="B2017" s="1" t="s">
        <v>7621</v>
      </c>
      <c r="C2017" s="1" t="s">
        <v>7</v>
      </c>
      <c r="D2017" s="1">
        <v>0.649264156818389</v>
      </c>
      <c r="E2017" s="3">
        <f t="shared" si="1"/>
        <v>64.92641568</v>
      </c>
    </row>
    <row r="2018">
      <c r="B2018" s="1" t="s">
        <v>7628</v>
      </c>
      <c r="C2018" s="1" t="s">
        <v>7</v>
      </c>
      <c r="D2018" s="1">
        <v>0.74320387840271</v>
      </c>
      <c r="E2018" s="3">
        <f t="shared" si="1"/>
        <v>74.32038784</v>
      </c>
    </row>
    <row r="2019">
      <c r="B2019" s="1" t="s">
        <v>7631</v>
      </c>
      <c r="C2019" s="1" t="s">
        <v>7</v>
      </c>
      <c r="D2019" s="1">
        <v>0.808423042297363</v>
      </c>
      <c r="E2019" s="3">
        <f t="shared" si="1"/>
        <v>80.84230423</v>
      </c>
    </row>
    <row r="2020">
      <c r="B2020" s="1" t="s">
        <v>7643</v>
      </c>
      <c r="C2020" s="1" t="s">
        <v>7</v>
      </c>
      <c r="D2020" s="1">
        <v>0.873052656650543</v>
      </c>
      <c r="E2020" s="3">
        <f t="shared" si="1"/>
        <v>87.30526567</v>
      </c>
    </row>
    <row r="2021">
      <c r="B2021" s="1" t="s">
        <v>7645</v>
      </c>
      <c r="C2021" s="1" t="s">
        <v>7</v>
      </c>
      <c r="D2021" s="1">
        <v>0.844655871391296</v>
      </c>
      <c r="E2021" s="3">
        <f t="shared" si="1"/>
        <v>84.46558714</v>
      </c>
    </row>
    <row r="2022">
      <c r="B2022" s="1" t="s">
        <v>7653</v>
      </c>
      <c r="C2022" s="1" t="s">
        <v>7</v>
      </c>
      <c r="D2022" s="1">
        <v>0.863597929477691</v>
      </c>
      <c r="E2022" s="3">
        <f t="shared" si="1"/>
        <v>86.35979295</v>
      </c>
    </row>
    <row r="2023">
      <c r="B2023" s="1" t="s">
        <v>7658</v>
      </c>
      <c r="C2023" s="1" t="s">
        <v>7</v>
      </c>
      <c r="D2023" s="1">
        <v>0.926663637161254</v>
      </c>
      <c r="E2023" s="3">
        <f t="shared" si="1"/>
        <v>92.66636372</v>
      </c>
    </row>
    <row r="2024">
      <c r="B2024" s="1" t="s">
        <v>7662</v>
      </c>
      <c r="C2024" s="1" t="s">
        <v>7</v>
      </c>
      <c r="D2024" s="1">
        <v>0.523579061031341</v>
      </c>
      <c r="E2024" s="3">
        <f t="shared" si="1"/>
        <v>52.3579061</v>
      </c>
    </row>
    <row r="2025">
      <c r="B2025" s="1" t="s">
        <v>7664</v>
      </c>
      <c r="C2025" s="1" t="s">
        <v>7</v>
      </c>
      <c r="D2025" s="1">
        <v>0.959676027297973</v>
      </c>
      <c r="E2025" s="3">
        <f t="shared" si="1"/>
        <v>95.96760273</v>
      </c>
    </row>
    <row r="2026">
      <c r="B2026" s="1" t="s">
        <v>7668</v>
      </c>
      <c r="C2026" s="1" t="s">
        <v>7</v>
      </c>
      <c r="D2026" s="1">
        <v>0.985618948936462</v>
      </c>
      <c r="E2026" s="3">
        <f t="shared" si="1"/>
        <v>98.56189489</v>
      </c>
    </row>
    <row r="2027">
      <c r="B2027" s="1" t="s">
        <v>7669</v>
      </c>
      <c r="C2027" s="1" t="s">
        <v>7</v>
      </c>
      <c r="D2027" s="1">
        <v>0.910433828830719</v>
      </c>
      <c r="E2027" s="3">
        <f t="shared" si="1"/>
        <v>91.04338288</v>
      </c>
    </row>
    <row r="2028">
      <c r="B2028" s="1" t="s">
        <v>7670</v>
      </c>
      <c r="C2028" s="1" t="s">
        <v>7</v>
      </c>
      <c r="D2028" s="1">
        <v>0.947287201881408</v>
      </c>
      <c r="E2028" s="3">
        <f t="shared" si="1"/>
        <v>94.72872019</v>
      </c>
    </row>
    <row r="2029">
      <c r="B2029" s="1" t="s">
        <v>7675</v>
      </c>
      <c r="C2029" s="1" t="s">
        <v>7</v>
      </c>
      <c r="D2029" s="1">
        <v>0.992698848247528</v>
      </c>
      <c r="E2029" s="3">
        <f t="shared" si="1"/>
        <v>99.26988482</v>
      </c>
    </row>
    <row r="2030">
      <c r="B2030" s="1" t="s">
        <v>7677</v>
      </c>
      <c r="C2030" s="1" t="s">
        <v>7</v>
      </c>
      <c r="D2030" s="1">
        <v>0.872867286205291</v>
      </c>
      <c r="E2030" s="3">
        <f t="shared" si="1"/>
        <v>87.28672862</v>
      </c>
    </row>
    <row r="2031">
      <c r="B2031" s="1" t="s">
        <v>7679</v>
      </c>
      <c r="C2031" s="1" t="s">
        <v>7</v>
      </c>
      <c r="D2031" s="1">
        <v>0.595836400985717</v>
      </c>
      <c r="E2031" s="3">
        <f t="shared" si="1"/>
        <v>59.5836401</v>
      </c>
    </row>
    <row r="2032">
      <c r="B2032" s="1" t="s">
        <v>7685</v>
      </c>
      <c r="C2032" s="1" t="s">
        <v>7</v>
      </c>
      <c r="D2032" s="1">
        <v>0.989873170852661</v>
      </c>
      <c r="E2032" s="3">
        <f t="shared" si="1"/>
        <v>98.98731709</v>
      </c>
    </row>
    <row r="2033">
      <c r="B2033" s="1" t="s">
        <v>7690</v>
      </c>
      <c r="C2033" s="1" t="s">
        <v>7</v>
      </c>
      <c r="D2033" s="1">
        <v>0.741929054260253</v>
      </c>
      <c r="E2033" s="3">
        <f t="shared" si="1"/>
        <v>74.19290543</v>
      </c>
    </row>
    <row r="2034">
      <c r="B2034" s="1" t="s">
        <v>7691</v>
      </c>
      <c r="C2034" s="1" t="s">
        <v>7</v>
      </c>
      <c r="D2034" s="1">
        <v>0.944373786449432</v>
      </c>
      <c r="E2034" s="3">
        <f t="shared" si="1"/>
        <v>94.43737864</v>
      </c>
    </row>
    <row r="2035">
      <c r="B2035" s="1" t="s">
        <v>7693</v>
      </c>
      <c r="C2035" s="1" t="s">
        <v>7</v>
      </c>
      <c r="D2035" s="1">
        <v>0.976665377616882</v>
      </c>
      <c r="E2035" s="3">
        <f t="shared" si="1"/>
        <v>97.66653776</v>
      </c>
    </row>
    <row r="2036">
      <c r="B2036" s="1" t="s">
        <v>7729</v>
      </c>
      <c r="C2036" s="1" t="s">
        <v>7</v>
      </c>
      <c r="D2036" s="1">
        <v>0.900146067142486</v>
      </c>
      <c r="E2036" s="3">
        <f t="shared" si="1"/>
        <v>90.01460671</v>
      </c>
    </row>
    <row r="2037">
      <c r="B2037" s="1" t="s">
        <v>7730</v>
      </c>
      <c r="C2037" s="1" t="s">
        <v>7</v>
      </c>
      <c r="D2037" s="1">
        <v>0.993496060371398</v>
      </c>
      <c r="E2037" s="3">
        <f t="shared" si="1"/>
        <v>99.34960604</v>
      </c>
    </row>
    <row r="2038">
      <c r="B2038" s="1" t="s">
        <v>7732</v>
      </c>
      <c r="C2038" s="1" t="s">
        <v>7</v>
      </c>
      <c r="D2038" s="1">
        <v>0.952533483505249</v>
      </c>
      <c r="E2038" s="3">
        <f t="shared" si="1"/>
        <v>95.25334835</v>
      </c>
    </row>
    <row r="2039">
      <c r="B2039" s="1" t="s">
        <v>7734</v>
      </c>
      <c r="C2039" s="1" t="s">
        <v>7</v>
      </c>
      <c r="D2039" s="1">
        <v>0.956916213035583</v>
      </c>
      <c r="E2039" s="3">
        <f t="shared" si="1"/>
        <v>95.6916213</v>
      </c>
    </row>
    <row r="2040">
      <c r="B2040" s="1" t="s">
        <v>7736</v>
      </c>
      <c r="C2040" s="1" t="s">
        <v>7</v>
      </c>
      <c r="D2040" s="1">
        <v>0.96783047914505</v>
      </c>
      <c r="E2040" s="3">
        <f t="shared" si="1"/>
        <v>96.78304791</v>
      </c>
    </row>
    <row r="2041">
      <c r="B2041" s="1" t="s">
        <v>7745</v>
      </c>
      <c r="C2041" s="1" t="s">
        <v>7</v>
      </c>
      <c r="D2041" s="1">
        <v>0.747727334499359</v>
      </c>
      <c r="E2041" s="3">
        <f t="shared" si="1"/>
        <v>74.77273345</v>
      </c>
    </row>
    <row r="2042">
      <c r="B2042" s="1" t="s">
        <v>7747</v>
      </c>
      <c r="C2042" s="1" t="s">
        <v>7</v>
      </c>
      <c r="D2042" s="1">
        <v>0.843166589736938</v>
      </c>
      <c r="E2042" s="3">
        <f t="shared" si="1"/>
        <v>84.31665897</v>
      </c>
    </row>
    <row r="2043">
      <c r="B2043" s="1" t="s">
        <v>7754</v>
      </c>
      <c r="C2043" s="1" t="s">
        <v>7</v>
      </c>
      <c r="D2043" s="1">
        <v>0.730116426944732</v>
      </c>
      <c r="E2043" s="3">
        <f t="shared" si="1"/>
        <v>73.01164269</v>
      </c>
    </row>
    <row r="2044">
      <c r="B2044" s="1" t="s">
        <v>7757</v>
      </c>
      <c r="C2044" s="1" t="s">
        <v>7</v>
      </c>
      <c r="D2044" s="1">
        <v>0.982901215553283</v>
      </c>
      <c r="E2044" s="3">
        <f t="shared" si="1"/>
        <v>98.29012156</v>
      </c>
    </row>
    <row r="2045">
      <c r="B2045" s="1" t="s">
        <v>7759</v>
      </c>
      <c r="C2045" s="1" t="s">
        <v>7</v>
      </c>
      <c r="D2045" s="1">
        <v>0.973409533500671</v>
      </c>
      <c r="E2045" s="3">
        <f t="shared" si="1"/>
        <v>97.34095335</v>
      </c>
    </row>
    <row r="2046">
      <c r="B2046" s="1" t="s">
        <v>7762</v>
      </c>
      <c r="C2046" s="1" t="s">
        <v>7</v>
      </c>
      <c r="D2046" s="1">
        <v>0.982957541942596</v>
      </c>
      <c r="E2046" s="3">
        <f t="shared" si="1"/>
        <v>98.29575419</v>
      </c>
    </row>
    <row r="2047">
      <c r="B2047" s="1" t="s">
        <v>7763</v>
      </c>
      <c r="C2047" s="1" t="s">
        <v>7</v>
      </c>
      <c r="D2047" s="1">
        <v>0.94240128993988</v>
      </c>
      <c r="E2047" s="3">
        <f t="shared" si="1"/>
        <v>94.24012899</v>
      </c>
    </row>
    <row r="2048">
      <c r="B2048" s="1" t="s">
        <v>7764</v>
      </c>
      <c r="C2048" s="1" t="s">
        <v>7</v>
      </c>
      <c r="D2048" s="1">
        <v>0.768867015838623</v>
      </c>
      <c r="E2048" s="3">
        <f t="shared" si="1"/>
        <v>76.88670158</v>
      </c>
    </row>
    <row r="2049">
      <c r="B2049" s="1" t="s">
        <v>7767</v>
      </c>
      <c r="C2049" s="1" t="s">
        <v>7</v>
      </c>
      <c r="D2049" s="1">
        <v>0.90683102607727</v>
      </c>
      <c r="E2049" s="3">
        <f t="shared" si="1"/>
        <v>90.68310261</v>
      </c>
    </row>
    <row r="2050">
      <c r="B2050" s="1" t="s">
        <v>7769</v>
      </c>
      <c r="C2050" s="1" t="s">
        <v>7</v>
      </c>
      <c r="D2050" s="1">
        <v>0.868949115276336</v>
      </c>
      <c r="E2050" s="3">
        <f t="shared" si="1"/>
        <v>86.89491153</v>
      </c>
    </row>
    <row r="2051">
      <c r="B2051" s="1" t="s">
        <v>7771</v>
      </c>
      <c r="C2051" s="1" t="s">
        <v>7</v>
      </c>
      <c r="D2051" s="1">
        <v>0.883393108844757</v>
      </c>
      <c r="E2051" s="3">
        <f t="shared" si="1"/>
        <v>88.33931088</v>
      </c>
    </row>
    <row r="2052">
      <c r="B2052" s="1" t="s">
        <v>7772</v>
      </c>
      <c r="C2052" s="1" t="s">
        <v>7</v>
      </c>
      <c r="D2052" s="1">
        <v>0.963695406913757</v>
      </c>
      <c r="E2052" s="3">
        <f t="shared" si="1"/>
        <v>96.36954069</v>
      </c>
    </row>
    <row r="2053">
      <c r="B2053" s="1" t="s">
        <v>7773</v>
      </c>
      <c r="C2053" s="1" t="s">
        <v>7</v>
      </c>
      <c r="D2053" s="1">
        <v>0.794163703918457</v>
      </c>
      <c r="E2053" s="3">
        <f t="shared" si="1"/>
        <v>79.41637039</v>
      </c>
    </row>
    <row r="2054">
      <c r="B2054" s="1" t="s">
        <v>7774</v>
      </c>
      <c r="C2054" s="1" t="s">
        <v>7</v>
      </c>
      <c r="D2054" s="1">
        <v>0.779608249664306</v>
      </c>
      <c r="E2054" s="3">
        <f t="shared" si="1"/>
        <v>77.96082497</v>
      </c>
    </row>
    <row r="2055">
      <c r="B2055" s="1" t="s">
        <v>7784</v>
      </c>
      <c r="C2055" s="1" t="s">
        <v>7</v>
      </c>
      <c r="D2055" s="1">
        <v>0.97977477312088</v>
      </c>
      <c r="E2055" s="3">
        <f t="shared" si="1"/>
        <v>97.97747731</v>
      </c>
    </row>
    <row r="2056">
      <c r="B2056" s="1" t="s">
        <v>7787</v>
      </c>
      <c r="C2056" s="1" t="s">
        <v>7</v>
      </c>
      <c r="D2056" s="1">
        <v>0.644814729690551</v>
      </c>
      <c r="E2056" s="3">
        <f t="shared" si="1"/>
        <v>64.48147297</v>
      </c>
    </row>
    <row r="2057">
      <c r="B2057" s="1" t="s">
        <v>7792</v>
      </c>
      <c r="C2057" s="1" t="s">
        <v>7</v>
      </c>
      <c r="D2057" s="1">
        <v>0.832013726234436</v>
      </c>
      <c r="E2057" s="3">
        <f t="shared" si="1"/>
        <v>83.20137262</v>
      </c>
    </row>
    <row r="2058">
      <c r="B2058" s="1" t="s">
        <v>7796</v>
      </c>
      <c r="C2058" s="1" t="s">
        <v>7</v>
      </c>
      <c r="D2058" s="1">
        <v>0.94410753250122</v>
      </c>
      <c r="E2058" s="3">
        <f t="shared" si="1"/>
        <v>94.41075325</v>
      </c>
    </row>
    <row r="2059">
      <c r="B2059" s="1" t="s">
        <v>7799</v>
      </c>
      <c r="C2059" s="1" t="s">
        <v>7</v>
      </c>
      <c r="D2059" s="1">
        <v>0.512652397155761</v>
      </c>
      <c r="E2059" s="3">
        <f t="shared" si="1"/>
        <v>51.26523972</v>
      </c>
    </row>
    <row r="2060">
      <c r="B2060" s="1" t="s">
        <v>7800</v>
      </c>
      <c r="C2060" s="1" t="s">
        <v>7</v>
      </c>
      <c r="D2060" s="1">
        <v>0.562811315059661</v>
      </c>
      <c r="E2060" s="3">
        <f t="shared" si="1"/>
        <v>56.28113151</v>
      </c>
    </row>
    <row r="2061">
      <c r="B2061" s="1" t="s">
        <v>7803</v>
      </c>
      <c r="C2061" s="1" t="s">
        <v>7</v>
      </c>
      <c r="D2061" s="1">
        <v>0.994184672832489</v>
      </c>
      <c r="E2061" s="3">
        <f t="shared" si="1"/>
        <v>99.41846728</v>
      </c>
    </row>
    <row r="2062">
      <c r="B2062" s="1" t="s">
        <v>7804</v>
      </c>
      <c r="C2062" s="1" t="s">
        <v>7</v>
      </c>
      <c r="D2062" s="1">
        <v>0.961733043193817</v>
      </c>
      <c r="E2062" s="3">
        <f t="shared" si="1"/>
        <v>96.17330432</v>
      </c>
    </row>
    <row r="2063">
      <c r="B2063" s="1" t="s">
        <v>7807</v>
      </c>
      <c r="C2063" s="1" t="s">
        <v>7</v>
      </c>
      <c r="D2063" s="1">
        <v>0.719666421413421</v>
      </c>
      <c r="E2063" s="3">
        <f t="shared" si="1"/>
        <v>71.96664214</v>
      </c>
    </row>
    <row r="2064">
      <c r="B2064" s="1" t="s">
        <v>7810</v>
      </c>
      <c r="C2064" s="1" t="s">
        <v>7</v>
      </c>
      <c r="D2064" s="1">
        <v>0.480885505676269</v>
      </c>
      <c r="E2064" s="3">
        <f t="shared" si="1"/>
        <v>48.08855057</v>
      </c>
    </row>
    <row r="2065">
      <c r="B2065" s="1" t="s">
        <v>7823</v>
      </c>
      <c r="C2065" s="1" t="s">
        <v>7</v>
      </c>
      <c r="D2065" s="1">
        <v>0.8389413356781</v>
      </c>
      <c r="E2065" s="3">
        <f t="shared" si="1"/>
        <v>83.89413357</v>
      </c>
    </row>
    <row r="2066">
      <c r="B2066" s="1" t="s">
        <v>7827</v>
      </c>
      <c r="C2066" s="1" t="s">
        <v>7</v>
      </c>
      <c r="D2066" s="1">
        <v>0.683404564857482</v>
      </c>
      <c r="E2066" s="3">
        <f t="shared" si="1"/>
        <v>68.34045649</v>
      </c>
    </row>
    <row r="2067">
      <c r="B2067" s="1" t="s">
        <v>7834</v>
      </c>
      <c r="C2067" s="1" t="s">
        <v>7</v>
      </c>
      <c r="D2067" s="1">
        <v>0.694147884845733</v>
      </c>
      <c r="E2067" s="3">
        <f t="shared" si="1"/>
        <v>69.41478848</v>
      </c>
    </row>
    <row r="2068">
      <c r="B2068" s="1" t="s">
        <v>7835</v>
      </c>
      <c r="C2068" s="1" t="s">
        <v>7</v>
      </c>
      <c r="D2068" s="1">
        <v>0.726207494735717</v>
      </c>
      <c r="E2068" s="3">
        <f t="shared" si="1"/>
        <v>72.62074947</v>
      </c>
    </row>
    <row r="2069">
      <c r="B2069" s="1" t="s">
        <v>7838</v>
      </c>
      <c r="C2069" s="1" t="s">
        <v>7</v>
      </c>
      <c r="D2069" s="1">
        <v>0.645719826221466</v>
      </c>
      <c r="E2069" s="3">
        <f t="shared" si="1"/>
        <v>64.57198262</v>
      </c>
    </row>
    <row r="2070">
      <c r="B2070" s="1" t="s">
        <v>7842</v>
      </c>
      <c r="C2070" s="1" t="s">
        <v>7</v>
      </c>
      <c r="D2070" s="1">
        <v>0.983671486377716</v>
      </c>
      <c r="E2070" s="3">
        <f t="shared" si="1"/>
        <v>98.36714864</v>
      </c>
    </row>
    <row r="2071">
      <c r="B2071" s="1" t="s">
        <v>7843</v>
      </c>
      <c r="C2071" s="1" t="s">
        <v>7</v>
      </c>
      <c r="D2071" s="1">
        <v>0.997045457363128</v>
      </c>
      <c r="E2071" s="3">
        <f t="shared" si="1"/>
        <v>99.70454574</v>
      </c>
    </row>
    <row r="2072">
      <c r="B2072" s="1" t="s">
        <v>7853</v>
      </c>
      <c r="C2072" s="1" t="s">
        <v>7</v>
      </c>
      <c r="D2072" s="1">
        <v>0.999265968799591</v>
      </c>
      <c r="E2072" s="3">
        <f t="shared" si="1"/>
        <v>99.92659688</v>
      </c>
    </row>
    <row r="2073">
      <c r="B2073" s="1" t="s">
        <v>7854</v>
      </c>
      <c r="C2073" s="1" t="s">
        <v>7</v>
      </c>
      <c r="D2073" s="1">
        <v>0.750755727291107</v>
      </c>
      <c r="E2073" s="3">
        <f t="shared" si="1"/>
        <v>75.07557273</v>
      </c>
    </row>
    <row r="2074">
      <c r="B2074" s="1" t="s">
        <v>7855</v>
      </c>
      <c r="C2074" s="1" t="s">
        <v>7</v>
      </c>
      <c r="D2074" s="1">
        <v>0.990638136863708</v>
      </c>
      <c r="E2074" s="3">
        <f t="shared" si="1"/>
        <v>99.06381369</v>
      </c>
    </row>
    <row r="2075">
      <c r="B2075" s="1" t="s">
        <v>7866</v>
      </c>
      <c r="C2075" s="1" t="s">
        <v>7</v>
      </c>
      <c r="D2075" s="1">
        <v>0.971197783946991</v>
      </c>
      <c r="E2075" s="3">
        <f t="shared" si="1"/>
        <v>97.11977839</v>
      </c>
    </row>
    <row r="2076">
      <c r="B2076" s="1" t="s">
        <v>7870</v>
      </c>
      <c r="C2076" s="1" t="s">
        <v>7</v>
      </c>
      <c r="D2076" s="1">
        <v>0.867475092411041</v>
      </c>
      <c r="E2076" s="3">
        <f t="shared" si="1"/>
        <v>86.74750924</v>
      </c>
    </row>
    <row r="2077">
      <c r="B2077" s="1" t="s">
        <v>7879</v>
      </c>
      <c r="C2077" s="1" t="s">
        <v>7</v>
      </c>
      <c r="D2077" s="1">
        <v>0.930089473724365</v>
      </c>
      <c r="E2077" s="3">
        <f t="shared" si="1"/>
        <v>93.00894737</v>
      </c>
    </row>
    <row r="2078">
      <c r="B2078" s="1" t="s">
        <v>7882</v>
      </c>
      <c r="C2078" s="1" t="s">
        <v>7</v>
      </c>
      <c r="D2078" s="1">
        <v>0.89914870262146</v>
      </c>
      <c r="E2078" s="3">
        <f t="shared" si="1"/>
        <v>89.91487026</v>
      </c>
    </row>
    <row r="2079">
      <c r="B2079" s="1" t="s">
        <v>7887</v>
      </c>
      <c r="C2079" s="1" t="s">
        <v>7</v>
      </c>
      <c r="D2079" s="1">
        <v>0.719849646091461</v>
      </c>
      <c r="E2079" s="3">
        <f t="shared" si="1"/>
        <v>71.98496461</v>
      </c>
    </row>
    <row r="2080">
      <c r="B2080" s="1" t="s">
        <v>7894</v>
      </c>
      <c r="C2080" s="1" t="s">
        <v>7</v>
      </c>
      <c r="D2080" s="1">
        <v>0.991824448108673</v>
      </c>
      <c r="E2080" s="3">
        <f t="shared" si="1"/>
        <v>99.18244481</v>
      </c>
    </row>
    <row r="2081">
      <c r="B2081" s="1" t="s">
        <v>7896</v>
      </c>
      <c r="C2081" s="1" t="s">
        <v>7</v>
      </c>
      <c r="D2081" s="1">
        <v>0.760605573654174</v>
      </c>
      <c r="E2081" s="3">
        <f t="shared" si="1"/>
        <v>76.06055737</v>
      </c>
    </row>
    <row r="2082">
      <c r="B2082" s="1" t="s">
        <v>7900</v>
      </c>
      <c r="C2082" s="1" t="s">
        <v>7</v>
      </c>
      <c r="D2082" s="1">
        <v>0.999675393104553</v>
      </c>
      <c r="E2082" s="3">
        <f t="shared" si="1"/>
        <v>99.96753931</v>
      </c>
    </row>
    <row r="2083">
      <c r="B2083" s="1" t="s">
        <v>7903</v>
      </c>
      <c r="C2083" s="1" t="s">
        <v>7</v>
      </c>
      <c r="D2083" s="1">
        <v>0.669433772563934</v>
      </c>
      <c r="E2083" s="3">
        <f t="shared" si="1"/>
        <v>66.94337726</v>
      </c>
    </row>
    <row r="2084">
      <c r="B2084" s="1" t="s">
        <v>7905</v>
      </c>
      <c r="C2084" s="1" t="s">
        <v>7</v>
      </c>
      <c r="D2084" s="1">
        <v>0.969172418117523</v>
      </c>
      <c r="E2084" s="3">
        <f t="shared" si="1"/>
        <v>96.91724181</v>
      </c>
    </row>
    <row r="2085">
      <c r="B2085" s="1" t="s">
        <v>7913</v>
      </c>
      <c r="C2085" s="1" t="s">
        <v>7</v>
      </c>
      <c r="D2085" s="1">
        <v>0.954576015472412</v>
      </c>
      <c r="E2085" s="3">
        <f t="shared" si="1"/>
        <v>95.45760155</v>
      </c>
    </row>
    <row r="2086">
      <c r="B2086" s="1" t="s">
        <v>7924</v>
      </c>
      <c r="C2086" s="1" t="s">
        <v>7</v>
      </c>
      <c r="D2086" s="1">
        <v>0.856193423271179</v>
      </c>
      <c r="E2086" s="3">
        <f t="shared" si="1"/>
        <v>85.61934233</v>
      </c>
    </row>
    <row r="2087">
      <c r="B2087" s="1" t="s">
        <v>7925</v>
      </c>
      <c r="C2087" s="1" t="s">
        <v>7</v>
      </c>
      <c r="D2087" s="1">
        <v>0.999015688896179</v>
      </c>
      <c r="E2087" s="3">
        <f t="shared" si="1"/>
        <v>99.90156889</v>
      </c>
    </row>
    <row r="2088">
      <c r="B2088" s="1" t="s">
        <v>7935</v>
      </c>
      <c r="C2088" s="1" t="s">
        <v>7</v>
      </c>
      <c r="D2088" s="1">
        <v>0.9943887591362</v>
      </c>
      <c r="E2088" s="3">
        <f t="shared" si="1"/>
        <v>99.43887591</v>
      </c>
    </row>
    <row r="2089">
      <c r="B2089" s="1" t="s">
        <v>7937</v>
      </c>
      <c r="C2089" s="1" t="s">
        <v>7</v>
      </c>
      <c r="D2089" s="1">
        <v>0.684516251087188</v>
      </c>
      <c r="E2089" s="3">
        <f t="shared" si="1"/>
        <v>68.45162511</v>
      </c>
    </row>
    <row r="2090">
      <c r="B2090" s="1" t="s">
        <v>7945</v>
      </c>
      <c r="C2090" s="1" t="s">
        <v>7</v>
      </c>
      <c r="D2090" s="1">
        <v>0.532633423805236</v>
      </c>
      <c r="E2090" s="3">
        <f t="shared" si="1"/>
        <v>53.26334238</v>
      </c>
    </row>
    <row r="2091">
      <c r="B2091" s="1" t="s">
        <v>7947</v>
      </c>
      <c r="C2091" s="1" t="s">
        <v>7</v>
      </c>
      <c r="D2091" s="1">
        <v>0.999679684638977</v>
      </c>
      <c r="E2091" s="3">
        <f t="shared" si="1"/>
        <v>99.96796846</v>
      </c>
    </row>
    <row r="2092">
      <c r="B2092" s="1" t="s">
        <v>7951</v>
      </c>
      <c r="C2092" s="1" t="s">
        <v>7</v>
      </c>
      <c r="D2092" s="1">
        <v>0.713475108146667</v>
      </c>
      <c r="E2092" s="3">
        <f t="shared" si="1"/>
        <v>71.34751081</v>
      </c>
    </row>
    <row r="2093">
      <c r="B2093" s="1" t="s">
        <v>7953</v>
      </c>
      <c r="C2093" s="1" t="s">
        <v>7</v>
      </c>
      <c r="D2093" s="1">
        <v>0.995687544345855</v>
      </c>
      <c r="E2093" s="3">
        <f t="shared" si="1"/>
        <v>99.56875443</v>
      </c>
    </row>
    <row r="2094">
      <c r="B2094" s="1" t="s">
        <v>7956</v>
      </c>
      <c r="C2094" s="1" t="s">
        <v>7</v>
      </c>
      <c r="D2094" s="1">
        <v>0.992026507854461</v>
      </c>
      <c r="E2094" s="3">
        <f t="shared" si="1"/>
        <v>99.20265079</v>
      </c>
    </row>
    <row r="2095">
      <c r="B2095" s="1" t="s">
        <v>7973</v>
      </c>
      <c r="C2095" s="1" t="s">
        <v>7</v>
      </c>
      <c r="D2095" s="1">
        <v>0.743702411651611</v>
      </c>
      <c r="E2095" s="3">
        <f t="shared" si="1"/>
        <v>74.37024117</v>
      </c>
    </row>
    <row r="2096">
      <c r="B2096" s="1" t="s">
        <v>7974</v>
      </c>
      <c r="C2096" s="1" t="s">
        <v>7</v>
      </c>
      <c r="D2096" s="1">
        <v>0.996202647686004</v>
      </c>
      <c r="E2096" s="3">
        <f t="shared" si="1"/>
        <v>99.62026477</v>
      </c>
    </row>
    <row r="2097">
      <c r="B2097" s="1" t="s">
        <v>7982</v>
      </c>
      <c r="C2097" s="1" t="s">
        <v>7</v>
      </c>
      <c r="D2097" s="1">
        <v>0.998600542545318</v>
      </c>
      <c r="E2097" s="3">
        <f t="shared" si="1"/>
        <v>99.86005425</v>
      </c>
    </row>
    <row r="2098">
      <c r="B2098" s="1" t="s">
        <v>7988</v>
      </c>
      <c r="C2098" s="1" t="s">
        <v>7</v>
      </c>
      <c r="D2098" s="1">
        <v>0.773063004016876</v>
      </c>
      <c r="E2098" s="3">
        <f t="shared" si="1"/>
        <v>77.3063004</v>
      </c>
    </row>
    <row r="2099">
      <c r="B2099" s="1" t="s">
        <v>7991</v>
      </c>
      <c r="C2099" s="1" t="s">
        <v>7</v>
      </c>
      <c r="D2099" s="1">
        <v>0.986563801765441</v>
      </c>
      <c r="E2099" s="3">
        <f t="shared" si="1"/>
        <v>98.65638018</v>
      </c>
    </row>
    <row r="2100">
      <c r="B2100" s="1" t="s">
        <v>8000</v>
      </c>
      <c r="C2100" s="1" t="s">
        <v>7</v>
      </c>
      <c r="D2100" s="1">
        <v>0.994676113128662</v>
      </c>
      <c r="E2100" s="3">
        <f t="shared" si="1"/>
        <v>99.46761131</v>
      </c>
    </row>
    <row r="2101">
      <c r="B2101" s="1" t="s">
        <v>8003</v>
      </c>
      <c r="C2101" s="1" t="s">
        <v>7</v>
      </c>
      <c r="D2101" s="1">
        <v>0.99501758813858</v>
      </c>
      <c r="E2101" s="3">
        <f t="shared" si="1"/>
        <v>99.50175881</v>
      </c>
    </row>
    <row r="2102">
      <c r="B2102" s="1" t="s">
        <v>8012</v>
      </c>
      <c r="C2102" s="1" t="s">
        <v>7</v>
      </c>
      <c r="D2102" s="1">
        <v>0.978314638137817</v>
      </c>
      <c r="E2102" s="3">
        <f t="shared" si="1"/>
        <v>97.83146381</v>
      </c>
    </row>
    <row r="2103">
      <c r="B2103" s="1" t="s">
        <v>8016</v>
      </c>
      <c r="C2103" s="1" t="s">
        <v>7</v>
      </c>
      <c r="D2103" s="1">
        <v>0.992584109306335</v>
      </c>
      <c r="E2103" s="3">
        <f t="shared" si="1"/>
        <v>99.25841093</v>
      </c>
    </row>
    <row r="2104">
      <c r="B2104" s="1" t="s">
        <v>8017</v>
      </c>
      <c r="C2104" s="1" t="s">
        <v>7</v>
      </c>
      <c r="D2104" s="1">
        <v>0.884126842021942</v>
      </c>
      <c r="E2104" s="3">
        <f t="shared" si="1"/>
        <v>88.4126842</v>
      </c>
    </row>
    <row r="2105">
      <c r="B2105" s="1" t="s">
        <v>8031</v>
      </c>
      <c r="C2105" s="1" t="s">
        <v>7</v>
      </c>
      <c r="D2105" s="1">
        <v>0.901591658592224</v>
      </c>
      <c r="E2105" s="3">
        <f t="shared" si="1"/>
        <v>90.15916586</v>
      </c>
    </row>
    <row r="2106">
      <c r="B2106" s="1" t="s">
        <v>8032</v>
      </c>
      <c r="C2106" s="1" t="s">
        <v>7</v>
      </c>
      <c r="D2106" s="1">
        <v>0.851206123828887</v>
      </c>
      <c r="E2106" s="3">
        <f t="shared" si="1"/>
        <v>85.12061238</v>
      </c>
    </row>
    <row r="2107">
      <c r="B2107" s="1" t="s">
        <v>8044</v>
      </c>
      <c r="C2107" s="1" t="s">
        <v>7</v>
      </c>
      <c r="D2107" s="1">
        <v>0.99937754869461</v>
      </c>
      <c r="E2107" s="3">
        <f t="shared" si="1"/>
        <v>99.93775487</v>
      </c>
    </row>
    <row r="2108">
      <c r="B2108" s="1" t="s">
        <v>8045</v>
      </c>
      <c r="C2108" s="1" t="s">
        <v>7</v>
      </c>
      <c r="D2108" s="1">
        <v>0.637163281440734</v>
      </c>
      <c r="E2108" s="3">
        <f t="shared" si="1"/>
        <v>63.71632814</v>
      </c>
    </row>
    <row r="2109">
      <c r="B2109" s="1" t="s">
        <v>8047</v>
      </c>
      <c r="C2109" s="1" t="s">
        <v>7</v>
      </c>
      <c r="D2109" s="1">
        <v>0.99735814332962</v>
      </c>
      <c r="E2109" s="3">
        <f t="shared" si="1"/>
        <v>99.73581433</v>
      </c>
    </row>
    <row r="2110">
      <c r="B2110" s="1" t="s">
        <v>8048</v>
      </c>
      <c r="C2110" s="1" t="s">
        <v>7</v>
      </c>
      <c r="D2110" s="1">
        <v>0.884688377380371</v>
      </c>
      <c r="E2110" s="3">
        <f t="shared" si="1"/>
        <v>88.46883774</v>
      </c>
    </row>
    <row r="2111">
      <c r="B2111" s="1" t="s">
        <v>8051</v>
      </c>
      <c r="C2111" s="1" t="s">
        <v>7</v>
      </c>
      <c r="D2111" s="1">
        <v>0.996244311332702</v>
      </c>
      <c r="E2111" s="3">
        <f t="shared" si="1"/>
        <v>99.62443113</v>
      </c>
    </row>
    <row r="2112">
      <c r="B2112" s="1" t="s">
        <v>8061</v>
      </c>
      <c r="C2112" s="1" t="s">
        <v>7</v>
      </c>
      <c r="D2112" s="1">
        <v>0.997445464134216</v>
      </c>
      <c r="E2112" s="3">
        <f t="shared" si="1"/>
        <v>99.74454641</v>
      </c>
    </row>
    <row r="2113">
      <c r="B2113" s="1" t="s">
        <v>8062</v>
      </c>
      <c r="C2113" s="1" t="s">
        <v>7</v>
      </c>
      <c r="D2113" s="1">
        <v>0.969786763191223</v>
      </c>
      <c r="E2113" s="3">
        <f t="shared" si="1"/>
        <v>96.97867632</v>
      </c>
    </row>
    <row r="2114">
      <c r="B2114" s="1" t="s">
        <v>8074</v>
      </c>
      <c r="C2114" s="1" t="s">
        <v>7</v>
      </c>
      <c r="D2114" s="1">
        <v>0.921305656433105</v>
      </c>
      <c r="E2114" s="3">
        <f t="shared" si="1"/>
        <v>92.13056564</v>
      </c>
    </row>
    <row r="2115">
      <c r="B2115" s="1" t="s">
        <v>8085</v>
      </c>
      <c r="C2115" s="1" t="s">
        <v>7</v>
      </c>
      <c r="D2115" s="1">
        <v>0.984719276428222</v>
      </c>
      <c r="E2115" s="3">
        <f t="shared" si="1"/>
        <v>98.47192764</v>
      </c>
    </row>
    <row r="2116">
      <c r="B2116" s="1" t="s">
        <v>8086</v>
      </c>
      <c r="C2116" s="1" t="s">
        <v>7</v>
      </c>
      <c r="D2116" s="1">
        <v>0.999441444873809</v>
      </c>
      <c r="E2116" s="3">
        <f t="shared" si="1"/>
        <v>99.94414449</v>
      </c>
    </row>
    <row r="2117">
      <c r="B2117" s="1" t="s">
        <v>8087</v>
      </c>
      <c r="C2117" s="1" t="s">
        <v>7</v>
      </c>
      <c r="D2117" s="1">
        <v>0.8478924036026</v>
      </c>
      <c r="E2117" s="3">
        <f t="shared" si="1"/>
        <v>84.78924036</v>
      </c>
    </row>
    <row r="2118">
      <c r="B2118" s="1" t="s">
        <v>8101</v>
      </c>
      <c r="C2118" s="1" t="s">
        <v>7</v>
      </c>
      <c r="D2118" s="1">
        <v>0.839139461517334</v>
      </c>
      <c r="E2118" s="3">
        <f t="shared" si="1"/>
        <v>83.91394615</v>
      </c>
    </row>
    <row r="2119">
      <c r="B2119" s="1" t="s">
        <v>8103</v>
      </c>
      <c r="C2119" s="1" t="s">
        <v>7</v>
      </c>
      <c r="D2119" s="1">
        <v>0.90886914730072</v>
      </c>
      <c r="E2119" s="3">
        <f t="shared" si="1"/>
        <v>90.88691473</v>
      </c>
    </row>
    <row r="2120">
      <c r="B2120" s="1" t="s">
        <v>8111</v>
      </c>
      <c r="C2120" s="1" t="s">
        <v>7</v>
      </c>
      <c r="D2120" s="1">
        <v>0.775099694728851</v>
      </c>
      <c r="E2120" s="3">
        <f t="shared" si="1"/>
        <v>77.50996947</v>
      </c>
    </row>
    <row r="2121">
      <c r="B2121" s="1" t="s">
        <v>8121</v>
      </c>
      <c r="C2121" s="1" t="s">
        <v>7</v>
      </c>
      <c r="D2121" s="1">
        <v>0.560433149337768</v>
      </c>
      <c r="E2121" s="3">
        <f t="shared" si="1"/>
        <v>56.04331493</v>
      </c>
    </row>
    <row r="2122">
      <c r="B2122" s="1" t="s">
        <v>8130</v>
      </c>
      <c r="C2122" s="1" t="s">
        <v>7</v>
      </c>
      <c r="D2122" s="1">
        <v>0.923256397247314</v>
      </c>
      <c r="E2122" s="3">
        <f t="shared" si="1"/>
        <v>92.32563972</v>
      </c>
    </row>
    <row r="2123">
      <c r="B2123" s="1" t="s">
        <v>8131</v>
      </c>
      <c r="C2123" s="1" t="s">
        <v>7</v>
      </c>
      <c r="D2123" s="1">
        <v>0.998102366924285</v>
      </c>
      <c r="E2123" s="3">
        <f t="shared" si="1"/>
        <v>99.81023669</v>
      </c>
    </row>
    <row r="2124">
      <c r="B2124" s="1" t="s">
        <v>8132</v>
      </c>
      <c r="C2124" s="1" t="s">
        <v>7</v>
      </c>
      <c r="D2124" s="1">
        <v>0.820798635482788</v>
      </c>
      <c r="E2124" s="3">
        <f t="shared" si="1"/>
        <v>82.07986355</v>
      </c>
    </row>
    <row r="2125">
      <c r="B2125" s="1" t="s">
        <v>8135</v>
      </c>
      <c r="C2125" s="1" t="s">
        <v>7</v>
      </c>
      <c r="D2125" s="1">
        <v>0.858152389526367</v>
      </c>
      <c r="E2125" s="3">
        <f t="shared" si="1"/>
        <v>85.81523895</v>
      </c>
    </row>
    <row r="2126">
      <c r="B2126" s="1" t="s">
        <v>8139</v>
      </c>
      <c r="C2126" s="1" t="s">
        <v>7</v>
      </c>
      <c r="D2126" s="1">
        <v>0.87583965063095</v>
      </c>
      <c r="E2126" s="3">
        <f t="shared" si="1"/>
        <v>87.58396506</v>
      </c>
    </row>
    <row r="2127">
      <c r="B2127" s="1" t="s">
        <v>8143</v>
      </c>
      <c r="C2127" s="1" t="s">
        <v>7</v>
      </c>
      <c r="D2127" s="1">
        <v>0.863195657730102</v>
      </c>
      <c r="E2127" s="3">
        <f t="shared" si="1"/>
        <v>86.31956577</v>
      </c>
    </row>
    <row r="2128">
      <c r="B2128" s="1" t="s">
        <v>8154</v>
      </c>
      <c r="C2128" s="1" t="s">
        <v>7</v>
      </c>
      <c r="D2128" s="1">
        <v>0.794889032840728</v>
      </c>
      <c r="E2128" s="3">
        <f t="shared" si="1"/>
        <v>79.48890328</v>
      </c>
    </row>
    <row r="2129">
      <c r="B2129" s="1" t="s">
        <v>8157</v>
      </c>
      <c r="C2129" s="1" t="s">
        <v>7</v>
      </c>
      <c r="D2129" s="1">
        <v>0.991280376911163</v>
      </c>
      <c r="E2129" s="3">
        <f t="shared" si="1"/>
        <v>99.12803769</v>
      </c>
    </row>
    <row r="2130">
      <c r="B2130" s="1" t="s">
        <v>8185</v>
      </c>
      <c r="C2130" s="1" t="s">
        <v>7</v>
      </c>
      <c r="D2130" s="1">
        <v>0.993051052093505</v>
      </c>
      <c r="E2130" s="3">
        <f t="shared" si="1"/>
        <v>99.30510521</v>
      </c>
    </row>
    <row r="2131">
      <c r="B2131" s="1" t="s">
        <v>8198</v>
      </c>
      <c r="C2131" s="1" t="s">
        <v>7</v>
      </c>
      <c r="D2131" s="1">
        <v>0.923130810260772</v>
      </c>
      <c r="E2131" s="3">
        <f t="shared" si="1"/>
        <v>92.31308103</v>
      </c>
    </row>
    <row r="2132">
      <c r="B2132" s="1" t="s">
        <v>8201</v>
      </c>
      <c r="C2132" s="1" t="s">
        <v>7</v>
      </c>
      <c r="D2132" s="1">
        <v>0.998248934745788</v>
      </c>
      <c r="E2132" s="3">
        <f t="shared" si="1"/>
        <v>99.82489347</v>
      </c>
    </row>
    <row r="2133">
      <c r="B2133" s="1" t="s">
        <v>8210</v>
      </c>
      <c r="C2133" s="1" t="s">
        <v>7</v>
      </c>
      <c r="D2133" s="1">
        <v>0.997962117195129</v>
      </c>
      <c r="E2133" s="3">
        <f t="shared" si="1"/>
        <v>99.79621172</v>
      </c>
    </row>
    <row r="2134">
      <c r="B2134" s="1" t="s">
        <v>8212</v>
      </c>
      <c r="C2134" s="1" t="s">
        <v>7</v>
      </c>
      <c r="D2134" s="1">
        <v>0.981409549713134</v>
      </c>
      <c r="E2134" s="3">
        <f t="shared" si="1"/>
        <v>98.14095497</v>
      </c>
    </row>
    <row r="2135">
      <c r="B2135" s="1" t="s">
        <v>8213</v>
      </c>
      <c r="C2135" s="1" t="s">
        <v>7</v>
      </c>
      <c r="D2135" s="1">
        <v>0.9933323264122</v>
      </c>
      <c r="E2135" s="3">
        <f t="shared" si="1"/>
        <v>99.33323264</v>
      </c>
    </row>
    <row r="2136">
      <c r="B2136" s="1" t="s">
        <v>8216</v>
      </c>
      <c r="C2136" s="1" t="s">
        <v>7</v>
      </c>
      <c r="D2136" s="1">
        <v>0.93157422542572</v>
      </c>
      <c r="E2136" s="3">
        <f t="shared" si="1"/>
        <v>93.15742254</v>
      </c>
    </row>
    <row r="2137">
      <c r="B2137" s="1" t="s">
        <v>8217</v>
      </c>
      <c r="C2137" s="1" t="s">
        <v>7</v>
      </c>
      <c r="D2137" s="1">
        <v>0.606727719306945</v>
      </c>
      <c r="E2137" s="3">
        <f t="shared" si="1"/>
        <v>60.67277193</v>
      </c>
    </row>
    <row r="2138">
      <c r="B2138" s="1" t="s">
        <v>8224</v>
      </c>
      <c r="C2138" s="1" t="s">
        <v>7</v>
      </c>
      <c r="D2138" s="1">
        <v>0.999691724777221</v>
      </c>
      <c r="E2138" s="3">
        <f t="shared" si="1"/>
        <v>99.96917248</v>
      </c>
    </row>
    <row r="2139">
      <c r="B2139" s="1" t="s">
        <v>8225</v>
      </c>
      <c r="C2139" s="1" t="s">
        <v>7</v>
      </c>
      <c r="D2139" s="1">
        <v>0.97808563709259</v>
      </c>
      <c r="E2139" s="3">
        <f t="shared" si="1"/>
        <v>97.80856371</v>
      </c>
    </row>
    <row r="2140">
      <c r="B2140" s="1" t="s">
        <v>8230</v>
      </c>
      <c r="C2140" s="1" t="s">
        <v>7</v>
      </c>
      <c r="D2140" s="1">
        <v>0.99819141626358</v>
      </c>
      <c r="E2140" s="3">
        <f t="shared" si="1"/>
        <v>99.81914163</v>
      </c>
    </row>
    <row r="2141">
      <c r="B2141" s="1" t="s">
        <v>8241</v>
      </c>
      <c r="C2141" s="1" t="s">
        <v>7</v>
      </c>
      <c r="D2141" s="1">
        <v>0.675501883029937</v>
      </c>
      <c r="E2141" s="3">
        <f t="shared" si="1"/>
        <v>67.5501883</v>
      </c>
    </row>
    <row r="2142">
      <c r="B2142" s="1" t="s">
        <v>8248</v>
      </c>
      <c r="C2142" s="1" t="s">
        <v>7</v>
      </c>
      <c r="D2142" s="1">
        <v>0.526553094387054</v>
      </c>
      <c r="E2142" s="3">
        <f t="shared" si="1"/>
        <v>52.65530944</v>
      </c>
    </row>
    <row r="2143">
      <c r="B2143" s="1" t="s">
        <v>8260</v>
      </c>
      <c r="C2143" s="1" t="s">
        <v>7</v>
      </c>
      <c r="D2143" s="1">
        <v>0.981258392333984</v>
      </c>
      <c r="E2143" s="3">
        <f t="shared" si="1"/>
        <v>98.12583923</v>
      </c>
    </row>
    <row r="2144">
      <c r="B2144" s="1" t="s">
        <v>8265</v>
      </c>
      <c r="C2144" s="1" t="s">
        <v>7</v>
      </c>
      <c r="D2144" s="1">
        <v>0.994716584682464</v>
      </c>
      <c r="E2144" s="3">
        <f t="shared" si="1"/>
        <v>99.47165847</v>
      </c>
    </row>
    <row r="2145">
      <c r="B2145" s="1" t="s">
        <v>8281</v>
      </c>
      <c r="C2145" s="1" t="s">
        <v>7</v>
      </c>
      <c r="D2145" s="1">
        <v>0.721846222877502</v>
      </c>
      <c r="E2145" s="3">
        <f t="shared" si="1"/>
        <v>72.18462229</v>
      </c>
    </row>
    <row r="2146">
      <c r="B2146" s="1" t="s">
        <v>8282</v>
      </c>
      <c r="C2146" s="1" t="s">
        <v>7</v>
      </c>
      <c r="D2146" s="1">
        <v>0.949784219264984</v>
      </c>
      <c r="E2146" s="3">
        <f t="shared" si="1"/>
        <v>94.97842193</v>
      </c>
    </row>
    <row r="2147">
      <c r="B2147" s="1" t="s">
        <v>8284</v>
      </c>
      <c r="C2147" s="1" t="s">
        <v>7</v>
      </c>
      <c r="D2147" s="1">
        <v>0.544774293899536</v>
      </c>
      <c r="E2147" s="3">
        <f t="shared" si="1"/>
        <v>54.47742939</v>
      </c>
    </row>
    <row r="2148">
      <c r="B2148" s="1" t="s">
        <v>8285</v>
      </c>
      <c r="C2148" s="1" t="s">
        <v>7</v>
      </c>
      <c r="D2148" s="1">
        <v>0.935083627700805</v>
      </c>
      <c r="E2148" s="3">
        <f t="shared" si="1"/>
        <v>93.50836277</v>
      </c>
    </row>
    <row r="2149">
      <c r="B2149" s="1" t="s">
        <v>8287</v>
      </c>
      <c r="C2149" s="1" t="s">
        <v>7</v>
      </c>
      <c r="D2149" s="1">
        <v>0.993406653404235</v>
      </c>
      <c r="E2149" s="3">
        <f t="shared" si="1"/>
        <v>99.34066534</v>
      </c>
    </row>
    <row r="2150">
      <c r="B2150" s="1" t="s">
        <v>8288</v>
      </c>
      <c r="C2150" s="1" t="s">
        <v>7</v>
      </c>
      <c r="D2150" s="1">
        <v>0.676007807254791</v>
      </c>
      <c r="E2150" s="3">
        <f t="shared" si="1"/>
        <v>67.60078073</v>
      </c>
    </row>
    <row r="2151">
      <c r="B2151" s="1" t="s">
        <v>8293</v>
      </c>
      <c r="C2151" s="1" t="s">
        <v>7</v>
      </c>
      <c r="D2151" s="1">
        <v>0.922545254230499</v>
      </c>
      <c r="E2151" s="3">
        <f t="shared" si="1"/>
        <v>92.25452542</v>
      </c>
    </row>
    <row r="2152">
      <c r="B2152" s="1" t="s">
        <v>8295</v>
      </c>
      <c r="C2152" s="1" t="s">
        <v>7</v>
      </c>
      <c r="D2152" s="1">
        <v>0.897938787937164</v>
      </c>
      <c r="E2152" s="3">
        <f t="shared" si="1"/>
        <v>89.79387879</v>
      </c>
    </row>
    <row r="2153">
      <c r="B2153" s="1" t="s">
        <v>8297</v>
      </c>
      <c r="C2153" s="1" t="s">
        <v>7</v>
      </c>
      <c r="D2153" s="1">
        <v>0.852784216403961</v>
      </c>
      <c r="E2153" s="3">
        <f t="shared" si="1"/>
        <v>85.27842164</v>
      </c>
    </row>
    <row r="2154">
      <c r="B2154" s="1" t="s">
        <v>8301</v>
      </c>
      <c r="C2154" s="1" t="s">
        <v>7</v>
      </c>
      <c r="D2154" s="1">
        <v>0.943162202835083</v>
      </c>
      <c r="E2154" s="3">
        <f t="shared" si="1"/>
        <v>94.31622028</v>
      </c>
    </row>
    <row r="2155">
      <c r="B2155" s="1" t="s">
        <v>8303</v>
      </c>
      <c r="C2155" s="1" t="s">
        <v>7</v>
      </c>
      <c r="D2155" s="1">
        <v>0.995439767837524</v>
      </c>
      <c r="E2155" s="3">
        <f t="shared" si="1"/>
        <v>99.54397678</v>
      </c>
    </row>
    <row r="2156">
      <c r="B2156" s="1" t="s">
        <v>8314</v>
      </c>
      <c r="C2156" s="1" t="s">
        <v>7</v>
      </c>
      <c r="D2156" s="1">
        <v>0.868851482868194</v>
      </c>
      <c r="E2156" s="3">
        <f t="shared" si="1"/>
        <v>86.88514829</v>
      </c>
    </row>
    <row r="2157">
      <c r="B2157" s="1" t="s">
        <v>8335</v>
      </c>
      <c r="C2157" s="1" t="s">
        <v>7</v>
      </c>
      <c r="D2157" s="1">
        <v>0.995479822158813</v>
      </c>
      <c r="E2157" s="3">
        <f t="shared" si="1"/>
        <v>99.54798222</v>
      </c>
    </row>
    <row r="2158">
      <c r="B2158" s="1" t="s">
        <v>8337</v>
      </c>
      <c r="C2158" s="1" t="s">
        <v>7</v>
      </c>
      <c r="D2158" s="1">
        <v>0.936229825019836</v>
      </c>
      <c r="E2158" s="3">
        <f t="shared" si="1"/>
        <v>93.6229825</v>
      </c>
    </row>
    <row r="2159">
      <c r="B2159" s="1" t="s">
        <v>8343</v>
      </c>
      <c r="C2159" s="1" t="s">
        <v>7</v>
      </c>
      <c r="D2159" s="1">
        <v>0.961202323436737</v>
      </c>
      <c r="E2159" s="3">
        <f t="shared" si="1"/>
        <v>96.12023234</v>
      </c>
    </row>
    <row r="2160">
      <c r="B2160" s="1" t="s">
        <v>8360</v>
      </c>
      <c r="C2160" s="1" t="s">
        <v>7</v>
      </c>
      <c r="D2160" s="1">
        <v>0.518510222434997</v>
      </c>
      <c r="E2160" s="3">
        <f t="shared" si="1"/>
        <v>51.85102224</v>
      </c>
    </row>
    <row r="2161">
      <c r="B2161" s="1" t="s">
        <v>8362</v>
      </c>
      <c r="C2161" s="1" t="s">
        <v>7</v>
      </c>
      <c r="D2161" s="1">
        <v>0.580732464790344</v>
      </c>
      <c r="E2161" s="3">
        <f t="shared" si="1"/>
        <v>58.07324648</v>
      </c>
    </row>
    <row r="2162">
      <c r="B2162" s="1" t="s">
        <v>8365</v>
      </c>
      <c r="C2162" s="1" t="s">
        <v>7</v>
      </c>
      <c r="D2162" s="1">
        <v>0.987298369407653</v>
      </c>
      <c r="E2162" s="3">
        <f t="shared" si="1"/>
        <v>98.72983694</v>
      </c>
    </row>
    <row r="2163">
      <c r="B2163" s="1" t="s">
        <v>8367</v>
      </c>
      <c r="C2163" s="1" t="s">
        <v>7</v>
      </c>
      <c r="D2163" s="1">
        <v>0.76973408460617</v>
      </c>
      <c r="E2163" s="3">
        <f t="shared" si="1"/>
        <v>76.97340846</v>
      </c>
    </row>
    <row r="2164">
      <c r="B2164" s="1" t="s">
        <v>8369</v>
      </c>
      <c r="C2164" s="1" t="s">
        <v>7</v>
      </c>
      <c r="D2164" s="1">
        <v>0.965030312538147</v>
      </c>
      <c r="E2164" s="3">
        <f t="shared" si="1"/>
        <v>96.50303125</v>
      </c>
    </row>
    <row r="2165">
      <c r="B2165" s="1" t="s">
        <v>8371</v>
      </c>
      <c r="C2165" s="1" t="s">
        <v>7</v>
      </c>
      <c r="D2165" s="1">
        <v>0.998976469039917</v>
      </c>
      <c r="E2165" s="3">
        <f t="shared" si="1"/>
        <v>99.8976469</v>
      </c>
    </row>
    <row r="2166">
      <c r="B2166" s="1" t="s">
        <v>8388</v>
      </c>
      <c r="C2166" s="1" t="s">
        <v>7</v>
      </c>
      <c r="D2166" s="1">
        <v>0.999737560749054</v>
      </c>
      <c r="E2166" s="3">
        <f t="shared" si="1"/>
        <v>99.97375607</v>
      </c>
    </row>
    <row r="2167">
      <c r="B2167" s="1" t="s">
        <v>8390</v>
      </c>
      <c r="C2167" s="1" t="s">
        <v>7</v>
      </c>
      <c r="D2167" s="1">
        <v>0.512411832809448</v>
      </c>
      <c r="E2167" s="3">
        <f t="shared" si="1"/>
        <v>51.24118328</v>
      </c>
    </row>
    <row r="2168">
      <c r="B2168" s="1" t="s">
        <v>8391</v>
      </c>
      <c r="C2168" s="1" t="s">
        <v>7</v>
      </c>
      <c r="D2168" s="1">
        <v>0.996476948261261</v>
      </c>
      <c r="E2168" s="3">
        <f t="shared" si="1"/>
        <v>99.64769483</v>
      </c>
    </row>
    <row r="2169">
      <c r="B2169" s="1" t="s">
        <v>8404</v>
      </c>
      <c r="C2169" s="1" t="s">
        <v>7</v>
      </c>
      <c r="D2169" s="1">
        <v>0.826569855213165</v>
      </c>
      <c r="E2169" s="3">
        <f t="shared" si="1"/>
        <v>82.65698552</v>
      </c>
    </row>
    <row r="2170">
      <c r="B2170" s="1" t="s">
        <v>8413</v>
      </c>
      <c r="C2170" s="1" t="s">
        <v>7</v>
      </c>
      <c r="D2170" s="1">
        <v>0.998703837394714</v>
      </c>
      <c r="E2170" s="3">
        <f t="shared" si="1"/>
        <v>99.87038374</v>
      </c>
    </row>
    <row r="2171">
      <c r="B2171" s="1" t="s">
        <v>8415</v>
      </c>
      <c r="C2171" s="1" t="s">
        <v>7</v>
      </c>
      <c r="D2171" s="1">
        <v>0.561833381652832</v>
      </c>
      <c r="E2171" s="3">
        <f t="shared" si="1"/>
        <v>56.18333817</v>
      </c>
    </row>
    <row r="2172">
      <c r="B2172" s="1" t="s">
        <v>8419</v>
      </c>
      <c r="C2172" s="1" t="s">
        <v>7</v>
      </c>
      <c r="D2172" s="1">
        <v>0.998779833316803</v>
      </c>
      <c r="E2172" s="3">
        <f t="shared" si="1"/>
        <v>99.87798333</v>
      </c>
    </row>
    <row r="2173">
      <c r="B2173" s="1" t="s">
        <v>8425</v>
      </c>
      <c r="C2173" s="1" t="s">
        <v>7</v>
      </c>
      <c r="D2173" s="1">
        <v>0.936618089675903</v>
      </c>
      <c r="E2173" s="3">
        <f t="shared" si="1"/>
        <v>93.66180897</v>
      </c>
    </row>
    <row r="2174">
      <c r="B2174" s="1" t="s">
        <v>8427</v>
      </c>
      <c r="C2174" s="1" t="s">
        <v>7</v>
      </c>
      <c r="D2174" s="1">
        <v>0.499777644872665</v>
      </c>
      <c r="E2174" s="3">
        <f t="shared" si="1"/>
        <v>49.97776449</v>
      </c>
    </row>
    <row r="2175">
      <c r="B2175" s="1" t="s">
        <v>8431</v>
      </c>
      <c r="C2175" s="1" t="s">
        <v>7</v>
      </c>
      <c r="D2175" s="1">
        <v>0.993058562278747</v>
      </c>
      <c r="E2175" s="3">
        <f t="shared" si="1"/>
        <v>99.30585623</v>
      </c>
    </row>
    <row r="2176">
      <c r="B2176" s="1" t="s">
        <v>8434</v>
      </c>
      <c r="C2176" s="1" t="s">
        <v>7</v>
      </c>
      <c r="D2176" s="1">
        <v>0.920414924621582</v>
      </c>
      <c r="E2176" s="3">
        <f t="shared" si="1"/>
        <v>92.04149246</v>
      </c>
    </row>
    <row r="2177">
      <c r="B2177" s="1" t="s">
        <v>8436</v>
      </c>
      <c r="C2177" s="1" t="s">
        <v>7</v>
      </c>
      <c r="D2177" s="1">
        <v>0.809845209121704</v>
      </c>
      <c r="E2177" s="3">
        <f t="shared" si="1"/>
        <v>80.98452091</v>
      </c>
    </row>
    <row r="2178">
      <c r="B2178" s="1" t="s">
        <v>8439</v>
      </c>
      <c r="C2178" s="1" t="s">
        <v>7</v>
      </c>
      <c r="D2178" s="1">
        <v>0.989679336547851</v>
      </c>
      <c r="E2178" s="3">
        <f t="shared" si="1"/>
        <v>98.96793365</v>
      </c>
    </row>
    <row r="2179">
      <c r="B2179" s="1" t="s">
        <v>8440</v>
      </c>
      <c r="C2179" s="1" t="s">
        <v>7</v>
      </c>
      <c r="D2179" s="1">
        <v>0.992061018943786</v>
      </c>
      <c r="E2179" s="3">
        <f t="shared" si="1"/>
        <v>99.20610189</v>
      </c>
    </row>
    <row r="2180">
      <c r="B2180" s="1" t="s">
        <v>8444</v>
      </c>
      <c r="C2180" s="1" t="s">
        <v>7</v>
      </c>
      <c r="D2180" s="1">
        <v>0.621066808700561</v>
      </c>
      <c r="E2180" s="3">
        <f t="shared" si="1"/>
        <v>62.10668087</v>
      </c>
    </row>
    <row r="2181">
      <c r="B2181" s="1" t="s">
        <v>8445</v>
      </c>
      <c r="C2181" s="1" t="s">
        <v>7</v>
      </c>
      <c r="D2181" s="1">
        <v>0.935914158821106</v>
      </c>
      <c r="E2181" s="3">
        <f t="shared" si="1"/>
        <v>93.59141588</v>
      </c>
    </row>
    <row r="2182">
      <c r="B2182" s="1" t="s">
        <v>8446</v>
      </c>
      <c r="C2182" s="1" t="s">
        <v>7</v>
      </c>
      <c r="D2182" s="1">
        <v>0.947411060333252</v>
      </c>
      <c r="E2182" s="3">
        <f t="shared" si="1"/>
        <v>94.74110603</v>
      </c>
    </row>
    <row r="2183">
      <c r="B2183" s="1" t="s">
        <v>8448</v>
      </c>
      <c r="C2183" s="1" t="s">
        <v>7</v>
      </c>
      <c r="D2183" s="1">
        <v>0.728491187095642</v>
      </c>
      <c r="E2183" s="3">
        <f t="shared" si="1"/>
        <v>72.84911871</v>
      </c>
    </row>
    <row r="2184">
      <c r="B2184" s="1" t="s">
        <v>8457</v>
      </c>
      <c r="C2184" s="1" t="s">
        <v>7</v>
      </c>
      <c r="D2184" s="1">
        <v>0.968152403831481</v>
      </c>
      <c r="E2184" s="3">
        <f t="shared" si="1"/>
        <v>96.81524038</v>
      </c>
    </row>
    <row r="2185">
      <c r="B2185" s="1" t="s">
        <v>8468</v>
      </c>
      <c r="C2185" s="1" t="s">
        <v>7</v>
      </c>
      <c r="D2185" s="1">
        <v>0.90406709909439</v>
      </c>
      <c r="E2185" s="3">
        <f t="shared" si="1"/>
        <v>90.40670991</v>
      </c>
    </row>
    <row r="2186">
      <c r="B2186" s="1" t="s">
        <v>8477</v>
      </c>
      <c r="C2186" s="1" t="s">
        <v>7</v>
      </c>
      <c r="D2186" s="1">
        <v>0.992430865764617</v>
      </c>
      <c r="E2186" s="3">
        <f t="shared" si="1"/>
        <v>99.24308658</v>
      </c>
    </row>
    <row r="2187">
      <c r="B2187" s="1" t="s">
        <v>8481</v>
      </c>
      <c r="C2187" s="1" t="s">
        <v>7</v>
      </c>
      <c r="D2187" s="1">
        <v>0.998803853988647</v>
      </c>
      <c r="E2187" s="3">
        <f t="shared" si="1"/>
        <v>99.8803854</v>
      </c>
    </row>
    <row r="2188">
      <c r="B2188" s="1" t="s">
        <v>8491</v>
      </c>
      <c r="C2188" s="1" t="s">
        <v>7</v>
      </c>
      <c r="D2188" s="1">
        <v>0.982157230377197</v>
      </c>
      <c r="E2188" s="3">
        <f t="shared" si="1"/>
        <v>98.21572304</v>
      </c>
    </row>
    <row r="2189">
      <c r="B2189" s="1" t="s">
        <v>8500</v>
      </c>
      <c r="C2189" s="1" t="s">
        <v>7</v>
      </c>
      <c r="D2189" s="1">
        <v>0.991117119789123</v>
      </c>
      <c r="E2189" s="3">
        <f t="shared" si="1"/>
        <v>99.11171198</v>
      </c>
    </row>
    <row r="2190">
      <c r="B2190" s="1" t="s">
        <v>8506</v>
      </c>
      <c r="C2190" s="1" t="s">
        <v>7</v>
      </c>
      <c r="D2190" s="1">
        <v>0.996046602725982</v>
      </c>
      <c r="E2190" s="3">
        <f t="shared" si="1"/>
        <v>99.60466027</v>
      </c>
    </row>
    <row r="2191">
      <c r="B2191" s="1" t="s">
        <v>8508</v>
      </c>
      <c r="C2191" s="1" t="s">
        <v>7</v>
      </c>
      <c r="D2191" s="1">
        <v>0.962607979774475</v>
      </c>
      <c r="E2191" s="3">
        <f t="shared" si="1"/>
        <v>96.26079798</v>
      </c>
    </row>
    <row r="2192">
      <c r="B2192" s="1" t="s">
        <v>8516</v>
      </c>
      <c r="C2192" s="1" t="s">
        <v>7</v>
      </c>
      <c r="D2192" s="1">
        <v>0.970287501811981</v>
      </c>
      <c r="E2192" s="3">
        <f t="shared" si="1"/>
        <v>97.02875018</v>
      </c>
    </row>
    <row r="2193">
      <c r="B2193" s="1" t="s">
        <v>8519</v>
      </c>
      <c r="C2193" s="1" t="s">
        <v>7</v>
      </c>
      <c r="D2193" s="1">
        <v>0.968917787075042</v>
      </c>
      <c r="E2193" s="3">
        <f t="shared" si="1"/>
        <v>96.89177871</v>
      </c>
    </row>
    <row r="2194">
      <c r="B2194" s="1" t="s">
        <v>8529</v>
      </c>
      <c r="C2194" s="1" t="s">
        <v>7</v>
      </c>
      <c r="D2194" s="1">
        <v>0.881653249263763</v>
      </c>
      <c r="E2194" s="3">
        <f t="shared" si="1"/>
        <v>88.16532493</v>
      </c>
    </row>
    <row r="2195">
      <c r="B2195" s="1" t="s">
        <v>8536</v>
      </c>
      <c r="C2195" s="1" t="s">
        <v>7</v>
      </c>
      <c r="D2195" s="1">
        <v>0.568144500255584</v>
      </c>
      <c r="E2195" s="3">
        <f t="shared" si="1"/>
        <v>56.81445003</v>
      </c>
    </row>
    <row r="2196">
      <c r="B2196" s="1" t="s">
        <v>8540</v>
      </c>
      <c r="C2196" s="1" t="s">
        <v>7</v>
      </c>
      <c r="D2196" s="1">
        <v>0.989479601383209</v>
      </c>
      <c r="E2196" s="3">
        <f t="shared" si="1"/>
        <v>98.94796014</v>
      </c>
    </row>
    <row r="2197">
      <c r="B2197" s="1" t="s">
        <v>8547</v>
      </c>
      <c r="C2197" s="1" t="s">
        <v>7</v>
      </c>
      <c r="D2197" s="1">
        <v>0.883620858192443</v>
      </c>
      <c r="E2197" s="3">
        <f t="shared" si="1"/>
        <v>88.36208582</v>
      </c>
    </row>
    <row r="2198">
      <c r="B2198" s="1" t="s">
        <v>8556</v>
      </c>
      <c r="C2198" s="1" t="s">
        <v>7</v>
      </c>
      <c r="D2198" s="1">
        <v>0.954559326171875</v>
      </c>
      <c r="E2198" s="3">
        <f t="shared" si="1"/>
        <v>95.45593262</v>
      </c>
    </row>
    <row r="2199">
      <c r="B2199" s="1" t="s">
        <v>8566</v>
      </c>
      <c r="C2199" s="1" t="s">
        <v>7</v>
      </c>
      <c r="D2199" s="1">
        <v>0.79713225364685</v>
      </c>
      <c r="E2199" s="3">
        <f t="shared" si="1"/>
        <v>79.71322536</v>
      </c>
    </row>
    <row r="2200">
      <c r="B2200" s="1" t="s">
        <v>8568</v>
      </c>
      <c r="C2200" s="1" t="s">
        <v>7</v>
      </c>
      <c r="D2200" s="1">
        <v>0.925383210182189</v>
      </c>
      <c r="E2200" s="3">
        <f t="shared" si="1"/>
        <v>92.53832102</v>
      </c>
    </row>
    <row r="2201">
      <c r="B2201" s="1" t="s">
        <v>8570</v>
      </c>
      <c r="C2201" s="1" t="s">
        <v>7</v>
      </c>
      <c r="D2201" s="1">
        <v>0.46020084619522</v>
      </c>
      <c r="E2201" s="3">
        <f t="shared" si="1"/>
        <v>46.02008462</v>
      </c>
    </row>
    <row r="2202">
      <c r="B2202" s="1" t="s">
        <v>8573</v>
      </c>
      <c r="C2202" s="1" t="s">
        <v>7</v>
      </c>
      <c r="D2202" s="1">
        <v>0.567949652671814</v>
      </c>
      <c r="E2202" s="3">
        <f t="shared" si="1"/>
        <v>56.79496527</v>
      </c>
    </row>
    <row r="2203">
      <c r="B2203" s="1" t="s">
        <v>8575</v>
      </c>
      <c r="C2203" s="1" t="s">
        <v>7</v>
      </c>
      <c r="D2203" s="1">
        <v>0.903725624084472</v>
      </c>
      <c r="E2203" s="3">
        <f t="shared" si="1"/>
        <v>90.37256241</v>
      </c>
    </row>
    <row r="2204">
      <c r="B2204" s="1" t="s">
        <v>8578</v>
      </c>
      <c r="C2204" s="1" t="s">
        <v>7</v>
      </c>
      <c r="D2204" s="1">
        <v>0.974314153194427</v>
      </c>
      <c r="E2204" s="3">
        <f t="shared" si="1"/>
        <v>97.43141532</v>
      </c>
    </row>
    <row r="2205">
      <c r="B2205" s="1" t="s">
        <v>8583</v>
      </c>
      <c r="C2205" s="1" t="s">
        <v>7</v>
      </c>
      <c r="D2205" s="1">
        <v>0.692133367061615</v>
      </c>
      <c r="E2205" s="3">
        <f t="shared" si="1"/>
        <v>69.21333671</v>
      </c>
    </row>
    <row r="2206">
      <c r="B2206" s="1" t="s">
        <v>8584</v>
      </c>
      <c r="C2206" s="1" t="s">
        <v>7</v>
      </c>
      <c r="D2206" s="1">
        <v>0.951809763908386</v>
      </c>
      <c r="E2206" s="3">
        <f t="shared" si="1"/>
        <v>95.18097639</v>
      </c>
    </row>
    <row r="2207">
      <c r="B2207" s="1" t="s">
        <v>8591</v>
      </c>
      <c r="C2207" s="1" t="s">
        <v>7</v>
      </c>
      <c r="D2207" s="1">
        <v>0.827037692070007</v>
      </c>
      <c r="E2207" s="3">
        <f t="shared" si="1"/>
        <v>82.70376921</v>
      </c>
    </row>
    <row r="2208">
      <c r="B2208" s="1" t="s">
        <v>8592</v>
      </c>
      <c r="C2208" s="1" t="s">
        <v>7</v>
      </c>
      <c r="D2208" s="1">
        <v>0.960437953472137</v>
      </c>
      <c r="E2208" s="3">
        <f t="shared" si="1"/>
        <v>96.04379535</v>
      </c>
    </row>
    <row r="2209">
      <c r="B2209" s="1" t="s">
        <v>8601</v>
      </c>
      <c r="C2209" s="1" t="s">
        <v>7</v>
      </c>
      <c r="D2209" s="1">
        <v>0.622316181659698</v>
      </c>
      <c r="E2209" s="3">
        <f t="shared" si="1"/>
        <v>62.23161817</v>
      </c>
    </row>
    <row r="2210">
      <c r="B2210" s="1" t="s">
        <v>8610</v>
      </c>
      <c r="C2210" s="1" t="s">
        <v>7</v>
      </c>
      <c r="D2210" s="1">
        <v>0.903694570064544</v>
      </c>
      <c r="E2210" s="3">
        <f t="shared" si="1"/>
        <v>90.36945701</v>
      </c>
    </row>
    <row r="2211">
      <c r="B2211" s="1" t="s">
        <v>8612</v>
      </c>
      <c r="C2211" s="1" t="s">
        <v>7</v>
      </c>
      <c r="D2211" s="1">
        <v>0.633064270019531</v>
      </c>
      <c r="E2211" s="3">
        <f t="shared" si="1"/>
        <v>63.306427</v>
      </c>
    </row>
    <row r="2212">
      <c r="B2212" s="1" t="s">
        <v>8617</v>
      </c>
      <c r="C2212" s="1" t="s">
        <v>7</v>
      </c>
      <c r="D2212" s="1">
        <v>0.950354695320129</v>
      </c>
      <c r="E2212" s="3">
        <f t="shared" si="1"/>
        <v>95.03546953</v>
      </c>
    </row>
    <row r="2213">
      <c r="B2213" s="1" t="s">
        <v>8618</v>
      </c>
      <c r="C2213" s="1" t="s">
        <v>7</v>
      </c>
      <c r="D2213" s="1">
        <v>0.707043051719665</v>
      </c>
      <c r="E2213" s="3">
        <f t="shared" si="1"/>
        <v>70.70430517</v>
      </c>
    </row>
    <row r="2214">
      <c r="B2214" s="1" t="s">
        <v>8622</v>
      </c>
      <c r="C2214" s="1" t="s">
        <v>7</v>
      </c>
      <c r="D2214" s="1">
        <v>0.980272233486175</v>
      </c>
      <c r="E2214" s="3">
        <f t="shared" si="1"/>
        <v>98.02722335</v>
      </c>
    </row>
    <row r="2215">
      <c r="B2215" s="1" t="s">
        <v>8624</v>
      </c>
      <c r="C2215" s="1" t="s">
        <v>7</v>
      </c>
      <c r="D2215" s="1">
        <v>0.93435913324356</v>
      </c>
      <c r="E2215" s="3">
        <f t="shared" si="1"/>
        <v>93.43591332</v>
      </c>
    </row>
    <row r="2216">
      <c r="B2216" s="1" t="s">
        <v>8626</v>
      </c>
      <c r="C2216" s="1" t="s">
        <v>7</v>
      </c>
      <c r="D2216" s="1">
        <v>0.997098922729492</v>
      </c>
      <c r="E2216" s="3">
        <f t="shared" si="1"/>
        <v>99.70989227</v>
      </c>
    </row>
    <row r="2217">
      <c r="B2217" s="1" t="s">
        <v>8632</v>
      </c>
      <c r="C2217" s="1" t="s">
        <v>7</v>
      </c>
      <c r="D2217" s="1">
        <v>0.981506824493408</v>
      </c>
      <c r="E2217" s="3">
        <f t="shared" si="1"/>
        <v>98.15068245</v>
      </c>
    </row>
    <row r="2218">
      <c r="B2218" s="1" t="s">
        <v>8638</v>
      </c>
      <c r="C2218" s="1" t="s">
        <v>7</v>
      </c>
      <c r="D2218" s="1">
        <v>0.554044723510742</v>
      </c>
      <c r="E2218" s="3">
        <f t="shared" si="1"/>
        <v>55.40447235</v>
      </c>
    </row>
    <row r="2219">
      <c r="B2219" s="1" t="s">
        <v>8647</v>
      </c>
      <c r="C2219" s="1" t="s">
        <v>7</v>
      </c>
      <c r="D2219" s="1">
        <v>0.527740657329559</v>
      </c>
      <c r="E2219" s="3">
        <f t="shared" si="1"/>
        <v>52.77406573</v>
      </c>
    </row>
    <row r="2220">
      <c r="B2220" s="1" t="s">
        <v>8665</v>
      </c>
      <c r="C2220" s="1" t="s">
        <v>7</v>
      </c>
      <c r="D2220" s="1">
        <v>0.943943858146667</v>
      </c>
      <c r="E2220" s="3">
        <f t="shared" si="1"/>
        <v>94.39438581</v>
      </c>
    </row>
    <row r="2221">
      <c r="B2221" s="1" t="s">
        <v>8669</v>
      </c>
      <c r="C2221" s="1" t="s">
        <v>7</v>
      </c>
      <c r="D2221" s="1">
        <v>0.870536506175994</v>
      </c>
      <c r="E2221" s="3">
        <f t="shared" si="1"/>
        <v>87.05365062</v>
      </c>
    </row>
    <row r="2222">
      <c r="B2222" s="1" t="s">
        <v>8675</v>
      </c>
      <c r="C2222" s="1" t="s">
        <v>7</v>
      </c>
      <c r="D2222" s="1">
        <v>0.375464022159576</v>
      </c>
      <c r="E2222" s="3">
        <f t="shared" si="1"/>
        <v>37.54640222</v>
      </c>
    </row>
    <row r="2223">
      <c r="B2223" s="1" t="s">
        <v>8686</v>
      </c>
      <c r="C2223" s="1" t="s">
        <v>7</v>
      </c>
      <c r="D2223" s="1">
        <v>0.406228899955749</v>
      </c>
      <c r="E2223" s="3">
        <f t="shared" si="1"/>
        <v>40.62289</v>
      </c>
    </row>
    <row r="2224">
      <c r="B2224" s="1" t="s">
        <v>8694</v>
      </c>
      <c r="C2224" s="1" t="s">
        <v>7</v>
      </c>
      <c r="D2224" s="1">
        <v>0.719650983810424</v>
      </c>
      <c r="E2224" s="3">
        <f t="shared" si="1"/>
        <v>71.96509838</v>
      </c>
    </row>
    <row r="2225">
      <c r="B2225" s="1" t="s">
        <v>8695</v>
      </c>
      <c r="C2225" s="1" t="s">
        <v>7</v>
      </c>
      <c r="D2225" s="1">
        <v>0.866446733474731</v>
      </c>
      <c r="E2225" s="3">
        <f t="shared" si="1"/>
        <v>86.64467335</v>
      </c>
    </row>
    <row r="2226">
      <c r="B2226" s="1" t="s">
        <v>8697</v>
      </c>
      <c r="C2226" s="1" t="s">
        <v>7</v>
      </c>
      <c r="D2226" s="1">
        <v>0.97922933101654</v>
      </c>
      <c r="E2226" s="3">
        <f t="shared" si="1"/>
        <v>97.9229331</v>
      </c>
    </row>
    <row r="2227">
      <c r="B2227" s="1" t="s">
        <v>8698</v>
      </c>
      <c r="C2227" s="1" t="s">
        <v>7</v>
      </c>
      <c r="D2227" s="1">
        <v>0.971893370151519</v>
      </c>
      <c r="E2227" s="3">
        <f t="shared" si="1"/>
        <v>97.18933702</v>
      </c>
    </row>
    <row r="2228">
      <c r="B2228" s="1" t="s">
        <v>8699</v>
      </c>
      <c r="C2228" s="1" t="s">
        <v>7</v>
      </c>
      <c r="D2228" s="1">
        <v>0.98687332868576</v>
      </c>
      <c r="E2228" s="3">
        <f t="shared" si="1"/>
        <v>98.68733287</v>
      </c>
    </row>
    <row r="2229">
      <c r="B2229" s="1" t="s">
        <v>8700</v>
      </c>
      <c r="C2229" s="1" t="s">
        <v>7</v>
      </c>
      <c r="D2229" s="1">
        <v>0.771163403987884</v>
      </c>
      <c r="E2229" s="3">
        <f t="shared" si="1"/>
        <v>77.1163404</v>
      </c>
    </row>
    <row r="2230">
      <c r="B2230" s="1" t="s">
        <v>8701</v>
      </c>
      <c r="C2230" s="1" t="s">
        <v>7</v>
      </c>
      <c r="D2230" s="1">
        <v>0.553529143333435</v>
      </c>
      <c r="E2230" s="3">
        <f t="shared" si="1"/>
        <v>55.35291433</v>
      </c>
    </row>
    <row r="2231">
      <c r="B2231" s="1" t="s">
        <v>8702</v>
      </c>
      <c r="C2231" s="1" t="s">
        <v>7</v>
      </c>
      <c r="D2231" s="1">
        <v>0.984150230884552</v>
      </c>
      <c r="E2231" s="3">
        <f t="shared" si="1"/>
        <v>98.41502309</v>
      </c>
    </row>
    <row r="2232">
      <c r="B2232" s="1" t="s">
        <v>8711</v>
      </c>
      <c r="C2232" s="1" t="s">
        <v>7</v>
      </c>
      <c r="D2232" s="1">
        <v>0.619530618190765</v>
      </c>
      <c r="E2232" s="3">
        <f t="shared" si="1"/>
        <v>61.95306182</v>
      </c>
    </row>
    <row r="2233">
      <c r="B2233" s="1" t="s">
        <v>8712</v>
      </c>
      <c r="C2233" s="1" t="s">
        <v>7</v>
      </c>
      <c r="D2233" s="1">
        <v>0.519925892353057</v>
      </c>
      <c r="E2233" s="3">
        <f t="shared" si="1"/>
        <v>51.99258924</v>
      </c>
    </row>
    <row r="2234">
      <c r="B2234" s="1" t="s">
        <v>8716</v>
      </c>
      <c r="C2234" s="1" t="s">
        <v>7</v>
      </c>
      <c r="D2234" s="1">
        <v>0.719859302043914</v>
      </c>
      <c r="E2234" s="3">
        <f t="shared" si="1"/>
        <v>71.9859302</v>
      </c>
    </row>
    <row r="2235">
      <c r="B2235" s="1" t="s">
        <v>8719</v>
      </c>
      <c r="C2235" s="1" t="s">
        <v>7</v>
      </c>
      <c r="D2235" s="1">
        <v>0.548581600189209</v>
      </c>
      <c r="E2235" s="3">
        <f t="shared" si="1"/>
        <v>54.85816002</v>
      </c>
    </row>
    <row r="2236">
      <c r="B2236" s="1" t="s">
        <v>8722</v>
      </c>
      <c r="C2236" s="1" t="s">
        <v>7</v>
      </c>
      <c r="D2236" s="1">
        <v>0.905051589012146</v>
      </c>
      <c r="E2236" s="3">
        <f t="shared" si="1"/>
        <v>90.5051589</v>
      </c>
    </row>
    <row r="2237">
      <c r="B2237" s="1" t="s">
        <v>8729</v>
      </c>
      <c r="C2237" s="1" t="s">
        <v>7</v>
      </c>
      <c r="D2237" s="1">
        <v>0.86708527803421</v>
      </c>
      <c r="E2237" s="3">
        <f t="shared" si="1"/>
        <v>86.7085278</v>
      </c>
    </row>
    <row r="2238">
      <c r="B2238" s="1" t="s">
        <v>8730</v>
      </c>
      <c r="C2238" s="1" t="s">
        <v>7</v>
      </c>
      <c r="D2238" s="1">
        <v>0.90505701303482</v>
      </c>
      <c r="E2238" s="3">
        <f t="shared" si="1"/>
        <v>90.5057013</v>
      </c>
    </row>
    <row r="2239">
      <c r="B2239" s="1" t="s">
        <v>8733</v>
      </c>
      <c r="C2239" s="1" t="s">
        <v>7</v>
      </c>
      <c r="D2239" s="1">
        <v>0.966021358966827</v>
      </c>
      <c r="E2239" s="3">
        <f t="shared" si="1"/>
        <v>96.6021359</v>
      </c>
    </row>
    <row r="2240">
      <c r="B2240" s="1" t="s">
        <v>8737</v>
      </c>
      <c r="C2240" s="1" t="s">
        <v>7</v>
      </c>
      <c r="D2240" s="1">
        <v>0.974378883838653</v>
      </c>
      <c r="E2240" s="3">
        <f t="shared" si="1"/>
        <v>97.43788838</v>
      </c>
    </row>
    <row r="2241">
      <c r="B2241" s="1" t="s">
        <v>8742</v>
      </c>
      <c r="C2241" s="1" t="s">
        <v>7</v>
      </c>
      <c r="D2241" s="1">
        <v>0.994004189968109</v>
      </c>
      <c r="E2241" s="3">
        <f t="shared" si="1"/>
        <v>99.400419</v>
      </c>
    </row>
    <row r="2242">
      <c r="B2242" s="1" t="s">
        <v>8751</v>
      </c>
      <c r="C2242" s="1" t="s">
        <v>7</v>
      </c>
      <c r="D2242" s="1">
        <v>0.820314228534698</v>
      </c>
      <c r="E2242" s="3">
        <f t="shared" si="1"/>
        <v>82.03142285</v>
      </c>
    </row>
    <row r="2243">
      <c r="B2243" s="1" t="s">
        <v>8754</v>
      </c>
      <c r="C2243" s="1" t="s">
        <v>7</v>
      </c>
      <c r="D2243" s="1">
        <v>0.789740324020385</v>
      </c>
      <c r="E2243" s="3">
        <f t="shared" si="1"/>
        <v>78.9740324</v>
      </c>
    </row>
    <row r="2244">
      <c r="B2244" s="1" t="s">
        <v>8757</v>
      </c>
      <c r="C2244" s="1" t="s">
        <v>7</v>
      </c>
      <c r="D2244" s="1">
        <v>0.997078299522399</v>
      </c>
      <c r="E2244" s="3">
        <f t="shared" si="1"/>
        <v>99.70782995</v>
      </c>
    </row>
    <row r="2245">
      <c r="B2245" s="1" t="s">
        <v>8761</v>
      </c>
      <c r="C2245" s="1" t="s">
        <v>7</v>
      </c>
      <c r="D2245" s="1">
        <v>0.93826824426651</v>
      </c>
      <c r="E2245" s="3">
        <f t="shared" si="1"/>
        <v>93.82682443</v>
      </c>
    </row>
    <row r="2246">
      <c r="B2246" s="1" t="s">
        <v>8764</v>
      </c>
      <c r="C2246" s="1" t="s">
        <v>7</v>
      </c>
      <c r="D2246" s="1">
        <v>0.840219914913177</v>
      </c>
      <c r="E2246" s="3">
        <f t="shared" si="1"/>
        <v>84.02199149</v>
      </c>
    </row>
    <row r="2247">
      <c r="B2247" s="1" t="s">
        <v>8795</v>
      </c>
      <c r="C2247" s="1" t="s">
        <v>7</v>
      </c>
      <c r="D2247" s="1">
        <v>0.996236145496368</v>
      </c>
      <c r="E2247" s="3">
        <f t="shared" si="1"/>
        <v>99.62361455</v>
      </c>
    </row>
    <row r="2248">
      <c r="B2248" s="1" t="s">
        <v>8796</v>
      </c>
      <c r="C2248" s="1" t="s">
        <v>7</v>
      </c>
      <c r="D2248" s="1">
        <v>0.970549285411834</v>
      </c>
      <c r="E2248" s="3">
        <f t="shared" si="1"/>
        <v>97.05492854</v>
      </c>
    </row>
    <row r="2249">
      <c r="B2249" s="1" t="s">
        <v>8797</v>
      </c>
      <c r="C2249" s="1" t="s">
        <v>7</v>
      </c>
      <c r="D2249" s="1">
        <v>0.959950506687164</v>
      </c>
      <c r="E2249" s="3">
        <f t="shared" si="1"/>
        <v>95.99505067</v>
      </c>
    </row>
    <row r="2250">
      <c r="B2250" s="1" t="s">
        <v>8808</v>
      </c>
      <c r="C2250" s="1" t="s">
        <v>7</v>
      </c>
      <c r="D2250" s="1">
        <v>0.86524361371994</v>
      </c>
      <c r="E2250" s="3">
        <f t="shared" si="1"/>
        <v>86.52436137</v>
      </c>
    </row>
    <row r="2251">
      <c r="B2251" s="1" t="s">
        <v>8809</v>
      </c>
      <c r="C2251" s="1" t="s">
        <v>7</v>
      </c>
      <c r="D2251" s="1">
        <v>0.986938834190368</v>
      </c>
      <c r="E2251" s="3">
        <f t="shared" si="1"/>
        <v>98.69388342</v>
      </c>
    </row>
    <row r="2252">
      <c r="B2252" s="1" t="s">
        <v>8810</v>
      </c>
      <c r="C2252" s="1" t="s">
        <v>7</v>
      </c>
      <c r="D2252" s="1">
        <v>0.932003557682037</v>
      </c>
      <c r="E2252" s="3">
        <f t="shared" si="1"/>
        <v>93.20035577</v>
      </c>
    </row>
    <row r="2253">
      <c r="B2253" s="1" t="s">
        <v>8813</v>
      </c>
      <c r="C2253" s="1" t="s">
        <v>7</v>
      </c>
      <c r="D2253" s="1">
        <v>0.672540307044982</v>
      </c>
      <c r="E2253" s="3">
        <f t="shared" si="1"/>
        <v>67.2540307</v>
      </c>
    </row>
    <row r="2254">
      <c r="B2254" s="1" t="s">
        <v>8815</v>
      </c>
      <c r="C2254" s="1" t="s">
        <v>7</v>
      </c>
      <c r="D2254" s="1">
        <v>0.782891988754272</v>
      </c>
      <c r="E2254" s="3">
        <f t="shared" si="1"/>
        <v>78.28919888</v>
      </c>
    </row>
    <row r="2255">
      <c r="B2255" s="1" t="s">
        <v>8816</v>
      </c>
      <c r="C2255" s="1" t="s">
        <v>7</v>
      </c>
      <c r="D2255" s="1">
        <v>0.700997412204742</v>
      </c>
      <c r="E2255" s="3">
        <f t="shared" si="1"/>
        <v>70.09974122</v>
      </c>
    </row>
    <row r="2256">
      <c r="B2256" s="1" t="s">
        <v>8819</v>
      </c>
      <c r="C2256" s="1" t="s">
        <v>7</v>
      </c>
      <c r="D2256" s="1">
        <v>0.974447131156921</v>
      </c>
      <c r="E2256" s="3">
        <f t="shared" si="1"/>
        <v>97.44471312</v>
      </c>
    </row>
    <row r="2257">
      <c r="B2257" s="1" t="s">
        <v>8823</v>
      </c>
      <c r="C2257" s="1" t="s">
        <v>7</v>
      </c>
      <c r="D2257" s="1">
        <v>0.95560735464096</v>
      </c>
      <c r="E2257" s="3">
        <f t="shared" si="1"/>
        <v>95.56073546</v>
      </c>
    </row>
    <row r="2258">
      <c r="B2258" s="1" t="s">
        <v>8825</v>
      </c>
      <c r="C2258" s="1" t="s">
        <v>7</v>
      </c>
      <c r="D2258" s="1">
        <v>0.94448322057724</v>
      </c>
      <c r="E2258" s="3">
        <f t="shared" si="1"/>
        <v>94.44832206</v>
      </c>
    </row>
    <row r="2259">
      <c r="B2259" s="1" t="s">
        <v>8826</v>
      </c>
      <c r="C2259" s="1" t="s">
        <v>7</v>
      </c>
      <c r="D2259" s="1">
        <v>0.905803263187408</v>
      </c>
      <c r="E2259" s="3">
        <f t="shared" si="1"/>
        <v>90.58032632</v>
      </c>
    </row>
    <row r="2260">
      <c r="B2260" s="1" t="s">
        <v>8831</v>
      </c>
      <c r="C2260" s="1" t="s">
        <v>7</v>
      </c>
      <c r="D2260" s="1">
        <v>0.985873460769653</v>
      </c>
      <c r="E2260" s="3">
        <f t="shared" si="1"/>
        <v>98.58734608</v>
      </c>
    </row>
    <row r="2261">
      <c r="B2261" s="1" t="s">
        <v>8832</v>
      </c>
      <c r="C2261" s="1" t="s">
        <v>7</v>
      </c>
      <c r="D2261" s="1">
        <v>0.986363351345062</v>
      </c>
      <c r="E2261" s="3">
        <f t="shared" si="1"/>
        <v>98.63633513</v>
      </c>
    </row>
    <row r="2262">
      <c r="B2262" s="1" t="s">
        <v>8845</v>
      </c>
      <c r="C2262" s="1" t="s">
        <v>7</v>
      </c>
      <c r="D2262" s="1">
        <v>0.87871378660202</v>
      </c>
      <c r="E2262" s="3">
        <f t="shared" si="1"/>
        <v>87.87137866</v>
      </c>
    </row>
    <row r="2263">
      <c r="B2263" s="1" t="s">
        <v>8847</v>
      </c>
      <c r="C2263" s="1" t="s">
        <v>7</v>
      </c>
      <c r="D2263" s="1">
        <v>0.558502495288848</v>
      </c>
      <c r="E2263" s="3">
        <f t="shared" si="1"/>
        <v>55.85024953</v>
      </c>
    </row>
    <row r="2264">
      <c r="B2264" s="1" t="s">
        <v>8854</v>
      </c>
      <c r="C2264" s="1" t="s">
        <v>7</v>
      </c>
      <c r="D2264" s="1">
        <v>0.939062237739563</v>
      </c>
      <c r="E2264" s="3">
        <f t="shared" si="1"/>
        <v>93.90622377</v>
      </c>
    </row>
    <row r="2265">
      <c r="B2265" s="1" t="s">
        <v>8855</v>
      </c>
      <c r="C2265" s="1" t="s">
        <v>7</v>
      </c>
      <c r="D2265" s="1">
        <v>0.577997028827667</v>
      </c>
      <c r="E2265" s="3">
        <f t="shared" si="1"/>
        <v>57.79970288</v>
      </c>
    </row>
    <row r="2266">
      <c r="B2266" s="1" t="s">
        <v>8857</v>
      </c>
      <c r="C2266" s="1" t="s">
        <v>7</v>
      </c>
      <c r="D2266" s="1">
        <v>0.801302313804626</v>
      </c>
      <c r="E2266" s="3">
        <f t="shared" si="1"/>
        <v>80.13023138</v>
      </c>
    </row>
    <row r="2267">
      <c r="B2267" s="1" t="s">
        <v>8861</v>
      </c>
      <c r="C2267" s="1" t="s">
        <v>7</v>
      </c>
      <c r="D2267" s="1">
        <v>0.987684845924377</v>
      </c>
      <c r="E2267" s="3">
        <f t="shared" si="1"/>
        <v>98.76848459</v>
      </c>
    </row>
    <row r="2268">
      <c r="B2268" s="1" t="s">
        <v>8868</v>
      </c>
      <c r="C2268" s="1" t="s">
        <v>7</v>
      </c>
      <c r="D2268" s="1">
        <v>0.978243470191955</v>
      </c>
      <c r="E2268" s="3">
        <f t="shared" si="1"/>
        <v>97.82434702</v>
      </c>
    </row>
    <row r="2269">
      <c r="B2269" s="1" t="s">
        <v>8869</v>
      </c>
      <c r="C2269" s="1" t="s">
        <v>7</v>
      </c>
      <c r="D2269" s="1">
        <v>0.650648176670074</v>
      </c>
      <c r="E2269" s="3">
        <f t="shared" si="1"/>
        <v>65.06481767</v>
      </c>
    </row>
    <row r="2270">
      <c r="B2270" s="1" t="s">
        <v>8870</v>
      </c>
      <c r="C2270" s="1" t="s">
        <v>7</v>
      </c>
      <c r="D2270" s="1">
        <v>0.990291774272918</v>
      </c>
      <c r="E2270" s="3">
        <f t="shared" si="1"/>
        <v>99.02917743</v>
      </c>
    </row>
    <row r="2271">
      <c r="B2271" s="1" t="s">
        <v>8871</v>
      </c>
      <c r="C2271" s="1" t="s">
        <v>7</v>
      </c>
      <c r="D2271" s="1">
        <v>0.844478368759155</v>
      </c>
      <c r="E2271" s="3">
        <f t="shared" si="1"/>
        <v>84.44783688</v>
      </c>
    </row>
    <row r="2272">
      <c r="B2272" s="1" t="s">
        <v>8879</v>
      </c>
      <c r="C2272" s="1" t="s">
        <v>7</v>
      </c>
      <c r="D2272" s="1">
        <v>0.98334389925003</v>
      </c>
      <c r="E2272" s="3">
        <f t="shared" si="1"/>
        <v>98.33438993</v>
      </c>
    </row>
    <row r="2273">
      <c r="B2273" s="1" t="s">
        <v>8880</v>
      </c>
      <c r="C2273" s="1" t="s">
        <v>7</v>
      </c>
      <c r="D2273" s="1">
        <v>0.933093011379241</v>
      </c>
      <c r="E2273" s="3">
        <f t="shared" si="1"/>
        <v>93.30930114</v>
      </c>
    </row>
    <row r="2274">
      <c r="B2274" s="1" t="s">
        <v>8891</v>
      </c>
      <c r="C2274" s="1" t="s">
        <v>7</v>
      </c>
      <c r="D2274" s="1">
        <v>0.627429723739624</v>
      </c>
      <c r="E2274" s="3">
        <f t="shared" si="1"/>
        <v>62.74297237</v>
      </c>
    </row>
    <row r="2275">
      <c r="B2275" s="1" t="s">
        <v>8898</v>
      </c>
      <c r="C2275" s="1" t="s">
        <v>7</v>
      </c>
      <c r="D2275" s="1">
        <v>0.960988640785217</v>
      </c>
      <c r="E2275" s="3">
        <f t="shared" si="1"/>
        <v>96.09886408</v>
      </c>
    </row>
    <row r="2276">
      <c r="B2276" s="1" t="s">
        <v>8902</v>
      </c>
      <c r="C2276" s="1" t="s">
        <v>7</v>
      </c>
      <c r="D2276" s="1">
        <v>0.826340913772583</v>
      </c>
      <c r="E2276" s="3">
        <f t="shared" si="1"/>
        <v>82.63409138</v>
      </c>
    </row>
    <row r="2277">
      <c r="B2277" s="1" t="s">
        <v>8908</v>
      </c>
      <c r="C2277" s="1" t="s">
        <v>7</v>
      </c>
      <c r="D2277" s="1">
        <v>0.992357909679412</v>
      </c>
      <c r="E2277" s="3">
        <f t="shared" si="1"/>
        <v>99.23579097</v>
      </c>
    </row>
    <row r="2278">
      <c r="B2278" s="1" t="s">
        <v>8909</v>
      </c>
      <c r="C2278" s="1" t="s">
        <v>7</v>
      </c>
      <c r="D2278" s="1">
        <v>0.960828483104705</v>
      </c>
      <c r="E2278" s="3">
        <f t="shared" si="1"/>
        <v>96.08284831</v>
      </c>
    </row>
    <row r="2279">
      <c r="B2279" s="1" t="s">
        <v>8915</v>
      </c>
      <c r="C2279" s="1" t="s">
        <v>7</v>
      </c>
      <c r="D2279" s="1">
        <v>0.835239708423614</v>
      </c>
      <c r="E2279" s="3">
        <f t="shared" si="1"/>
        <v>83.52397084</v>
      </c>
    </row>
    <row r="2280">
      <c r="B2280" s="1" t="s">
        <v>8918</v>
      </c>
      <c r="C2280" s="1" t="s">
        <v>7</v>
      </c>
      <c r="D2280" s="1">
        <v>0.989104747772216</v>
      </c>
      <c r="E2280" s="3">
        <f t="shared" si="1"/>
        <v>98.91047478</v>
      </c>
    </row>
    <row r="2281">
      <c r="B2281" s="1" t="s">
        <v>8921</v>
      </c>
      <c r="C2281" s="1" t="s">
        <v>7</v>
      </c>
      <c r="D2281" s="1">
        <v>0.995481848716735</v>
      </c>
      <c r="E2281" s="3">
        <f t="shared" si="1"/>
        <v>99.54818487</v>
      </c>
    </row>
    <row r="2282">
      <c r="B2282" s="1" t="s">
        <v>8923</v>
      </c>
      <c r="C2282" s="1" t="s">
        <v>7</v>
      </c>
      <c r="D2282" s="1">
        <v>0.693512499332428</v>
      </c>
      <c r="E2282" s="3">
        <f t="shared" si="1"/>
        <v>69.35124993</v>
      </c>
    </row>
    <row r="2283">
      <c r="B2283" s="1" t="s">
        <v>8926</v>
      </c>
      <c r="C2283" s="1" t="s">
        <v>7</v>
      </c>
      <c r="D2283" s="1">
        <v>0.844076573848724</v>
      </c>
      <c r="E2283" s="3">
        <f t="shared" si="1"/>
        <v>84.40765738</v>
      </c>
    </row>
    <row r="2284">
      <c r="B2284" s="1" t="s">
        <v>8927</v>
      </c>
      <c r="C2284" s="1" t="s">
        <v>7</v>
      </c>
      <c r="D2284" s="1">
        <v>0.985678017139434</v>
      </c>
      <c r="E2284" s="3">
        <f t="shared" si="1"/>
        <v>98.56780171</v>
      </c>
    </row>
    <row r="2285">
      <c r="B2285" s="1" t="s">
        <v>8929</v>
      </c>
      <c r="C2285" s="1" t="s">
        <v>7</v>
      </c>
      <c r="D2285" s="1">
        <v>0.986714661121368</v>
      </c>
      <c r="E2285" s="3">
        <f t="shared" si="1"/>
        <v>98.67146611</v>
      </c>
    </row>
    <row r="2286">
      <c r="B2286" s="1" t="s">
        <v>8934</v>
      </c>
      <c r="C2286" s="1" t="s">
        <v>7</v>
      </c>
      <c r="D2286" s="1">
        <v>0.661137223243713</v>
      </c>
      <c r="E2286" s="3">
        <f t="shared" si="1"/>
        <v>66.11372232</v>
      </c>
    </row>
    <row r="2287">
      <c r="B2287" s="1" t="s">
        <v>8939</v>
      </c>
      <c r="C2287" s="1" t="s">
        <v>7</v>
      </c>
      <c r="D2287" s="1">
        <v>0.843128621578216</v>
      </c>
      <c r="E2287" s="3">
        <f t="shared" si="1"/>
        <v>84.31286216</v>
      </c>
    </row>
    <row r="2288">
      <c r="B2288" s="1" t="s">
        <v>8941</v>
      </c>
      <c r="C2288" s="1" t="s">
        <v>7</v>
      </c>
      <c r="D2288" s="1">
        <v>0.948682487010955</v>
      </c>
      <c r="E2288" s="3">
        <f t="shared" si="1"/>
        <v>94.8682487</v>
      </c>
    </row>
    <row r="2289">
      <c r="B2289" s="1" t="s">
        <v>8942</v>
      </c>
      <c r="C2289" s="1" t="s">
        <v>7</v>
      </c>
      <c r="D2289" s="1">
        <v>0.918788492679596</v>
      </c>
      <c r="E2289" s="3">
        <f t="shared" si="1"/>
        <v>91.87884927</v>
      </c>
    </row>
    <row r="2290">
      <c r="B2290" s="1" t="s">
        <v>8945</v>
      </c>
      <c r="C2290" s="1" t="s">
        <v>7</v>
      </c>
      <c r="D2290" s="1">
        <v>0.979112029075622</v>
      </c>
      <c r="E2290" s="3">
        <f t="shared" si="1"/>
        <v>97.91120291</v>
      </c>
    </row>
    <row r="2291">
      <c r="B2291" s="1" t="s">
        <v>8951</v>
      </c>
      <c r="C2291" s="1" t="s">
        <v>7</v>
      </c>
      <c r="D2291" s="1">
        <v>0.984938383102417</v>
      </c>
      <c r="E2291" s="3">
        <f t="shared" si="1"/>
        <v>98.49383831</v>
      </c>
    </row>
    <row r="2292">
      <c r="B2292" s="1" t="s">
        <v>8953</v>
      </c>
      <c r="C2292" s="1" t="s">
        <v>7</v>
      </c>
      <c r="D2292" s="1">
        <v>0.886672973632812</v>
      </c>
      <c r="E2292" s="3">
        <f t="shared" si="1"/>
        <v>88.66729736</v>
      </c>
    </row>
    <row r="2293">
      <c r="B2293" s="1" t="s">
        <v>8960</v>
      </c>
      <c r="C2293" s="1" t="s">
        <v>7</v>
      </c>
      <c r="D2293" s="1">
        <v>0.727605402469635</v>
      </c>
      <c r="E2293" s="3">
        <f t="shared" si="1"/>
        <v>72.76054025</v>
      </c>
    </row>
    <row r="2294">
      <c r="B2294" s="1" t="s">
        <v>8961</v>
      </c>
      <c r="C2294" s="1" t="s">
        <v>7</v>
      </c>
      <c r="D2294" s="1">
        <v>0.966890096664428</v>
      </c>
      <c r="E2294" s="3">
        <f t="shared" si="1"/>
        <v>96.68900967</v>
      </c>
    </row>
    <row r="2295">
      <c r="B2295" s="1" t="s">
        <v>8967</v>
      </c>
      <c r="C2295" s="1" t="s">
        <v>7</v>
      </c>
      <c r="D2295" s="1">
        <v>0.544980525970459</v>
      </c>
      <c r="E2295" s="3">
        <f t="shared" si="1"/>
        <v>54.4980526</v>
      </c>
    </row>
    <row r="2296">
      <c r="B2296" s="1" t="s">
        <v>8971</v>
      </c>
      <c r="C2296" s="1" t="s">
        <v>7</v>
      </c>
      <c r="D2296" s="1">
        <v>0.990982830524444</v>
      </c>
      <c r="E2296" s="3">
        <f t="shared" si="1"/>
        <v>99.09828305</v>
      </c>
    </row>
    <row r="2297">
      <c r="B2297" s="1" t="s">
        <v>8972</v>
      </c>
      <c r="C2297" s="1" t="s">
        <v>7</v>
      </c>
      <c r="D2297" s="1">
        <v>0.924776494503021</v>
      </c>
      <c r="E2297" s="3">
        <f t="shared" si="1"/>
        <v>92.47764945</v>
      </c>
    </row>
    <row r="2298">
      <c r="B2298" s="1" t="s">
        <v>8978</v>
      </c>
      <c r="C2298" s="1" t="s">
        <v>7</v>
      </c>
      <c r="D2298" s="1">
        <v>0.584857046604156</v>
      </c>
      <c r="E2298" s="3">
        <f t="shared" si="1"/>
        <v>58.48570466</v>
      </c>
    </row>
    <row r="2299">
      <c r="B2299" s="1" t="s">
        <v>8984</v>
      </c>
      <c r="C2299" s="1" t="s">
        <v>7</v>
      </c>
      <c r="D2299" s="1">
        <v>0.958063125610351</v>
      </c>
      <c r="E2299" s="3">
        <f t="shared" si="1"/>
        <v>95.80631256</v>
      </c>
    </row>
    <row r="2300">
      <c r="B2300" s="1" t="s">
        <v>8990</v>
      </c>
      <c r="C2300" s="1" t="s">
        <v>7</v>
      </c>
      <c r="D2300" s="1">
        <v>0.660367310047149</v>
      </c>
      <c r="E2300" s="3">
        <f t="shared" si="1"/>
        <v>66.036731</v>
      </c>
    </row>
    <row r="2301">
      <c r="B2301" s="1" t="s">
        <v>8991</v>
      </c>
      <c r="C2301" s="1" t="s">
        <v>7</v>
      </c>
      <c r="D2301" s="1">
        <v>0.855549156665802</v>
      </c>
      <c r="E2301" s="3">
        <f t="shared" si="1"/>
        <v>85.55491567</v>
      </c>
    </row>
    <row r="2302">
      <c r="B2302" s="1" t="s">
        <v>8995</v>
      </c>
      <c r="C2302" s="1" t="s">
        <v>7</v>
      </c>
      <c r="D2302" s="1">
        <v>0.978334605693817</v>
      </c>
      <c r="E2302" s="3">
        <f t="shared" si="1"/>
        <v>97.83346057</v>
      </c>
    </row>
    <row r="2303">
      <c r="B2303" s="1" t="s">
        <v>9006</v>
      </c>
      <c r="C2303" s="1" t="s">
        <v>7</v>
      </c>
      <c r="D2303" s="1">
        <v>0.985174477100372</v>
      </c>
      <c r="E2303" s="3">
        <f t="shared" si="1"/>
        <v>98.51744771</v>
      </c>
    </row>
    <row r="2304">
      <c r="B2304" s="1" t="s">
        <v>9007</v>
      </c>
      <c r="C2304" s="1" t="s">
        <v>7</v>
      </c>
      <c r="D2304" s="1">
        <v>0.982048034667968</v>
      </c>
      <c r="E2304" s="3">
        <f t="shared" si="1"/>
        <v>98.20480347</v>
      </c>
    </row>
    <row r="2305">
      <c r="B2305" s="1" t="s">
        <v>9009</v>
      </c>
      <c r="C2305" s="1" t="s">
        <v>7</v>
      </c>
      <c r="D2305" s="1">
        <v>0.574519336223602</v>
      </c>
      <c r="E2305" s="3">
        <f t="shared" si="1"/>
        <v>57.45193362</v>
      </c>
    </row>
    <row r="2306">
      <c r="B2306" s="1" t="s">
        <v>9010</v>
      </c>
      <c r="C2306" s="1" t="s">
        <v>7</v>
      </c>
      <c r="D2306" s="1">
        <v>0.976519048213958</v>
      </c>
      <c r="E2306" s="3">
        <f t="shared" si="1"/>
        <v>97.65190482</v>
      </c>
    </row>
    <row r="2307">
      <c r="B2307" s="1" t="s">
        <v>9019</v>
      </c>
      <c r="C2307" s="1" t="s">
        <v>7</v>
      </c>
      <c r="D2307" s="1">
        <v>0.996521592140197</v>
      </c>
      <c r="E2307" s="3">
        <f t="shared" si="1"/>
        <v>99.65215921</v>
      </c>
    </row>
    <row r="2308">
      <c r="B2308" s="1" t="s">
        <v>9025</v>
      </c>
      <c r="C2308" s="1" t="s">
        <v>7</v>
      </c>
      <c r="D2308" s="1">
        <v>0.970782041549682</v>
      </c>
      <c r="E2308" s="3">
        <f t="shared" si="1"/>
        <v>97.07820415</v>
      </c>
    </row>
    <row r="2309">
      <c r="B2309" s="1" t="s">
        <v>9041</v>
      </c>
      <c r="C2309" s="1" t="s">
        <v>7</v>
      </c>
      <c r="D2309" s="1">
        <v>0.994960069656372</v>
      </c>
      <c r="E2309" s="3">
        <f t="shared" si="1"/>
        <v>99.49600697</v>
      </c>
    </row>
    <row r="2310">
      <c r="B2310" s="1" t="s">
        <v>9043</v>
      </c>
      <c r="C2310" s="1" t="s">
        <v>7</v>
      </c>
      <c r="D2310" s="1">
        <v>0.812980830669403</v>
      </c>
      <c r="E2310" s="3">
        <f t="shared" si="1"/>
        <v>81.29808307</v>
      </c>
    </row>
    <row r="2311">
      <c r="B2311" s="1" t="s">
        <v>9045</v>
      </c>
      <c r="C2311" s="1" t="s">
        <v>7</v>
      </c>
      <c r="D2311" s="1">
        <v>0.948961734771728</v>
      </c>
      <c r="E2311" s="3">
        <f t="shared" si="1"/>
        <v>94.89617348</v>
      </c>
    </row>
    <row r="2312">
      <c r="B2312" s="1" t="s">
        <v>9049</v>
      </c>
      <c r="C2312" s="1" t="s">
        <v>7</v>
      </c>
      <c r="D2312" s="1">
        <v>0.934632837772369</v>
      </c>
      <c r="E2312" s="3">
        <f t="shared" si="1"/>
        <v>93.46328378</v>
      </c>
    </row>
    <row r="2313">
      <c r="B2313" s="1" t="s">
        <v>9056</v>
      </c>
      <c r="C2313" s="1" t="s">
        <v>7</v>
      </c>
      <c r="D2313" s="1">
        <v>0.85243022441864</v>
      </c>
      <c r="E2313" s="3">
        <f t="shared" si="1"/>
        <v>85.24302244</v>
      </c>
    </row>
    <row r="2314">
      <c r="B2314" s="1" t="s">
        <v>9058</v>
      </c>
      <c r="C2314" s="1" t="s">
        <v>7</v>
      </c>
      <c r="D2314" s="1">
        <v>0.807586789131164</v>
      </c>
      <c r="E2314" s="3">
        <f t="shared" si="1"/>
        <v>80.75867891</v>
      </c>
    </row>
    <row r="2315">
      <c r="B2315" s="1" t="s">
        <v>9067</v>
      </c>
      <c r="C2315" s="1" t="s">
        <v>7</v>
      </c>
      <c r="D2315" s="1">
        <v>0.507186651229858</v>
      </c>
      <c r="E2315" s="3">
        <f t="shared" si="1"/>
        <v>50.71866512</v>
      </c>
    </row>
    <row r="2316">
      <c r="B2316" s="1" t="s">
        <v>9070</v>
      </c>
      <c r="C2316" s="1" t="s">
        <v>7</v>
      </c>
      <c r="D2316" s="1">
        <v>0.700650751590728</v>
      </c>
      <c r="E2316" s="3">
        <f t="shared" si="1"/>
        <v>70.06507516</v>
      </c>
    </row>
    <row r="2317">
      <c r="B2317" s="1" t="s">
        <v>9074</v>
      </c>
      <c r="C2317" s="1" t="s">
        <v>7</v>
      </c>
      <c r="D2317" s="1">
        <v>0.991159617900848</v>
      </c>
      <c r="E2317" s="3">
        <f t="shared" si="1"/>
        <v>99.11596179</v>
      </c>
    </row>
    <row r="2318">
      <c r="B2318" s="1" t="s">
        <v>9076</v>
      </c>
      <c r="C2318" s="1" t="s">
        <v>7</v>
      </c>
      <c r="D2318" s="1">
        <v>0.997899293899536</v>
      </c>
      <c r="E2318" s="3">
        <f t="shared" si="1"/>
        <v>99.78992939</v>
      </c>
    </row>
    <row r="2319">
      <c r="B2319" s="1" t="s">
        <v>9077</v>
      </c>
      <c r="C2319" s="1" t="s">
        <v>7</v>
      </c>
      <c r="D2319" s="1">
        <v>0.977242767810821</v>
      </c>
      <c r="E2319" s="3">
        <f t="shared" si="1"/>
        <v>97.72427678</v>
      </c>
    </row>
    <row r="2320">
      <c r="B2320" s="1" t="s">
        <v>9080</v>
      </c>
      <c r="C2320" s="1" t="s">
        <v>7</v>
      </c>
      <c r="D2320" s="1">
        <v>0.976837635040283</v>
      </c>
      <c r="E2320" s="3">
        <f t="shared" si="1"/>
        <v>97.6837635</v>
      </c>
    </row>
    <row r="2321">
      <c r="B2321" s="1" t="s">
        <v>9081</v>
      </c>
      <c r="C2321" s="1" t="s">
        <v>7</v>
      </c>
      <c r="D2321" s="1">
        <v>0.95392221212387</v>
      </c>
      <c r="E2321" s="3">
        <f t="shared" si="1"/>
        <v>95.39222121</v>
      </c>
    </row>
    <row r="2322">
      <c r="B2322" s="1" t="s">
        <v>9095</v>
      </c>
      <c r="C2322" s="1" t="s">
        <v>7</v>
      </c>
      <c r="D2322" s="1">
        <v>0.998058855533599</v>
      </c>
      <c r="E2322" s="3">
        <f t="shared" si="1"/>
        <v>99.80588555</v>
      </c>
    </row>
    <row r="2323">
      <c r="B2323" s="1" t="s">
        <v>9101</v>
      </c>
      <c r="C2323" s="1" t="s">
        <v>7</v>
      </c>
      <c r="D2323" s="1">
        <v>0.996286511421203</v>
      </c>
      <c r="E2323" s="3">
        <f t="shared" si="1"/>
        <v>99.62865114</v>
      </c>
    </row>
    <row r="2324">
      <c r="B2324" s="1" t="s">
        <v>9109</v>
      </c>
      <c r="C2324" s="1" t="s">
        <v>7</v>
      </c>
      <c r="D2324" s="1">
        <v>0.981763660907745</v>
      </c>
      <c r="E2324" s="3">
        <f t="shared" si="1"/>
        <v>98.17636609</v>
      </c>
    </row>
    <row r="2325">
      <c r="B2325" s="1" t="s">
        <v>9114</v>
      </c>
      <c r="C2325" s="1" t="s">
        <v>7</v>
      </c>
      <c r="D2325" s="1">
        <v>0.993308424949646</v>
      </c>
      <c r="E2325" s="3">
        <f t="shared" si="1"/>
        <v>99.33084249</v>
      </c>
    </row>
    <row r="2326">
      <c r="B2326" s="1" t="s">
        <v>9138</v>
      </c>
      <c r="C2326" s="1" t="s">
        <v>7</v>
      </c>
      <c r="D2326" s="1">
        <v>0.977306902408599</v>
      </c>
      <c r="E2326" s="3">
        <f t="shared" si="1"/>
        <v>97.73069024</v>
      </c>
    </row>
    <row r="2327">
      <c r="B2327" s="1" t="s">
        <v>9139</v>
      </c>
      <c r="C2327" s="1" t="s">
        <v>7</v>
      </c>
      <c r="D2327" s="1">
        <v>0.987579882144928</v>
      </c>
      <c r="E2327" s="3">
        <f t="shared" si="1"/>
        <v>98.75798821</v>
      </c>
    </row>
    <row r="2328">
      <c r="B2328" s="1" t="s">
        <v>9144</v>
      </c>
      <c r="C2328" s="1" t="s">
        <v>7</v>
      </c>
      <c r="D2328" s="1">
        <v>0.747204065322876</v>
      </c>
      <c r="E2328" s="3">
        <f t="shared" si="1"/>
        <v>74.72040653</v>
      </c>
    </row>
    <row r="2329">
      <c r="B2329" s="1" t="s">
        <v>9148</v>
      </c>
      <c r="C2329" s="1" t="s">
        <v>7</v>
      </c>
      <c r="D2329" s="1">
        <v>0.523843646049499</v>
      </c>
      <c r="E2329" s="3">
        <f t="shared" si="1"/>
        <v>52.3843646</v>
      </c>
    </row>
    <row r="2330">
      <c r="B2330" s="1" t="s">
        <v>9149</v>
      </c>
      <c r="C2330" s="1" t="s">
        <v>7</v>
      </c>
      <c r="D2330" s="1">
        <v>0.998884618282318</v>
      </c>
      <c r="E2330" s="3">
        <f t="shared" si="1"/>
        <v>99.88846183</v>
      </c>
    </row>
    <row r="2331">
      <c r="B2331" s="1" t="s">
        <v>9151</v>
      </c>
      <c r="C2331" s="1" t="s">
        <v>7</v>
      </c>
      <c r="D2331" s="1">
        <v>0.890263617038726</v>
      </c>
      <c r="E2331" s="3">
        <f t="shared" si="1"/>
        <v>89.0263617</v>
      </c>
    </row>
    <row r="2332">
      <c r="B2332" s="1" t="s">
        <v>9162</v>
      </c>
      <c r="C2332" s="1" t="s">
        <v>7</v>
      </c>
      <c r="D2332" s="1">
        <v>0.696532905101776</v>
      </c>
      <c r="E2332" s="3">
        <f t="shared" si="1"/>
        <v>69.65329051</v>
      </c>
    </row>
    <row r="2333">
      <c r="B2333" s="1" t="s">
        <v>9181</v>
      </c>
      <c r="C2333" s="1" t="s">
        <v>7</v>
      </c>
      <c r="D2333" s="1">
        <v>0.823659002780914</v>
      </c>
      <c r="E2333" s="3">
        <f t="shared" si="1"/>
        <v>82.36590028</v>
      </c>
    </row>
    <row r="2334">
      <c r="B2334" s="1" t="s">
        <v>9182</v>
      </c>
      <c r="C2334" s="1" t="s">
        <v>7</v>
      </c>
      <c r="D2334" s="1">
        <v>0.624460101127624</v>
      </c>
      <c r="E2334" s="3">
        <f t="shared" si="1"/>
        <v>62.44601011</v>
      </c>
    </row>
    <row r="2335">
      <c r="B2335" s="1" t="s">
        <v>9185</v>
      </c>
      <c r="C2335" s="1" t="s">
        <v>7</v>
      </c>
      <c r="D2335" s="1">
        <v>0.929188311100006</v>
      </c>
      <c r="E2335" s="3">
        <f t="shared" si="1"/>
        <v>92.91883111</v>
      </c>
    </row>
    <row r="2336">
      <c r="B2336" s="1" t="s">
        <v>9196</v>
      </c>
      <c r="C2336" s="1" t="s">
        <v>7</v>
      </c>
      <c r="D2336" s="1">
        <v>0.989901900291442</v>
      </c>
      <c r="E2336" s="3">
        <f t="shared" si="1"/>
        <v>98.99019003</v>
      </c>
    </row>
    <row r="2337">
      <c r="B2337" s="1" t="s">
        <v>9197</v>
      </c>
      <c r="C2337" s="1" t="s">
        <v>7</v>
      </c>
      <c r="D2337" s="1">
        <v>0.865049660205841</v>
      </c>
      <c r="E2337" s="3">
        <f t="shared" si="1"/>
        <v>86.50496602</v>
      </c>
    </row>
    <row r="2338">
      <c r="B2338" s="1" t="s">
        <v>9200</v>
      </c>
      <c r="C2338" s="1" t="s">
        <v>7</v>
      </c>
      <c r="D2338" s="1">
        <v>0.999508380889892</v>
      </c>
      <c r="E2338" s="3">
        <f t="shared" si="1"/>
        <v>99.95083809</v>
      </c>
    </row>
    <row r="2339">
      <c r="B2339" s="1" t="s">
        <v>9206</v>
      </c>
      <c r="C2339" s="1" t="s">
        <v>7</v>
      </c>
      <c r="D2339" s="1">
        <v>0.869680166244506</v>
      </c>
      <c r="E2339" s="3">
        <f t="shared" si="1"/>
        <v>86.96801662</v>
      </c>
    </row>
    <row r="2340">
      <c r="B2340" s="1" t="s">
        <v>9221</v>
      </c>
      <c r="C2340" s="1" t="s">
        <v>7</v>
      </c>
      <c r="D2340" s="1">
        <v>0.994444549083709</v>
      </c>
      <c r="E2340" s="3">
        <f t="shared" si="1"/>
        <v>99.44445491</v>
      </c>
    </row>
    <row r="2341">
      <c r="B2341" s="1" t="s">
        <v>9244</v>
      </c>
      <c r="C2341" s="1" t="s">
        <v>7</v>
      </c>
      <c r="D2341" s="1">
        <v>0.860552072525024</v>
      </c>
      <c r="E2341" s="3">
        <f t="shared" si="1"/>
        <v>86.05520725</v>
      </c>
    </row>
    <row r="2342">
      <c r="B2342" s="1" t="s">
        <v>9253</v>
      </c>
      <c r="C2342" s="1" t="s">
        <v>7</v>
      </c>
      <c r="D2342" s="1">
        <v>0.956761002540588</v>
      </c>
      <c r="E2342" s="3">
        <f t="shared" si="1"/>
        <v>95.67610025</v>
      </c>
    </row>
    <row r="2343">
      <c r="B2343" s="1" t="s">
        <v>9254</v>
      </c>
      <c r="C2343" s="1" t="s">
        <v>7</v>
      </c>
      <c r="D2343" s="1">
        <v>0.668182015419006</v>
      </c>
      <c r="E2343" s="3">
        <f t="shared" si="1"/>
        <v>66.81820154</v>
      </c>
    </row>
    <row r="2344">
      <c r="B2344" s="1" t="s">
        <v>9255</v>
      </c>
      <c r="C2344" s="1" t="s">
        <v>7</v>
      </c>
      <c r="D2344" s="1">
        <v>0.996249377727508</v>
      </c>
      <c r="E2344" s="3">
        <f t="shared" si="1"/>
        <v>99.62493777</v>
      </c>
    </row>
    <row r="2345">
      <c r="B2345" s="1" t="s">
        <v>9256</v>
      </c>
      <c r="C2345" s="1" t="s">
        <v>7</v>
      </c>
      <c r="D2345" s="1">
        <v>0.988293409347534</v>
      </c>
      <c r="E2345" s="3">
        <f t="shared" si="1"/>
        <v>98.82934093</v>
      </c>
    </row>
    <row r="2346">
      <c r="B2346" s="1" t="s">
        <v>9283</v>
      </c>
      <c r="C2346" s="1" t="s">
        <v>7</v>
      </c>
      <c r="D2346" s="1">
        <v>0.988267481327056</v>
      </c>
      <c r="E2346" s="3">
        <f t="shared" si="1"/>
        <v>98.82674813</v>
      </c>
    </row>
    <row r="2347">
      <c r="B2347" s="1" t="s">
        <v>9289</v>
      </c>
      <c r="C2347" s="1" t="s">
        <v>7</v>
      </c>
      <c r="D2347" s="1">
        <v>0.829303920269012</v>
      </c>
      <c r="E2347" s="3">
        <f t="shared" si="1"/>
        <v>82.93039203</v>
      </c>
    </row>
    <row r="2348">
      <c r="B2348" s="1" t="s">
        <v>9292</v>
      </c>
      <c r="C2348" s="1" t="s">
        <v>7</v>
      </c>
      <c r="D2348" s="1">
        <v>0.87744790315628</v>
      </c>
      <c r="E2348" s="3">
        <f t="shared" si="1"/>
        <v>87.74479032</v>
      </c>
    </row>
    <row r="2349">
      <c r="B2349" s="1" t="s">
        <v>9297</v>
      </c>
      <c r="C2349" s="1" t="s">
        <v>7</v>
      </c>
      <c r="D2349" s="1">
        <v>0.999027252197265</v>
      </c>
      <c r="E2349" s="3">
        <f t="shared" si="1"/>
        <v>99.90272522</v>
      </c>
    </row>
    <row r="2350">
      <c r="B2350" s="1" t="s">
        <v>9304</v>
      </c>
      <c r="C2350" s="1" t="s">
        <v>7</v>
      </c>
      <c r="D2350" s="1">
        <v>0.99932587146759</v>
      </c>
      <c r="E2350" s="3">
        <f t="shared" si="1"/>
        <v>99.93258715</v>
      </c>
    </row>
    <row r="2351">
      <c r="B2351" s="1" t="s">
        <v>9305</v>
      </c>
      <c r="C2351" s="1" t="s">
        <v>7</v>
      </c>
      <c r="D2351" s="1">
        <v>0.790062665939331</v>
      </c>
      <c r="E2351" s="3">
        <f t="shared" si="1"/>
        <v>79.00626659</v>
      </c>
    </row>
    <row r="2352">
      <c r="B2352" s="1" t="s">
        <v>9306</v>
      </c>
      <c r="C2352" s="1" t="s">
        <v>7</v>
      </c>
      <c r="D2352" s="1">
        <v>0.942032039165496</v>
      </c>
      <c r="E2352" s="3">
        <f t="shared" si="1"/>
        <v>94.20320392</v>
      </c>
    </row>
    <row r="2353">
      <c r="B2353" s="1" t="s">
        <v>9320</v>
      </c>
      <c r="C2353" s="1" t="s">
        <v>7</v>
      </c>
      <c r="D2353" s="1">
        <v>0.837185025215148</v>
      </c>
      <c r="E2353" s="3">
        <f t="shared" si="1"/>
        <v>83.71850252</v>
      </c>
    </row>
    <row r="2354">
      <c r="B2354" s="1" t="s">
        <v>9330</v>
      </c>
      <c r="C2354" s="1" t="s">
        <v>7</v>
      </c>
      <c r="D2354" s="1">
        <v>0.886390745639801</v>
      </c>
      <c r="E2354" s="3">
        <f t="shared" si="1"/>
        <v>88.63907456</v>
      </c>
    </row>
    <row r="2355">
      <c r="B2355" s="1" t="s">
        <v>9333</v>
      </c>
      <c r="C2355" s="1" t="s">
        <v>7</v>
      </c>
      <c r="D2355" s="1">
        <v>0.977507174015045</v>
      </c>
      <c r="E2355" s="3">
        <f t="shared" si="1"/>
        <v>97.7507174</v>
      </c>
    </row>
    <row r="2356">
      <c r="B2356" s="1" t="s">
        <v>9337</v>
      </c>
      <c r="C2356" s="1" t="s">
        <v>7</v>
      </c>
      <c r="D2356" s="1">
        <v>0.558485031127929</v>
      </c>
      <c r="E2356" s="3">
        <f t="shared" si="1"/>
        <v>55.84850311</v>
      </c>
    </row>
    <row r="2357">
      <c r="B2357" s="1" t="s">
        <v>9349</v>
      </c>
      <c r="C2357" s="1" t="s">
        <v>7</v>
      </c>
      <c r="D2357" s="1">
        <v>0.972366333007812</v>
      </c>
      <c r="E2357" s="3">
        <f t="shared" si="1"/>
        <v>97.2366333</v>
      </c>
    </row>
    <row r="2358">
      <c r="B2358" s="1" t="s">
        <v>9352</v>
      </c>
      <c r="C2358" s="1" t="s">
        <v>7</v>
      </c>
      <c r="D2358" s="1">
        <v>0.988820791244506</v>
      </c>
      <c r="E2358" s="3">
        <f t="shared" si="1"/>
        <v>98.88207912</v>
      </c>
    </row>
    <row r="2359">
      <c r="B2359" s="1" t="s">
        <v>9357</v>
      </c>
      <c r="C2359" s="1" t="s">
        <v>7</v>
      </c>
      <c r="D2359" s="1">
        <v>0.662329912185669</v>
      </c>
      <c r="E2359" s="3">
        <f t="shared" si="1"/>
        <v>66.23299122</v>
      </c>
    </row>
    <row r="2360">
      <c r="B2360" s="1" t="s">
        <v>9358</v>
      </c>
      <c r="C2360" s="1" t="s">
        <v>7</v>
      </c>
      <c r="D2360" s="1">
        <v>0.598912000656127</v>
      </c>
      <c r="E2360" s="3">
        <f t="shared" si="1"/>
        <v>59.89120007</v>
      </c>
    </row>
    <row r="2361">
      <c r="B2361" s="1" t="s">
        <v>9359</v>
      </c>
      <c r="C2361" s="1" t="s">
        <v>7</v>
      </c>
      <c r="D2361" s="1">
        <v>0.957809329032898</v>
      </c>
      <c r="E2361" s="3">
        <f t="shared" si="1"/>
        <v>95.7809329</v>
      </c>
    </row>
    <row r="2362">
      <c r="B2362" s="1" t="s">
        <v>9368</v>
      </c>
      <c r="C2362" s="1" t="s">
        <v>7</v>
      </c>
      <c r="D2362" s="1">
        <v>0.995599508285522</v>
      </c>
      <c r="E2362" s="3">
        <f t="shared" si="1"/>
        <v>99.55995083</v>
      </c>
    </row>
    <row r="2363">
      <c r="B2363" s="1" t="s">
        <v>9371</v>
      </c>
      <c r="C2363" s="1" t="s">
        <v>7</v>
      </c>
      <c r="D2363" s="1">
        <v>0.666641592979431</v>
      </c>
      <c r="E2363" s="3">
        <f t="shared" si="1"/>
        <v>66.6641593</v>
      </c>
    </row>
    <row r="2364">
      <c r="B2364" s="1" t="s">
        <v>9391</v>
      </c>
      <c r="C2364" s="1" t="s">
        <v>7</v>
      </c>
      <c r="D2364" s="1">
        <v>0.999420046806335</v>
      </c>
      <c r="E2364" s="3">
        <f t="shared" si="1"/>
        <v>99.94200468</v>
      </c>
    </row>
    <row r="2365">
      <c r="B2365" s="1" t="s">
        <v>9395</v>
      </c>
      <c r="C2365" s="1" t="s">
        <v>7</v>
      </c>
      <c r="D2365" s="1">
        <v>0.941290616989135</v>
      </c>
      <c r="E2365" s="3">
        <f t="shared" si="1"/>
        <v>94.1290617</v>
      </c>
    </row>
    <row r="2366">
      <c r="B2366" s="1" t="s">
        <v>9399</v>
      </c>
      <c r="C2366" s="1" t="s">
        <v>7</v>
      </c>
      <c r="D2366" s="1">
        <v>0.996466279029846</v>
      </c>
      <c r="E2366" s="3">
        <f t="shared" si="1"/>
        <v>99.6466279</v>
      </c>
    </row>
    <row r="2367">
      <c r="B2367" s="1" t="s">
        <v>9406</v>
      </c>
      <c r="C2367" s="1" t="s">
        <v>7</v>
      </c>
      <c r="D2367" s="1">
        <v>0.877583444118499</v>
      </c>
      <c r="E2367" s="3">
        <f t="shared" si="1"/>
        <v>87.75834441</v>
      </c>
    </row>
    <row r="2368">
      <c r="B2368" s="1" t="s">
        <v>9407</v>
      </c>
      <c r="C2368" s="1" t="s">
        <v>7</v>
      </c>
      <c r="D2368" s="1">
        <v>0.827398598194122</v>
      </c>
      <c r="E2368" s="3">
        <f t="shared" si="1"/>
        <v>82.73985982</v>
      </c>
    </row>
    <row r="2369">
      <c r="B2369" s="1" t="s">
        <v>9410</v>
      </c>
      <c r="C2369" s="1" t="s">
        <v>7</v>
      </c>
      <c r="D2369" s="1">
        <v>0.612283647060394</v>
      </c>
      <c r="E2369" s="3">
        <f t="shared" si="1"/>
        <v>61.22836471</v>
      </c>
    </row>
    <row r="2370">
      <c r="B2370" s="1" t="s">
        <v>9416</v>
      </c>
      <c r="C2370" s="1" t="s">
        <v>7</v>
      </c>
      <c r="D2370" s="1">
        <v>0.969892144203186</v>
      </c>
      <c r="E2370" s="3">
        <f t="shared" si="1"/>
        <v>96.98921442</v>
      </c>
    </row>
    <row r="2371">
      <c r="B2371" s="1" t="s">
        <v>9419</v>
      </c>
      <c r="C2371" s="1" t="s">
        <v>7</v>
      </c>
      <c r="D2371" s="1">
        <v>0.552551805973053</v>
      </c>
      <c r="E2371" s="3">
        <f t="shared" si="1"/>
        <v>55.2551806</v>
      </c>
    </row>
    <row r="2372">
      <c r="B2372" s="1" t="s">
        <v>9427</v>
      </c>
      <c r="C2372" s="1" t="s">
        <v>7</v>
      </c>
      <c r="D2372" s="1">
        <v>0.944663166999816</v>
      </c>
      <c r="E2372" s="3">
        <f t="shared" si="1"/>
        <v>94.4663167</v>
      </c>
    </row>
    <row r="2373">
      <c r="B2373" s="1" t="s">
        <v>9435</v>
      </c>
      <c r="C2373" s="1" t="s">
        <v>7</v>
      </c>
      <c r="D2373" s="1">
        <v>0.897368431091308</v>
      </c>
      <c r="E2373" s="3">
        <f t="shared" si="1"/>
        <v>89.73684311</v>
      </c>
    </row>
    <row r="2374">
      <c r="B2374" s="1" t="s">
        <v>9441</v>
      </c>
      <c r="C2374" s="1" t="s">
        <v>7</v>
      </c>
      <c r="D2374" s="1">
        <v>0.701598823070526</v>
      </c>
      <c r="E2374" s="3">
        <f t="shared" si="1"/>
        <v>70.15988231</v>
      </c>
    </row>
    <row r="2375">
      <c r="B2375" s="1" t="s">
        <v>9442</v>
      </c>
      <c r="C2375" s="1" t="s">
        <v>7</v>
      </c>
      <c r="D2375" s="1">
        <v>0.97122848033905</v>
      </c>
      <c r="E2375" s="3">
        <f t="shared" si="1"/>
        <v>97.12284803</v>
      </c>
    </row>
    <row r="2376">
      <c r="B2376" s="1" t="s">
        <v>9455</v>
      </c>
      <c r="C2376" s="1" t="s">
        <v>7</v>
      </c>
      <c r="D2376" s="1">
        <v>0.69026243686676</v>
      </c>
      <c r="E2376" s="3">
        <f t="shared" si="1"/>
        <v>69.02624369</v>
      </c>
    </row>
    <row r="2377">
      <c r="B2377" s="1" t="s">
        <v>9456</v>
      </c>
      <c r="C2377" s="1" t="s">
        <v>7</v>
      </c>
      <c r="D2377" s="1">
        <v>0.99394541978836</v>
      </c>
      <c r="E2377" s="3">
        <f t="shared" si="1"/>
        <v>99.39454198</v>
      </c>
    </row>
    <row r="2378">
      <c r="B2378" s="1" t="s">
        <v>9458</v>
      </c>
      <c r="C2378" s="1" t="s">
        <v>7</v>
      </c>
      <c r="D2378" s="1">
        <v>0.911882936954498</v>
      </c>
      <c r="E2378" s="3">
        <f t="shared" si="1"/>
        <v>91.1882937</v>
      </c>
    </row>
    <row r="2379">
      <c r="B2379" s="1" t="s">
        <v>9465</v>
      </c>
      <c r="C2379" s="1" t="s">
        <v>7</v>
      </c>
      <c r="D2379" s="1">
        <v>0.860640168190002</v>
      </c>
      <c r="E2379" s="3">
        <f t="shared" si="1"/>
        <v>86.06401682</v>
      </c>
    </row>
    <row r="2380">
      <c r="B2380" s="1" t="s">
        <v>9467</v>
      </c>
      <c r="C2380" s="1" t="s">
        <v>7</v>
      </c>
      <c r="D2380" s="1">
        <v>0.507633566856384</v>
      </c>
      <c r="E2380" s="3">
        <f t="shared" si="1"/>
        <v>50.76335669</v>
      </c>
    </row>
    <row r="2381">
      <c r="B2381" s="1" t="s">
        <v>9469</v>
      </c>
      <c r="C2381" s="1" t="s">
        <v>7</v>
      </c>
      <c r="D2381" s="1">
        <v>0.753625571727752</v>
      </c>
      <c r="E2381" s="3">
        <f t="shared" si="1"/>
        <v>75.36255717</v>
      </c>
    </row>
    <row r="2382">
      <c r="B2382" s="1" t="s">
        <v>9473</v>
      </c>
      <c r="C2382" s="1" t="s">
        <v>7</v>
      </c>
      <c r="D2382" s="1">
        <v>0.718756556510925</v>
      </c>
      <c r="E2382" s="3">
        <f t="shared" si="1"/>
        <v>71.87565565</v>
      </c>
    </row>
    <row r="2383">
      <c r="B2383" s="1" t="s">
        <v>9487</v>
      </c>
      <c r="C2383" s="1" t="s">
        <v>7</v>
      </c>
      <c r="D2383" s="1">
        <v>0.980387270450592</v>
      </c>
      <c r="E2383" s="3">
        <f t="shared" si="1"/>
        <v>98.03872705</v>
      </c>
    </row>
    <row r="2384">
      <c r="B2384" s="1" t="s">
        <v>9488</v>
      </c>
      <c r="C2384" s="1" t="s">
        <v>7</v>
      </c>
      <c r="D2384" s="1">
        <v>0.981642603874206</v>
      </c>
      <c r="E2384" s="3">
        <f t="shared" si="1"/>
        <v>98.16426039</v>
      </c>
    </row>
    <row r="2385">
      <c r="B2385" s="1" t="s">
        <v>9500</v>
      </c>
      <c r="C2385" s="1" t="s">
        <v>7</v>
      </c>
      <c r="D2385" s="1">
        <v>0.748000800609588</v>
      </c>
      <c r="E2385" s="3">
        <f t="shared" si="1"/>
        <v>74.80008006</v>
      </c>
    </row>
    <row r="2386">
      <c r="B2386" s="1" t="s">
        <v>9506</v>
      </c>
      <c r="C2386" s="1" t="s">
        <v>7</v>
      </c>
      <c r="D2386" s="1">
        <v>0.888273298740387</v>
      </c>
      <c r="E2386" s="3">
        <f t="shared" si="1"/>
        <v>88.82732987</v>
      </c>
    </row>
    <row r="2387">
      <c r="B2387" s="1" t="s">
        <v>9511</v>
      </c>
      <c r="C2387" s="1" t="s">
        <v>7</v>
      </c>
      <c r="D2387" s="1">
        <v>0.912145614624023</v>
      </c>
      <c r="E2387" s="3">
        <f t="shared" si="1"/>
        <v>91.21456146</v>
      </c>
    </row>
    <row r="2388">
      <c r="B2388" s="1" t="s">
        <v>9523</v>
      </c>
      <c r="C2388" s="1" t="s">
        <v>7</v>
      </c>
      <c r="D2388" s="1">
        <v>0.91417121887207</v>
      </c>
      <c r="E2388" s="3">
        <f t="shared" si="1"/>
        <v>91.41712189</v>
      </c>
    </row>
    <row r="2389">
      <c r="B2389" s="1" t="s">
        <v>9527</v>
      </c>
      <c r="C2389" s="1" t="s">
        <v>7</v>
      </c>
      <c r="D2389" s="1">
        <v>0.6748868227005</v>
      </c>
      <c r="E2389" s="3">
        <f t="shared" si="1"/>
        <v>67.48868227</v>
      </c>
    </row>
    <row r="2390">
      <c r="B2390" s="1" t="s">
        <v>9529</v>
      </c>
      <c r="C2390" s="1" t="s">
        <v>7</v>
      </c>
      <c r="D2390" s="1">
        <v>0.930883169174194</v>
      </c>
      <c r="E2390" s="3">
        <f t="shared" si="1"/>
        <v>93.08831692</v>
      </c>
    </row>
    <row r="2391">
      <c r="B2391" s="1" t="s">
        <v>9536</v>
      </c>
      <c r="C2391" s="1" t="s">
        <v>7</v>
      </c>
      <c r="D2391" s="1">
        <v>0.901021778583526</v>
      </c>
      <c r="E2391" s="3">
        <f t="shared" si="1"/>
        <v>90.10217786</v>
      </c>
    </row>
    <row r="2392">
      <c r="B2392" s="1" t="s">
        <v>9537</v>
      </c>
      <c r="C2392" s="1" t="s">
        <v>7</v>
      </c>
      <c r="D2392" s="1">
        <v>0.793662965297699</v>
      </c>
      <c r="E2392" s="3">
        <f t="shared" si="1"/>
        <v>79.36629653</v>
      </c>
    </row>
    <row r="2393">
      <c r="B2393" s="1" t="s">
        <v>9550</v>
      </c>
      <c r="C2393" s="1" t="s">
        <v>7</v>
      </c>
      <c r="D2393" s="1">
        <v>0.751510620117187</v>
      </c>
      <c r="E2393" s="3">
        <f t="shared" si="1"/>
        <v>75.15106201</v>
      </c>
    </row>
    <row r="2394">
      <c r="B2394" s="1" t="s">
        <v>9564</v>
      </c>
      <c r="C2394" s="1" t="s">
        <v>7</v>
      </c>
      <c r="D2394" s="1">
        <v>0.745147764682769</v>
      </c>
      <c r="E2394" s="3">
        <f t="shared" si="1"/>
        <v>74.51477647</v>
      </c>
    </row>
    <row r="2395">
      <c r="B2395" s="1" t="s">
        <v>9570</v>
      </c>
      <c r="C2395" s="1" t="s">
        <v>7</v>
      </c>
      <c r="D2395" s="1">
        <v>0.992739260196685</v>
      </c>
      <c r="E2395" s="3">
        <f t="shared" si="1"/>
        <v>99.27392602</v>
      </c>
    </row>
    <row r="2396">
      <c r="B2396" s="1" t="s">
        <v>9574</v>
      </c>
      <c r="C2396" s="1" t="s">
        <v>7</v>
      </c>
      <c r="D2396" s="1">
        <v>0.642143905162811</v>
      </c>
      <c r="E2396" s="3">
        <f t="shared" si="1"/>
        <v>64.21439052</v>
      </c>
    </row>
    <row r="2397">
      <c r="B2397" s="1" t="s">
        <v>9583</v>
      </c>
      <c r="C2397" s="1" t="s">
        <v>7</v>
      </c>
      <c r="D2397" s="1">
        <v>0.905786633491516</v>
      </c>
      <c r="E2397" s="3">
        <f t="shared" si="1"/>
        <v>90.57866335</v>
      </c>
    </row>
    <row r="2398">
      <c r="B2398" s="1" t="s">
        <v>9584</v>
      </c>
      <c r="C2398" s="1" t="s">
        <v>7</v>
      </c>
      <c r="D2398" s="1">
        <v>0.830702006816864</v>
      </c>
      <c r="E2398" s="3">
        <f t="shared" si="1"/>
        <v>83.07020068</v>
      </c>
    </row>
    <row r="2399">
      <c r="B2399" s="1" t="s">
        <v>9586</v>
      </c>
      <c r="C2399" s="1" t="s">
        <v>7</v>
      </c>
      <c r="D2399" s="1">
        <v>0.946718037128448</v>
      </c>
      <c r="E2399" s="3">
        <f t="shared" si="1"/>
        <v>94.67180371</v>
      </c>
    </row>
    <row r="2400">
      <c r="B2400" s="1" t="s">
        <v>9602</v>
      </c>
      <c r="C2400" s="1" t="s">
        <v>7</v>
      </c>
      <c r="D2400" s="1">
        <v>0.826112627983093</v>
      </c>
      <c r="E2400" s="3">
        <f t="shared" si="1"/>
        <v>82.6112628</v>
      </c>
    </row>
    <row r="2401">
      <c r="B2401" s="1" t="s">
        <v>9611</v>
      </c>
      <c r="C2401" s="1" t="s">
        <v>7</v>
      </c>
      <c r="D2401" s="1">
        <v>0.777327537536621</v>
      </c>
      <c r="E2401" s="3">
        <f t="shared" si="1"/>
        <v>77.73275375</v>
      </c>
    </row>
    <row r="2402">
      <c r="B2402" s="1" t="s">
        <v>9615</v>
      </c>
      <c r="C2402" s="1" t="s">
        <v>7</v>
      </c>
      <c r="D2402" s="1">
        <v>0.998373508453369</v>
      </c>
      <c r="E2402" s="3">
        <f t="shared" si="1"/>
        <v>99.83735085</v>
      </c>
    </row>
    <row r="2403">
      <c r="B2403" s="1" t="s">
        <v>9633</v>
      </c>
      <c r="C2403" s="1" t="s">
        <v>7</v>
      </c>
      <c r="D2403" s="1">
        <v>0.998868584632873</v>
      </c>
      <c r="E2403" s="3">
        <f t="shared" si="1"/>
        <v>99.88685846</v>
      </c>
    </row>
    <row r="2404">
      <c r="B2404" s="1" t="s">
        <v>9643</v>
      </c>
      <c r="C2404" s="1" t="s">
        <v>7</v>
      </c>
      <c r="D2404" s="1">
        <v>0.929287254810333</v>
      </c>
      <c r="E2404" s="3">
        <f t="shared" si="1"/>
        <v>92.92872548</v>
      </c>
    </row>
    <row r="2405">
      <c r="B2405" s="1" t="s">
        <v>9656</v>
      </c>
      <c r="C2405" s="1" t="s">
        <v>7</v>
      </c>
      <c r="D2405" s="1">
        <v>0.998583674430847</v>
      </c>
      <c r="E2405" s="3">
        <f t="shared" si="1"/>
        <v>99.85836744</v>
      </c>
    </row>
    <row r="2406">
      <c r="B2406" s="1" t="s">
        <v>9657</v>
      </c>
      <c r="C2406" s="1" t="s">
        <v>7</v>
      </c>
      <c r="D2406" s="1">
        <v>0.472440183162689</v>
      </c>
      <c r="E2406" s="3">
        <f t="shared" si="1"/>
        <v>47.24401832</v>
      </c>
    </row>
    <row r="2407">
      <c r="B2407" s="1" t="s">
        <v>9659</v>
      </c>
      <c r="C2407" s="1" t="s">
        <v>7</v>
      </c>
      <c r="D2407" s="1">
        <v>0.513315618038177</v>
      </c>
      <c r="E2407" s="3">
        <f t="shared" si="1"/>
        <v>51.3315618</v>
      </c>
    </row>
    <row r="2408">
      <c r="B2408" s="1" t="s">
        <v>9665</v>
      </c>
      <c r="C2408" s="1" t="s">
        <v>7</v>
      </c>
      <c r="D2408" s="1">
        <v>0.997185051441192</v>
      </c>
      <c r="E2408" s="3">
        <f t="shared" si="1"/>
        <v>99.71850514</v>
      </c>
    </row>
    <row r="2409">
      <c r="B2409" s="1" t="s">
        <v>9697</v>
      </c>
      <c r="C2409" s="1" t="s">
        <v>7</v>
      </c>
      <c r="D2409" s="1">
        <v>0.988378643989563</v>
      </c>
      <c r="E2409" s="3">
        <f t="shared" si="1"/>
        <v>98.8378644</v>
      </c>
    </row>
    <row r="2410">
      <c r="B2410" s="1" t="s">
        <v>9712</v>
      </c>
      <c r="C2410" s="1" t="s">
        <v>7</v>
      </c>
      <c r="D2410" s="1">
        <v>0.861178934574127</v>
      </c>
      <c r="E2410" s="3">
        <f t="shared" si="1"/>
        <v>86.11789346</v>
      </c>
    </row>
    <row r="2411">
      <c r="B2411" s="1" t="s">
        <v>9713</v>
      </c>
      <c r="C2411" s="1" t="s">
        <v>7</v>
      </c>
      <c r="D2411" s="1">
        <v>0.996225953102111</v>
      </c>
      <c r="E2411" s="3">
        <f t="shared" si="1"/>
        <v>99.62259531</v>
      </c>
    </row>
    <row r="2412">
      <c r="B2412" s="1" t="s">
        <v>9719</v>
      </c>
      <c r="C2412" s="1" t="s">
        <v>7</v>
      </c>
      <c r="D2412" s="1">
        <v>0.74498426914215</v>
      </c>
      <c r="E2412" s="3">
        <f t="shared" si="1"/>
        <v>74.49842691</v>
      </c>
    </row>
    <row r="2413">
      <c r="B2413" s="1" t="s">
        <v>9730</v>
      </c>
      <c r="C2413" s="1" t="s">
        <v>7</v>
      </c>
      <c r="D2413" s="1">
        <v>0.924430310726165</v>
      </c>
      <c r="E2413" s="3">
        <f t="shared" si="1"/>
        <v>92.44303107</v>
      </c>
    </row>
    <row r="2414">
      <c r="B2414" s="1" t="s">
        <v>9766</v>
      </c>
      <c r="C2414" s="1" t="s">
        <v>7</v>
      </c>
      <c r="D2414" s="1">
        <v>0.910338401794433</v>
      </c>
      <c r="E2414" s="3">
        <f t="shared" si="1"/>
        <v>91.03384018</v>
      </c>
    </row>
    <row r="2415">
      <c r="B2415" s="1" t="s">
        <v>9774</v>
      </c>
      <c r="C2415" s="1" t="s">
        <v>7</v>
      </c>
      <c r="D2415" s="1">
        <v>0.696055471897125</v>
      </c>
      <c r="E2415" s="3">
        <f t="shared" si="1"/>
        <v>69.60554719</v>
      </c>
    </row>
    <row r="2416">
      <c r="B2416" s="1" t="s">
        <v>9781</v>
      </c>
      <c r="C2416" s="1" t="s">
        <v>7</v>
      </c>
      <c r="D2416" s="1">
        <v>0.999135196208953</v>
      </c>
      <c r="E2416" s="3">
        <f t="shared" si="1"/>
        <v>99.91351962</v>
      </c>
    </row>
    <row r="2417">
      <c r="B2417" s="1" t="s">
        <v>9800</v>
      </c>
      <c r="C2417" s="1" t="s">
        <v>7</v>
      </c>
      <c r="D2417" s="1">
        <v>0.999431431293487</v>
      </c>
      <c r="E2417" s="3">
        <f t="shared" si="1"/>
        <v>99.94314313</v>
      </c>
    </row>
    <row r="2418">
      <c r="B2418" s="1" t="s">
        <v>9827</v>
      </c>
      <c r="C2418" s="1" t="s">
        <v>7</v>
      </c>
      <c r="D2418" s="1">
        <v>0.937027752399444</v>
      </c>
      <c r="E2418" s="3">
        <f t="shared" si="1"/>
        <v>93.70277524</v>
      </c>
    </row>
    <row r="2419">
      <c r="B2419" s="1" t="s">
        <v>9828</v>
      </c>
      <c r="C2419" s="1" t="s">
        <v>7</v>
      </c>
      <c r="D2419" s="1">
        <v>0.999522566795349</v>
      </c>
      <c r="E2419" s="3">
        <f t="shared" si="1"/>
        <v>99.95225668</v>
      </c>
    </row>
    <row r="2420">
      <c r="B2420" s="1" t="s">
        <v>9831</v>
      </c>
      <c r="C2420" s="1" t="s">
        <v>7</v>
      </c>
      <c r="D2420" s="1">
        <v>0.497197270393371</v>
      </c>
      <c r="E2420" s="3">
        <f t="shared" si="1"/>
        <v>49.71972704</v>
      </c>
    </row>
    <row r="2421">
      <c r="B2421" s="1" t="s">
        <v>9832</v>
      </c>
      <c r="C2421" s="1" t="s">
        <v>7</v>
      </c>
      <c r="D2421" s="1">
        <v>0.848295032978057</v>
      </c>
      <c r="E2421" s="3">
        <f t="shared" si="1"/>
        <v>84.8295033</v>
      </c>
    </row>
    <row r="2422">
      <c r="B2422" s="1" t="s">
        <v>9837</v>
      </c>
      <c r="C2422" s="1" t="s">
        <v>7</v>
      </c>
      <c r="D2422" s="1">
        <v>0.991641283035278</v>
      </c>
      <c r="E2422" s="3">
        <f t="shared" si="1"/>
        <v>99.1641283</v>
      </c>
    </row>
    <row r="2423">
      <c r="B2423" s="1" t="s">
        <v>9838</v>
      </c>
      <c r="C2423" s="1" t="s">
        <v>7</v>
      </c>
      <c r="D2423" s="1">
        <v>0.997051239013671</v>
      </c>
      <c r="E2423" s="3">
        <f t="shared" si="1"/>
        <v>99.7051239</v>
      </c>
    </row>
    <row r="2424">
      <c r="B2424" s="1" t="s">
        <v>9840</v>
      </c>
      <c r="C2424" s="1" t="s">
        <v>7</v>
      </c>
      <c r="D2424" s="1">
        <v>0.989674389362335</v>
      </c>
      <c r="E2424" s="3">
        <f t="shared" si="1"/>
        <v>98.96743894</v>
      </c>
    </row>
    <row r="2425">
      <c r="B2425" s="1" t="s">
        <v>9844</v>
      </c>
      <c r="C2425" s="1" t="s">
        <v>7</v>
      </c>
      <c r="D2425" s="1">
        <v>0.844761908054351</v>
      </c>
      <c r="E2425" s="3">
        <f t="shared" si="1"/>
        <v>84.47619081</v>
      </c>
    </row>
    <row r="2426">
      <c r="B2426" s="1" t="s">
        <v>9845</v>
      </c>
      <c r="C2426" s="1" t="s">
        <v>7</v>
      </c>
      <c r="D2426" s="1">
        <v>0.684663236141204</v>
      </c>
      <c r="E2426" s="3">
        <f t="shared" si="1"/>
        <v>68.46632361</v>
      </c>
    </row>
    <row r="2427">
      <c r="B2427" s="1" t="s">
        <v>9850</v>
      </c>
      <c r="C2427" s="1" t="s">
        <v>7</v>
      </c>
      <c r="D2427" s="1">
        <v>0.489101946353912</v>
      </c>
      <c r="E2427" s="3">
        <f t="shared" si="1"/>
        <v>48.91019464</v>
      </c>
    </row>
    <row r="2428">
      <c r="B2428" s="1" t="s">
        <v>9853</v>
      </c>
      <c r="C2428" s="1" t="s">
        <v>7</v>
      </c>
      <c r="D2428" s="1">
        <v>0.997322738170623</v>
      </c>
      <c r="E2428" s="3">
        <f t="shared" si="1"/>
        <v>99.73227382</v>
      </c>
    </row>
    <row r="2429">
      <c r="B2429" s="1" t="s">
        <v>9855</v>
      </c>
      <c r="C2429" s="1" t="s">
        <v>7</v>
      </c>
      <c r="D2429" s="1">
        <v>0.987554490566253</v>
      </c>
      <c r="E2429" s="3">
        <f t="shared" si="1"/>
        <v>98.75544906</v>
      </c>
    </row>
    <row r="2430">
      <c r="B2430" s="1" t="s">
        <v>9857</v>
      </c>
      <c r="C2430" s="1" t="s">
        <v>7</v>
      </c>
      <c r="D2430" s="1">
        <v>0.999522805213928</v>
      </c>
      <c r="E2430" s="3">
        <f t="shared" si="1"/>
        <v>99.95228052</v>
      </c>
    </row>
    <row r="2431">
      <c r="B2431" s="1" t="s">
        <v>9862</v>
      </c>
      <c r="C2431" s="1" t="s">
        <v>7</v>
      </c>
      <c r="D2431" s="1">
        <v>0.990987598896026</v>
      </c>
      <c r="E2431" s="3">
        <f t="shared" si="1"/>
        <v>99.09875989</v>
      </c>
    </row>
    <row r="2432">
      <c r="B2432" s="1" t="s">
        <v>9863</v>
      </c>
      <c r="C2432" s="1" t="s">
        <v>7</v>
      </c>
      <c r="D2432" s="1">
        <v>0.999241352081298</v>
      </c>
      <c r="E2432" s="3">
        <f t="shared" si="1"/>
        <v>99.92413521</v>
      </c>
    </row>
    <row r="2433">
      <c r="B2433" s="1" t="s">
        <v>9869</v>
      </c>
      <c r="C2433" s="1" t="s">
        <v>7</v>
      </c>
      <c r="D2433" s="1">
        <v>0.995970010757446</v>
      </c>
      <c r="E2433" s="3">
        <f t="shared" si="1"/>
        <v>99.59700108</v>
      </c>
    </row>
    <row r="2434">
      <c r="B2434" s="1" t="s">
        <v>9872</v>
      </c>
      <c r="C2434" s="1" t="s">
        <v>7</v>
      </c>
      <c r="D2434" s="1">
        <v>0.991104900836944</v>
      </c>
      <c r="E2434" s="3">
        <f t="shared" si="1"/>
        <v>99.11049008</v>
      </c>
    </row>
    <row r="2435">
      <c r="B2435" s="1" t="s">
        <v>9873</v>
      </c>
      <c r="C2435" s="1" t="s">
        <v>7</v>
      </c>
      <c r="D2435" s="1">
        <v>0.994562327861785</v>
      </c>
      <c r="E2435" s="3">
        <f t="shared" si="1"/>
        <v>99.45623279</v>
      </c>
    </row>
    <row r="2436">
      <c r="B2436" s="1" t="s">
        <v>9876</v>
      </c>
      <c r="C2436" s="1" t="s">
        <v>7</v>
      </c>
      <c r="D2436" s="1">
        <v>0.998601734638214</v>
      </c>
      <c r="E2436" s="3">
        <f t="shared" si="1"/>
        <v>99.86017346</v>
      </c>
    </row>
    <row r="2437">
      <c r="B2437" s="1" t="s">
        <v>9877</v>
      </c>
      <c r="C2437" s="1" t="s">
        <v>7</v>
      </c>
      <c r="D2437" s="1">
        <v>0.998849630355835</v>
      </c>
      <c r="E2437" s="3">
        <f t="shared" si="1"/>
        <v>99.88496304</v>
      </c>
    </row>
    <row r="2438">
      <c r="B2438" s="1" t="s">
        <v>9879</v>
      </c>
      <c r="C2438" s="1" t="s">
        <v>7</v>
      </c>
      <c r="D2438" s="1">
        <v>0.994422972202301</v>
      </c>
      <c r="E2438" s="3">
        <f t="shared" si="1"/>
        <v>99.44229722</v>
      </c>
    </row>
    <row r="2439">
      <c r="B2439" s="1" t="s">
        <v>9880</v>
      </c>
      <c r="C2439" s="1" t="s">
        <v>7</v>
      </c>
      <c r="D2439" s="1">
        <v>0.997990012168884</v>
      </c>
      <c r="E2439" s="3">
        <f t="shared" si="1"/>
        <v>99.79900122</v>
      </c>
    </row>
    <row r="2440">
      <c r="B2440" s="1" t="s">
        <v>9885</v>
      </c>
      <c r="C2440" s="1" t="s">
        <v>7</v>
      </c>
      <c r="D2440" s="1">
        <v>0.999257385730743</v>
      </c>
      <c r="E2440" s="3">
        <f t="shared" si="1"/>
        <v>99.92573857</v>
      </c>
    </row>
    <row r="2441">
      <c r="B2441" s="1" t="s">
        <v>9890</v>
      </c>
      <c r="C2441" s="1" t="s">
        <v>7</v>
      </c>
      <c r="D2441" s="1">
        <v>0.999176204204559</v>
      </c>
      <c r="E2441" s="3">
        <f t="shared" si="1"/>
        <v>99.91762042</v>
      </c>
    </row>
    <row r="2442">
      <c r="B2442" s="1" t="s">
        <v>9891</v>
      </c>
      <c r="C2442" s="1" t="s">
        <v>7</v>
      </c>
      <c r="D2442" s="1">
        <v>0.9967702627182</v>
      </c>
      <c r="E2442" s="3">
        <f t="shared" si="1"/>
        <v>99.67702627</v>
      </c>
    </row>
    <row r="2443">
      <c r="B2443" s="1" t="s">
        <v>9892</v>
      </c>
      <c r="C2443" s="1" t="s">
        <v>7</v>
      </c>
      <c r="D2443" s="1">
        <v>0.997113823890686</v>
      </c>
      <c r="E2443" s="3">
        <f t="shared" si="1"/>
        <v>99.71138239</v>
      </c>
    </row>
    <row r="2444">
      <c r="B2444" s="1" t="s">
        <v>9907</v>
      </c>
      <c r="C2444" s="1" t="s">
        <v>7</v>
      </c>
      <c r="D2444" s="1">
        <v>0.769467175006866</v>
      </c>
      <c r="E2444" s="3">
        <f t="shared" si="1"/>
        <v>76.9467175</v>
      </c>
    </row>
    <row r="2445">
      <c r="B2445" s="1" t="s">
        <v>9909</v>
      </c>
      <c r="C2445" s="1" t="s">
        <v>7</v>
      </c>
      <c r="D2445" s="1">
        <v>0.836316168308258</v>
      </c>
      <c r="E2445" s="3">
        <f t="shared" si="1"/>
        <v>83.63161683</v>
      </c>
    </row>
    <row r="2446">
      <c r="B2446" s="1" t="s">
        <v>9911</v>
      </c>
      <c r="C2446" s="1" t="s">
        <v>7</v>
      </c>
      <c r="D2446" s="1">
        <v>0.959723711013794</v>
      </c>
      <c r="E2446" s="3">
        <f t="shared" si="1"/>
        <v>95.9723711</v>
      </c>
    </row>
    <row r="2447">
      <c r="B2447" s="1" t="s">
        <v>9915</v>
      </c>
      <c r="C2447" s="1" t="s">
        <v>7</v>
      </c>
      <c r="D2447" s="1">
        <v>0.839787662029266</v>
      </c>
      <c r="E2447" s="3">
        <f t="shared" si="1"/>
        <v>83.9787662</v>
      </c>
    </row>
    <row r="2448">
      <c r="B2448" s="1" t="s">
        <v>9924</v>
      </c>
      <c r="C2448" s="1" t="s">
        <v>7</v>
      </c>
      <c r="D2448" s="1">
        <v>0.996113419532775</v>
      </c>
      <c r="E2448" s="3">
        <f t="shared" si="1"/>
        <v>99.61134195</v>
      </c>
    </row>
    <row r="2449">
      <c r="B2449" s="1" t="s">
        <v>9935</v>
      </c>
      <c r="C2449" s="1" t="s">
        <v>7</v>
      </c>
      <c r="D2449" s="1">
        <v>0.463056325912475</v>
      </c>
      <c r="E2449" s="3">
        <f t="shared" si="1"/>
        <v>46.30563259</v>
      </c>
    </row>
    <row r="2450">
      <c r="B2450" s="1" t="s">
        <v>9936</v>
      </c>
      <c r="C2450" s="1" t="s">
        <v>7</v>
      </c>
      <c r="D2450" s="1">
        <v>0.990959525108337</v>
      </c>
      <c r="E2450" s="3">
        <f t="shared" si="1"/>
        <v>99.09595251</v>
      </c>
    </row>
    <row r="2451">
      <c r="B2451" s="1" t="s">
        <v>9946</v>
      </c>
      <c r="C2451" s="1" t="s">
        <v>7</v>
      </c>
      <c r="D2451" s="1">
        <v>0.548312962055206</v>
      </c>
      <c r="E2451" s="3">
        <f t="shared" si="1"/>
        <v>54.83129621</v>
      </c>
    </row>
    <row r="2452">
      <c r="B2452" s="1" t="s">
        <v>9953</v>
      </c>
      <c r="C2452" s="1" t="s">
        <v>7</v>
      </c>
      <c r="D2452" s="1">
        <v>0.993176519870758</v>
      </c>
      <c r="E2452" s="3">
        <f t="shared" si="1"/>
        <v>99.31765199</v>
      </c>
    </row>
    <row r="2453">
      <c r="B2453" s="1" t="s">
        <v>9960</v>
      </c>
      <c r="C2453" s="1" t="s">
        <v>7</v>
      </c>
      <c r="D2453" s="1">
        <v>0.6411794424057</v>
      </c>
      <c r="E2453" s="3">
        <f t="shared" si="1"/>
        <v>64.11794424</v>
      </c>
    </row>
    <row r="2454">
      <c r="B2454" s="1" t="s">
        <v>9965</v>
      </c>
      <c r="C2454" s="1" t="s">
        <v>7</v>
      </c>
      <c r="D2454" s="1">
        <v>0.534220397472381</v>
      </c>
      <c r="E2454" s="3">
        <f t="shared" si="1"/>
        <v>53.42203975</v>
      </c>
    </row>
    <row r="2455">
      <c r="B2455" s="1" t="s">
        <v>9967</v>
      </c>
      <c r="C2455" s="1" t="s">
        <v>7</v>
      </c>
      <c r="D2455" s="1">
        <v>0.751149594783783</v>
      </c>
      <c r="E2455" s="3">
        <f t="shared" si="1"/>
        <v>75.11495948</v>
      </c>
    </row>
    <row r="2456">
      <c r="B2456" s="1" t="s">
        <v>9969</v>
      </c>
      <c r="C2456" s="1" t="s">
        <v>7</v>
      </c>
      <c r="D2456" s="1">
        <v>0.588662445545196</v>
      </c>
      <c r="E2456" s="3">
        <f t="shared" si="1"/>
        <v>58.86624455</v>
      </c>
    </row>
    <row r="2457">
      <c r="B2457" s="1" t="s">
        <v>9983</v>
      </c>
      <c r="C2457" s="1" t="s">
        <v>7</v>
      </c>
      <c r="D2457" s="1">
        <v>0.958317220211029</v>
      </c>
      <c r="E2457" s="3">
        <f t="shared" si="1"/>
        <v>95.83172202</v>
      </c>
    </row>
    <row r="2458">
      <c r="B2458" s="1" t="s">
        <v>9985</v>
      </c>
      <c r="C2458" s="1" t="s">
        <v>7</v>
      </c>
      <c r="D2458" s="1">
        <v>0.918151140213012</v>
      </c>
      <c r="E2458" s="3">
        <f t="shared" si="1"/>
        <v>91.81511402</v>
      </c>
    </row>
    <row r="2459">
      <c r="B2459" s="1" t="s">
        <v>9991</v>
      </c>
      <c r="C2459" s="1" t="s">
        <v>7</v>
      </c>
      <c r="D2459" s="1">
        <v>0.970888555049896</v>
      </c>
      <c r="E2459" s="3">
        <f t="shared" si="1"/>
        <v>97.0888555</v>
      </c>
    </row>
    <row r="2460">
      <c r="B2460" s="1" t="s">
        <v>9994</v>
      </c>
      <c r="C2460" s="1" t="s">
        <v>7</v>
      </c>
      <c r="D2460" s="1">
        <v>0.980897963047027</v>
      </c>
      <c r="E2460" s="3">
        <f t="shared" si="1"/>
        <v>98.0897963</v>
      </c>
    </row>
    <row r="2461">
      <c r="B2461" s="1" t="s">
        <v>10003</v>
      </c>
      <c r="C2461" s="1" t="s">
        <v>7</v>
      </c>
      <c r="D2461" s="1">
        <v>0.985134363174438</v>
      </c>
      <c r="E2461" s="3">
        <f t="shared" si="1"/>
        <v>98.51343632</v>
      </c>
    </row>
    <row r="2462">
      <c r="B2462" s="1" t="s">
        <v>10012</v>
      </c>
      <c r="C2462" s="1" t="s">
        <v>7</v>
      </c>
      <c r="D2462" s="1">
        <v>0.741903126239776</v>
      </c>
      <c r="E2462" s="3">
        <f t="shared" si="1"/>
        <v>74.19031262</v>
      </c>
    </row>
    <row r="2463">
      <c r="B2463" s="1" t="s">
        <v>10015</v>
      </c>
      <c r="C2463" s="1" t="s">
        <v>7</v>
      </c>
      <c r="D2463" s="1">
        <v>0.651113867759704</v>
      </c>
      <c r="E2463" s="3">
        <f t="shared" si="1"/>
        <v>65.11138678</v>
      </c>
    </row>
    <row r="2464">
      <c r="B2464" s="1" t="s">
        <v>10023</v>
      </c>
      <c r="C2464" s="1" t="s">
        <v>7</v>
      </c>
      <c r="D2464" s="1">
        <v>0.967357039451599</v>
      </c>
      <c r="E2464" s="3">
        <f t="shared" si="1"/>
        <v>96.73570395</v>
      </c>
    </row>
    <row r="2465">
      <c r="B2465" s="1" t="s">
        <v>10026</v>
      </c>
      <c r="C2465" s="1" t="s">
        <v>7</v>
      </c>
      <c r="D2465" s="1">
        <v>0.962431848049163</v>
      </c>
      <c r="E2465" s="3">
        <f t="shared" si="1"/>
        <v>96.2431848</v>
      </c>
    </row>
    <row r="2466">
      <c r="B2466" s="1" t="s">
        <v>10028</v>
      </c>
      <c r="C2466" s="1" t="s">
        <v>7</v>
      </c>
      <c r="D2466" s="1">
        <v>0.949675619602203</v>
      </c>
      <c r="E2466" s="3">
        <f t="shared" si="1"/>
        <v>94.96756196</v>
      </c>
    </row>
    <row r="2467">
      <c r="B2467" s="1" t="s">
        <v>10030</v>
      </c>
      <c r="C2467" s="1" t="s">
        <v>7</v>
      </c>
      <c r="D2467" s="1">
        <v>0.936450064182281</v>
      </c>
      <c r="E2467" s="3">
        <f t="shared" si="1"/>
        <v>93.64500642</v>
      </c>
    </row>
    <row r="2468">
      <c r="B2468" s="1" t="s">
        <v>10031</v>
      </c>
      <c r="C2468" s="1" t="s">
        <v>7</v>
      </c>
      <c r="D2468" s="1">
        <v>0.884611129760742</v>
      </c>
      <c r="E2468" s="3">
        <f t="shared" si="1"/>
        <v>88.46111298</v>
      </c>
    </row>
    <row r="2469">
      <c r="B2469" s="1" t="s">
        <v>10033</v>
      </c>
      <c r="C2469" s="1" t="s">
        <v>7</v>
      </c>
      <c r="D2469" s="1">
        <v>0.870653331279754</v>
      </c>
      <c r="E2469" s="3">
        <f t="shared" si="1"/>
        <v>87.06533313</v>
      </c>
    </row>
    <row r="2470">
      <c r="B2470" s="1" t="s">
        <v>10036</v>
      </c>
      <c r="C2470" s="1" t="s">
        <v>7</v>
      </c>
      <c r="D2470" s="1">
        <v>0.893542110919952</v>
      </c>
      <c r="E2470" s="3">
        <f t="shared" si="1"/>
        <v>89.35421109</v>
      </c>
    </row>
    <row r="2471">
      <c r="B2471" s="1" t="s">
        <v>10038</v>
      </c>
      <c r="C2471" s="1" t="s">
        <v>7</v>
      </c>
      <c r="D2471" s="1">
        <v>0.930563867092132</v>
      </c>
      <c r="E2471" s="3">
        <f t="shared" si="1"/>
        <v>93.05638671</v>
      </c>
    </row>
    <row r="2472">
      <c r="B2472" s="1" t="s">
        <v>10047</v>
      </c>
      <c r="C2472" s="1" t="s">
        <v>7</v>
      </c>
      <c r="D2472" s="1">
        <v>0.515656113624572</v>
      </c>
      <c r="E2472" s="3">
        <f t="shared" si="1"/>
        <v>51.56561136</v>
      </c>
    </row>
    <row r="2473">
      <c r="B2473" s="1" t="s">
        <v>10048</v>
      </c>
      <c r="C2473" s="1" t="s">
        <v>7</v>
      </c>
      <c r="D2473" s="1">
        <v>0.959874033927917</v>
      </c>
      <c r="E2473" s="3">
        <f t="shared" si="1"/>
        <v>95.98740339</v>
      </c>
    </row>
    <row r="2474">
      <c r="B2474" s="1" t="s">
        <v>10061</v>
      </c>
      <c r="C2474" s="1" t="s">
        <v>7</v>
      </c>
      <c r="D2474" s="1">
        <v>0.500128746032714</v>
      </c>
      <c r="E2474" s="3">
        <f t="shared" si="1"/>
        <v>50.0128746</v>
      </c>
    </row>
    <row r="2475">
      <c r="B2475" s="1" t="s">
        <v>10064</v>
      </c>
      <c r="C2475" s="1" t="s">
        <v>7</v>
      </c>
      <c r="D2475" s="1">
        <v>0.97736632823944</v>
      </c>
      <c r="E2475" s="3">
        <f t="shared" si="1"/>
        <v>97.73663282</v>
      </c>
    </row>
    <row r="2476">
      <c r="B2476" s="1" t="s">
        <v>10066</v>
      </c>
      <c r="C2476" s="1" t="s">
        <v>7</v>
      </c>
      <c r="D2476" s="1">
        <v>0.795402109622955</v>
      </c>
      <c r="E2476" s="3">
        <f t="shared" si="1"/>
        <v>79.54021096</v>
      </c>
    </row>
    <row r="2477">
      <c r="B2477" s="1" t="s">
        <v>10075</v>
      </c>
      <c r="C2477" s="1" t="s">
        <v>7</v>
      </c>
      <c r="D2477" s="1">
        <v>0.998924076557159</v>
      </c>
      <c r="E2477" s="3">
        <f t="shared" si="1"/>
        <v>99.89240766</v>
      </c>
    </row>
    <row r="2478">
      <c r="B2478" s="1" t="s">
        <v>10078</v>
      </c>
      <c r="C2478" s="1" t="s">
        <v>7</v>
      </c>
      <c r="D2478" s="1">
        <v>0.785416901111602</v>
      </c>
      <c r="E2478" s="3">
        <f t="shared" si="1"/>
        <v>78.54169011</v>
      </c>
    </row>
    <row r="2479">
      <c r="B2479" s="1" t="s">
        <v>10080</v>
      </c>
      <c r="C2479" s="1" t="s">
        <v>7</v>
      </c>
      <c r="D2479" s="1">
        <v>0.942475080490112</v>
      </c>
      <c r="E2479" s="3">
        <f t="shared" si="1"/>
        <v>94.24750805</v>
      </c>
    </row>
    <row r="2480">
      <c r="B2480" s="1" t="s">
        <v>10087</v>
      </c>
      <c r="C2480" s="1" t="s">
        <v>7</v>
      </c>
      <c r="D2480" s="1">
        <v>0.972155690193176</v>
      </c>
      <c r="E2480" s="3">
        <f t="shared" si="1"/>
        <v>97.21556902</v>
      </c>
    </row>
    <row r="2481">
      <c r="B2481" s="1" t="s">
        <v>10091</v>
      </c>
      <c r="C2481" s="1" t="s">
        <v>7</v>
      </c>
      <c r="D2481" s="1">
        <v>0.975476384162902</v>
      </c>
      <c r="E2481" s="3">
        <f t="shared" si="1"/>
        <v>97.54763842</v>
      </c>
    </row>
    <row r="2482">
      <c r="B2482" s="1" t="s">
        <v>10092</v>
      </c>
      <c r="C2482" s="1" t="s">
        <v>7</v>
      </c>
      <c r="D2482" s="1">
        <v>0.832599461078643</v>
      </c>
      <c r="E2482" s="3">
        <f t="shared" si="1"/>
        <v>83.25994611</v>
      </c>
    </row>
    <row r="2483">
      <c r="B2483" s="1" t="s">
        <v>10093</v>
      </c>
      <c r="C2483" s="1" t="s">
        <v>7</v>
      </c>
      <c r="D2483" s="1">
        <v>0.511694490909576</v>
      </c>
      <c r="E2483" s="3">
        <f t="shared" si="1"/>
        <v>51.16944909</v>
      </c>
    </row>
    <row r="2484">
      <c r="B2484" s="1" t="s">
        <v>10097</v>
      </c>
      <c r="C2484" s="1" t="s">
        <v>7</v>
      </c>
      <c r="D2484" s="1">
        <v>0.735225558280944</v>
      </c>
      <c r="E2484" s="3">
        <f t="shared" si="1"/>
        <v>73.52255583</v>
      </c>
    </row>
    <row r="2485">
      <c r="B2485" s="1" t="s">
        <v>10104</v>
      </c>
      <c r="C2485" s="1" t="s">
        <v>7</v>
      </c>
      <c r="D2485" s="1">
        <v>0.533782601356506</v>
      </c>
      <c r="E2485" s="3">
        <f t="shared" si="1"/>
        <v>53.37826014</v>
      </c>
    </row>
    <row r="2486">
      <c r="B2486" s="1" t="s">
        <v>10113</v>
      </c>
      <c r="C2486" s="1" t="s">
        <v>7</v>
      </c>
      <c r="D2486" s="1">
        <v>0.431450933218002</v>
      </c>
      <c r="E2486" s="3">
        <f t="shared" si="1"/>
        <v>43.14509332</v>
      </c>
    </row>
    <row r="2487">
      <c r="B2487" s="1" t="s">
        <v>10116</v>
      </c>
      <c r="C2487" s="1" t="s">
        <v>7</v>
      </c>
      <c r="D2487" s="1">
        <v>0.9081352353096</v>
      </c>
      <c r="E2487" s="3">
        <f t="shared" si="1"/>
        <v>90.81352353</v>
      </c>
    </row>
    <row r="2488">
      <c r="B2488" s="1" t="s">
        <v>10118</v>
      </c>
      <c r="C2488" s="1" t="s">
        <v>7</v>
      </c>
      <c r="D2488" s="1">
        <v>0.405355870723724</v>
      </c>
      <c r="E2488" s="3">
        <f t="shared" si="1"/>
        <v>40.53558707</v>
      </c>
    </row>
    <row r="2489">
      <c r="B2489" s="1" t="s">
        <v>10124</v>
      </c>
      <c r="C2489" s="1" t="s">
        <v>7</v>
      </c>
      <c r="D2489" s="1">
        <v>0.931436777114868</v>
      </c>
      <c r="E2489" s="3">
        <f t="shared" si="1"/>
        <v>93.14367771</v>
      </c>
    </row>
    <row r="2490">
      <c r="B2490" s="1" t="s">
        <v>10128</v>
      </c>
      <c r="C2490" s="1" t="s">
        <v>7</v>
      </c>
      <c r="D2490" s="1">
        <v>0.947929143905639</v>
      </c>
      <c r="E2490" s="3">
        <f t="shared" si="1"/>
        <v>94.79291439</v>
      </c>
    </row>
    <row r="2491">
      <c r="B2491" s="1" t="s">
        <v>10145</v>
      </c>
      <c r="C2491" s="1" t="s">
        <v>7</v>
      </c>
      <c r="D2491" s="1">
        <v>0.950956523418426</v>
      </c>
      <c r="E2491" s="3">
        <f t="shared" si="1"/>
        <v>95.09565234</v>
      </c>
    </row>
    <row r="2492">
      <c r="B2492" s="1" t="s">
        <v>10150</v>
      </c>
      <c r="C2492" s="1" t="s">
        <v>7</v>
      </c>
      <c r="D2492" s="1">
        <v>0.522952914237976</v>
      </c>
      <c r="E2492" s="3">
        <f t="shared" si="1"/>
        <v>52.29529142</v>
      </c>
    </row>
    <row r="2493">
      <c r="B2493" s="1" t="s">
        <v>10152</v>
      </c>
      <c r="C2493" s="1" t="s">
        <v>7</v>
      </c>
      <c r="D2493" s="1">
        <v>0.922337710857391</v>
      </c>
      <c r="E2493" s="3">
        <f t="shared" si="1"/>
        <v>92.23377109</v>
      </c>
    </row>
    <row r="2494">
      <c r="B2494" s="1" t="s">
        <v>10156</v>
      </c>
      <c r="C2494" s="1" t="s">
        <v>7</v>
      </c>
      <c r="D2494" s="1">
        <v>0.779703378677368</v>
      </c>
      <c r="E2494" s="3">
        <f t="shared" si="1"/>
        <v>77.97033787</v>
      </c>
    </row>
    <row r="2495">
      <c r="B2495" s="1" t="s">
        <v>10157</v>
      </c>
      <c r="C2495" s="1" t="s">
        <v>7</v>
      </c>
      <c r="D2495" s="1">
        <v>0.862531304359436</v>
      </c>
      <c r="E2495" s="3">
        <f t="shared" si="1"/>
        <v>86.25313044</v>
      </c>
    </row>
    <row r="2496">
      <c r="B2496" s="1" t="s">
        <v>10159</v>
      </c>
      <c r="C2496" s="1" t="s">
        <v>7</v>
      </c>
      <c r="D2496" s="1">
        <v>0.998655915260314</v>
      </c>
      <c r="E2496" s="3">
        <f t="shared" si="1"/>
        <v>99.86559153</v>
      </c>
    </row>
    <row r="2497">
      <c r="B2497" s="1" t="s">
        <v>10160</v>
      </c>
      <c r="C2497" s="1" t="s">
        <v>7</v>
      </c>
      <c r="D2497" s="1">
        <v>0.983043611049652</v>
      </c>
      <c r="E2497" s="3">
        <f t="shared" si="1"/>
        <v>98.3043611</v>
      </c>
    </row>
    <row r="2498">
      <c r="B2498" s="1" t="s">
        <v>10162</v>
      </c>
      <c r="C2498" s="1" t="s">
        <v>7</v>
      </c>
      <c r="D2498" s="1">
        <v>0.926783680915832</v>
      </c>
      <c r="E2498" s="3">
        <f t="shared" si="1"/>
        <v>92.67836809</v>
      </c>
    </row>
    <row r="2499">
      <c r="B2499" s="1" t="s">
        <v>10165</v>
      </c>
      <c r="C2499" s="1" t="s">
        <v>7</v>
      </c>
      <c r="D2499" s="1">
        <v>0.816205322742462</v>
      </c>
      <c r="E2499" s="3">
        <f t="shared" si="1"/>
        <v>81.62053227</v>
      </c>
    </row>
    <row r="2500">
      <c r="B2500" s="1" t="s">
        <v>10167</v>
      </c>
      <c r="C2500" s="1" t="s">
        <v>7</v>
      </c>
      <c r="D2500" s="1">
        <v>0.947759389877319</v>
      </c>
      <c r="E2500" s="3">
        <f t="shared" si="1"/>
        <v>94.77593899</v>
      </c>
    </row>
    <row r="2501">
      <c r="B2501" s="1" t="s">
        <v>10173</v>
      </c>
      <c r="C2501" s="1" t="s">
        <v>7</v>
      </c>
      <c r="D2501" s="1">
        <v>0.980467438697814</v>
      </c>
      <c r="E2501" s="3">
        <f t="shared" si="1"/>
        <v>98.04674387</v>
      </c>
    </row>
    <row r="2502">
      <c r="B2502" s="1" t="s">
        <v>10179</v>
      </c>
      <c r="C2502" s="1" t="s">
        <v>7</v>
      </c>
      <c r="D2502" s="1">
        <v>0.981006145477294</v>
      </c>
      <c r="E2502" s="3">
        <f t="shared" si="1"/>
        <v>98.10061455</v>
      </c>
    </row>
    <row r="2503">
      <c r="B2503" s="1" t="s">
        <v>10183</v>
      </c>
      <c r="C2503" s="1" t="s">
        <v>7</v>
      </c>
      <c r="D2503" s="1">
        <v>0.954935729503631</v>
      </c>
      <c r="E2503" s="3">
        <f t="shared" si="1"/>
        <v>95.49357295</v>
      </c>
    </row>
    <row r="2504">
      <c r="B2504" s="1" t="s">
        <v>10189</v>
      </c>
      <c r="C2504" s="1" t="s">
        <v>7</v>
      </c>
      <c r="D2504" s="1">
        <v>0.896430552005767</v>
      </c>
      <c r="E2504" s="3">
        <f t="shared" si="1"/>
        <v>89.6430552</v>
      </c>
    </row>
    <row r="2505">
      <c r="B2505" s="1" t="s">
        <v>10193</v>
      </c>
      <c r="C2505" s="1" t="s">
        <v>7</v>
      </c>
      <c r="D2505" s="1">
        <v>0.904228568077087</v>
      </c>
      <c r="E2505" s="3">
        <f t="shared" si="1"/>
        <v>90.42285681</v>
      </c>
    </row>
    <row r="2506">
      <c r="B2506" s="1" t="s">
        <v>10198</v>
      </c>
      <c r="C2506" s="1" t="s">
        <v>7</v>
      </c>
      <c r="D2506" s="1">
        <v>0.976731657981872</v>
      </c>
      <c r="E2506" s="3">
        <f t="shared" si="1"/>
        <v>97.6731658</v>
      </c>
    </row>
    <row r="2507">
      <c r="B2507" s="1" t="s">
        <v>10202</v>
      </c>
      <c r="C2507" s="1" t="s">
        <v>7</v>
      </c>
      <c r="D2507" s="1">
        <v>0.600931107997894</v>
      </c>
      <c r="E2507" s="3">
        <f t="shared" si="1"/>
        <v>60.0931108</v>
      </c>
    </row>
    <row r="2508">
      <c r="B2508" s="1" t="s">
        <v>10204</v>
      </c>
      <c r="C2508" s="1" t="s">
        <v>7</v>
      </c>
      <c r="D2508" s="1">
        <v>0.612821459770202</v>
      </c>
      <c r="E2508" s="3">
        <f t="shared" si="1"/>
        <v>61.28214598</v>
      </c>
    </row>
    <row r="2509">
      <c r="B2509" s="1" t="s">
        <v>10211</v>
      </c>
      <c r="C2509" s="1" t="s">
        <v>7</v>
      </c>
      <c r="D2509" s="1">
        <v>0.621564626693725</v>
      </c>
      <c r="E2509" s="3">
        <f t="shared" si="1"/>
        <v>62.15646267</v>
      </c>
    </row>
    <row r="2510">
      <c r="B2510" s="1" t="s">
        <v>10212</v>
      </c>
      <c r="C2510" s="1" t="s">
        <v>7</v>
      </c>
      <c r="D2510" s="1">
        <v>0.44954839348793</v>
      </c>
      <c r="E2510" s="3">
        <f t="shared" si="1"/>
        <v>44.95483935</v>
      </c>
    </row>
    <row r="2511">
      <c r="B2511" s="1" t="s">
        <v>10218</v>
      </c>
      <c r="C2511" s="1" t="s">
        <v>7</v>
      </c>
      <c r="D2511" s="1">
        <v>0.952403604984283</v>
      </c>
      <c r="E2511" s="3">
        <f t="shared" si="1"/>
        <v>95.2403605</v>
      </c>
    </row>
    <row r="2512">
      <c r="B2512" s="1" t="s">
        <v>10219</v>
      </c>
      <c r="C2512" s="1" t="s">
        <v>7</v>
      </c>
      <c r="D2512" s="1">
        <v>0.978164076805114</v>
      </c>
      <c r="E2512" s="3">
        <f t="shared" si="1"/>
        <v>97.81640768</v>
      </c>
    </row>
    <row r="2513">
      <c r="B2513" s="1" t="s">
        <v>10220</v>
      </c>
      <c r="C2513" s="1" t="s">
        <v>7</v>
      </c>
      <c r="D2513" s="1">
        <v>0.599936306476593</v>
      </c>
      <c r="E2513" s="3">
        <f t="shared" si="1"/>
        <v>59.99363065</v>
      </c>
    </row>
    <row r="2514">
      <c r="B2514" s="1" t="s">
        <v>10234</v>
      </c>
      <c r="C2514" s="1" t="s">
        <v>7</v>
      </c>
      <c r="D2514" s="1">
        <v>0.686081767082214</v>
      </c>
      <c r="E2514" s="3">
        <f t="shared" si="1"/>
        <v>68.60817671</v>
      </c>
    </row>
    <row r="2515">
      <c r="B2515" s="1" t="s">
        <v>10240</v>
      </c>
      <c r="C2515" s="1" t="s">
        <v>7</v>
      </c>
      <c r="D2515" s="1">
        <v>0.973750114440918</v>
      </c>
      <c r="E2515" s="3">
        <f t="shared" si="1"/>
        <v>97.37501144</v>
      </c>
    </row>
    <row r="2516">
      <c r="B2516" s="1" t="s">
        <v>10242</v>
      </c>
      <c r="C2516" s="1" t="s">
        <v>7</v>
      </c>
      <c r="D2516" s="1">
        <v>0.826802611351013</v>
      </c>
      <c r="E2516" s="3">
        <f t="shared" si="1"/>
        <v>82.68026114</v>
      </c>
    </row>
    <row r="2517">
      <c r="B2517" s="1" t="s">
        <v>10245</v>
      </c>
      <c r="C2517" s="1" t="s">
        <v>7</v>
      </c>
      <c r="D2517" s="1">
        <v>0.960467100143432</v>
      </c>
      <c r="E2517" s="3">
        <f t="shared" si="1"/>
        <v>96.04671001</v>
      </c>
    </row>
    <row r="2518">
      <c r="B2518" s="1" t="s">
        <v>10258</v>
      </c>
      <c r="C2518" s="1" t="s">
        <v>7</v>
      </c>
      <c r="D2518" s="1">
        <v>0.635272622108459</v>
      </c>
      <c r="E2518" s="3">
        <f t="shared" si="1"/>
        <v>63.52726221</v>
      </c>
    </row>
    <row r="2519">
      <c r="B2519" s="1" t="s">
        <v>10261</v>
      </c>
      <c r="C2519" s="1" t="s">
        <v>7</v>
      </c>
      <c r="D2519" s="1">
        <v>0.726850390434265</v>
      </c>
      <c r="E2519" s="3">
        <f t="shared" si="1"/>
        <v>72.68503904</v>
      </c>
    </row>
    <row r="2520">
      <c r="B2520" s="1" t="s">
        <v>10267</v>
      </c>
      <c r="C2520" s="1" t="s">
        <v>7</v>
      </c>
      <c r="D2520" s="1">
        <v>0.927637875080108</v>
      </c>
      <c r="E2520" s="3">
        <f t="shared" si="1"/>
        <v>92.76378751</v>
      </c>
    </row>
    <row r="2521">
      <c r="B2521" s="1" t="s">
        <v>10282</v>
      </c>
      <c r="C2521" s="1" t="s">
        <v>7</v>
      </c>
      <c r="D2521" s="1">
        <v>0.629820823669433</v>
      </c>
      <c r="E2521" s="3">
        <f t="shared" si="1"/>
        <v>62.98208237</v>
      </c>
    </row>
    <row r="2522">
      <c r="B2522" s="1" t="s">
        <v>10286</v>
      </c>
      <c r="C2522" s="1" t="s">
        <v>7</v>
      </c>
      <c r="D2522" s="1">
        <v>0.975762724876403</v>
      </c>
      <c r="E2522" s="3">
        <f t="shared" si="1"/>
        <v>97.57627249</v>
      </c>
    </row>
    <row r="2523">
      <c r="B2523" s="1" t="s">
        <v>10287</v>
      </c>
      <c r="C2523" s="1" t="s">
        <v>7</v>
      </c>
      <c r="D2523" s="1">
        <v>0.617640674114227</v>
      </c>
      <c r="E2523" s="3">
        <f t="shared" si="1"/>
        <v>61.76406741</v>
      </c>
    </row>
    <row r="2524">
      <c r="B2524" s="1" t="s">
        <v>10295</v>
      </c>
      <c r="C2524" s="1" t="s">
        <v>7</v>
      </c>
      <c r="D2524" s="1">
        <v>0.994611382484436</v>
      </c>
      <c r="E2524" s="3">
        <f t="shared" si="1"/>
        <v>99.46113825</v>
      </c>
    </row>
    <row r="2525">
      <c r="B2525" s="1" t="s">
        <v>10311</v>
      </c>
      <c r="C2525" s="1" t="s">
        <v>7</v>
      </c>
      <c r="D2525" s="1">
        <v>0.998796701431274</v>
      </c>
      <c r="E2525" s="3">
        <f t="shared" si="1"/>
        <v>99.87967014</v>
      </c>
    </row>
    <row r="2526">
      <c r="B2526" s="1" t="s">
        <v>10319</v>
      </c>
      <c r="C2526" s="1" t="s">
        <v>7</v>
      </c>
      <c r="D2526" s="1">
        <v>0.794806897640228</v>
      </c>
      <c r="E2526" s="3">
        <f t="shared" si="1"/>
        <v>79.48068976</v>
      </c>
    </row>
    <row r="2527">
      <c r="B2527" s="1" t="s">
        <v>10325</v>
      </c>
      <c r="C2527" s="1" t="s">
        <v>7</v>
      </c>
      <c r="D2527" s="1">
        <v>0.686480224132537</v>
      </c>
      <c r="E2527" s="3">
        <f t="shared" si="1"/>
        <v>68.64802241</v>
      </c>
    </row>
    <row r="2528">
      <c r="B2528" s="1" t="s">
        <v>10326</v>
      </c>
      <c r="C2528" s="1" t="s">
        <v>7</v>
      </c>
      <c r="D2528" s="1">
        <v>0.967962145805358</v>
      </c>
      <c r="E2528" s="3">
        <f t="shared" si="1"/>
        <v>96.79621458</v>
      </c>
    </row>
    <row r="2529">
      <c r="B2529" s="1" t="s">
        <v>10335</v>
      </c>
      <c r="C2529" s="1" t="s">
        <v>7</v>
      </c>
      <c r="D2529" s="1">
        <v>0.790844142436981</v>
      </c>
      <c r="E2529" s="3">
        <f t="shared" si="1"/>
        <v>79.08441424</v>
      </c>
    </row>
    <row r="2530">
      <c r="B2530" s="1" t="s">
        <v>10345</v>
      </c>
      <c r="C2530" s="1" t="s">
        <v>7</v>
      </c>
      <c r="D2530" s="1">
        <v>0.95692765712738</v>
      </c>
      <c r="E2530" s="3">
        <f t="shared" si="1"/>
        <v>95.69276571</v>
      </c>
    </row>
    <row r="2531">
      <c r="B2531" s="1" t="s">
        <v>10350</v>
      </c>
      <c r="C2531" s="1" t="s">
        <v>7</v>
      </c>
      <c r="D2531" s="1">
        <v>0.983552277088165</v>
      </c>
      <c r="E2531" s="3">
        <f t="shared" si="1"/>
        <v>98.35522771</v>
      </c>
    </row>
    <row r="2532">
      <c r="B2532" s="1" t="s">
        <v>10354</v>
      </c>
      <c r="C2532" s="1" t="s">
        <v>7</v>
      </c>
      <c r="D2532" s="1">
        <v>0.974421203136444</v>
      </c>
      <c r="E2532" s="3">
        <f t="shared" si="1"/>
        <v>97.44212031</v>
      </c>
    </row>
    <row r="2533">
      <c r="B2533" s="1" t="s">
        <v>10355</v>
      </c>
      <c r="C2533" s="1" t="s">
        <v>7</v>
      </c>
      <c r="D2533" s="1">
        <v>0.750152289867401</v>
      </c>
      <c r="E2533" s="3">
        <f t="shared" si="1"/>
        <v>75.01522899</v>
      </c>
    </row>
    <row r="2534">
      <c r="B2534" s="1" t="s">
        <v>10358</v>
      </c>
      <c r="C2534" s="1" t="s">
        <v>7</v>
      </c>
      <c r="D2534" s="1">
        <v>0.633364558219909</v>
      </c>
      <c r="E2534" s="3">
        <f t="shared" si="1"/>
        <v>63.33645582</v>
      </c>
    </row>
    <row r="2535">
      <c r="B2535" s="1" t="s">
        <v>10360</v>
      </c>
      <c r="C2535" s="1" t="s">
        <v>7</v>
      </c>
      <c r="D2535" s="1">
        <v>0.924590706825256</v>
      </c>
      <c r="E2535" s="3">
        <f t="shared" si="1"/>
        <v>92.45907068</v>
      </c>
    </row>
    <row r="2536">
      <c r="B2536" s="1" t="s">
        <v>10364</v>
      </c>
      <c r="C2536" s="1" t="s">
        <v>7</v>
      </c>
      <c r="D2536" s="1">
        <v>0.992815375328064</v>
      </c>
      <c r="E2536" s="3">
        <f t="shared" si="1"/>
        <v>99.28153753</v>
      </c>
    </row>
    <row r="2537">
      <c r="B2537" s="1" t="s">
        <v>10370</v>
      </c>
      <c r="C2537" s="1" t="s">
        <v>7</v>
      </c>
      <c r="D2537" s="1">
        <v>0.969588339328765</v>
      </c>
      <c r="E2537" s="3">
        <f t="shared" si="1"/>
        <v>96.95883393</v>
      </c>
    </row>
    <row r="2538">
      <c r="B2538" s="1" t="s">
        <v>10374</v>
      </c>
      <c r="C2538" s="1" t="s">
        <v>7</v>
      </c>
      <c r="D2538" s="1">
        <v>0.654604613780975</v>
      </c>
      <c r="E2538" s="3">
        <f t="shared" si="1"/>
        <v>65.46046138</v>
      </c>
    </row>
    <row r="2539">
      <c r="B2539" s="1" t="s">
        <v>10377</v>
      </c>
      <c r="C2539" s="1" t="s">
        <v>7</v>
      </c>
      <c r="D2539" s="1">
        <v>0.978079676628112</v>
      </c>
      <c r="E2539" s="3">
        <f t="shared" si="1"/>
        <v>97.80796766</v>
      </c>
    </row>
    <row r="2540">
      <c r="B2540" s="1" t="s">
        <v>10381</v>
      </c>
      <c r="C2540" s="1" t="s">
        <v>7</v>
      </c>
      <c r="D2540" s="1">
        <v>0.998201370239257</v>
      </c>
      <c r="E2540" s="3">
        <f t="shared" si="1"/>
        <v>99.82013702</v>
      </c>
    </row>
    <row r="2541">
      <c r="B2541" s="1" t="s">
        <v>10387</v>
      </c>
      <c r="C2541" s="1" t="s">
        <v>7</v>
      </c>
      <c r="D2541" s="1">
        <v>0.510395169258117</v>
      </c>
      <c r="E2541" s="3">
        <f t="shared" si="1"/>
        <v>51.03951693</v>
      </c>
    </row>
    <row r="2542">
      <c r="B2542" s="1" t="s">
        <v>10388</v>
      </c>
      <c r="C2542" s="1" t="s">
        <v>7</v>
      </c>
      <c r="D2542" s="1">
        <v>0.744788289070129</v>
      </c>
      <c r="E2542" s="3">
        <f t="shared" si="1"/>
        <v>74.47882891</v>
      </c>
    </row>
    <row r="2543">
      <c r="B2543" s="1" t="s">
        <v>10390</v>
      </c>
      <c r="C2543" s="1" t="s">
        <v>7</v>
      </c>
      <c r="D2543" s="1">
        <v>0.696054875850677</v>
      </c>
      <c r="E2543" s="3">
        <f t="shared" si="1"/>
        <v>69.60548759</v>
      </c>
    </row>
    <row r="2544">
      <c r="B2544" s="1" t="s">
        <v>10391</v>
      </c>
      <c r="C2544" s="1" t="s">
        <v>7</v>
      </c>
      <c r="D2544" s="1">
        <v>0.952784597873687</v>
      </c>
      <c r="E2544" s="3">
        <f t="shared" si="1"/>
        <v>95.27845979</v>
      </c>
    </row>
    <row r="2545">
      <c r="B2545" s="1" t="s">
        <v>10395</v>
      </c>
      <c r="C2545" s="1" t="s">
        <v>7</v>
      </c>
      <c r="D2545" s="1">
        <v>0.925399124622345</v>
      </c>
      <c r="E2545" s="3">
        <f t="shared" si="1"/>
        <v>92.53991246</v>
      </c>
    </row>
    <row r="2546">
      <c r="B2546" s="1" t="s">
        <v>10404</v>
      </c>
      <c r="C2546" s="1" t="s">
        <v>7</v>
      </c>
      <c r="D2546" s="1">
        <v>0.99537980556488</v>
      </c>
      <c r="E2546" s="3">
        <f t="shared" si="1"/>
        <v>99.53798056</v>
      </c>
    </row>
    <row r="2547">
      <c r="B2547" s="1" t="s">
        <v>10405</v>
      </c>
      <c r="C2547" s="1" t="s">
        <v>7</v>
      </c>
      <c r="D2547" s="1">
        <v>0.722099244594574</v>
      </c>
      <c r="E2547" s="3">
        <f t="shared" si="1"/>
        <v>72.20992446</v>
      </c>
    </row>
    <row r="2548">
      <c r="B2548" s="1" t="s">
        <v>10408</v>
      </c>
      <c r="C2548" s="1" t="s">
        <v>7</v>
      </c>
      <c r="D2548" s="1">
        <v>0.927009582519531</v>
      </c>
      <c r="E2548" s="3">
        <f t="shared" si="1"/>
        <v>92.70095825</v>
      </c>
    </row>
    <row r="2549">
      <c r="B2549" s="1" t="s">
        <v>10413</v>
      </c>
      <c r="C2549" s="1" t="s">
        <v>7</v>
      </c>
      <c r="D2549" s="1">
        <v>0.9140385389328</v>
      </c>
      <c r="E2549" s="3">
        <f t="shared" si="1"/>
        <v>91.40385389</v>
      </c>
    </row>
    <row r="2550">
      <c r="B2550" s="1" t="s">
        <v>10417</v>
      </c>
      <c r="C2550" s="1" t="s">
        <v>7</v>
      </c>
      <c r="D2550" s="1">
        <v>0.995621144771575</v>
      </c>
      <c r="E2550" s="3">
        <f t="shared" si="1"/>
        <v>99.56211448</v>
      </c>
    </row>
    <row r="2551">
      <c r="B2551" s="1" t="s">
        <v>10430</v>
      </c>
      <c r="C2551" s="1" t="s">
        <v>7</v>
      </c>
      <c r="D2551" s="1">
        <v>0.764279663562774</v>
      </c>
      <c r="E2551" s="3">
        <f t="shared" si="1"/>
        <v>76.42796636</v>
      </c>
    </row>
    <row r="2552">
      <c r="B2552" s="1" t="s">
        <v>10433</v>
      </c>
      <c r="C2552" s="1" t="s">
        <v>7</v>
      </c>
      <c r="D2552" s="1">
        <v>0.965660274028778</v>
      </c>
      <c r="E2552" s="3">
        <f t="shared" si="1"/>
        <v>96.5660274</v>
      </c>
    </row>
    <row r="2553">
      <c r="B2553" s="1" t="s">
        <v>10435</v>
      </c>
      <c r="C2553" s="1" t="s">
        <v>7</v>
      </c>
      <c r="D2553" s="1">
        <v>0.991406321525573</v>
      </c>
      <c r="E2553" s="3">
        <f t="shared" si="1"/>
        <v>99.14063215</v>
      </c>
    </row>
    <row r="2554">
      <c r="B2554" s="1" t="s">
        <v>10436</v>
      </c>
      <c r="C2554" s="1" t="s">
        <v>7</v>
      </c>
      <c r="D2554" s="1">
        <v>0.527673065662384</v>
      </c>
      <c r="E2554" s="3">
        <f t="shared" si="1"/>
        <v>52.76730657</v>
      </c>
    </row>
    <row r="2555">
      <c r="B2555" s="1" t="s">
        <v>10438</v>
      </c>
      <c r="C2555" s="1" t="s">
        <v>7</v>
      </c>
      <c r="D2555" s="1">
        <v>0.458023160696029</v>
      </c>
      <c r="E2555" s="3">
        <f t="shared" si="1"/>
        <v>45.80231607</v>
      </c>
    </row>
    <row r="2556">
      <c r="B2556" s="1" t="s">
        <v>10439</v>
      </c>
      <c r="C2556" s="1" t="s">
        <v>7</v>
      </c>
      <c r="D2556" s="1">
        <v>0.925691068172454</v>
      </c>
      <c r="E2556" s="3">
        <f t="shared" si="1"/>
        <v>92.56910682</v>
      </c>
    </row>
    <row r="2557">
      <c r="B2557" s="1" t="s">
        <v>10453</v>
      </c>
      <c r="C2557" s="1" t="s">
        <v>7</v>
      </c>
      <c r="D2557" s="1">
        <v>0.999355256557464</v>
      </c>
      <c r="E2557" s="3">
        <f t="shared" si="1"/>
        <v>99.93552566</v>
      </c>
    </row>
    <row r="2558">
      <c r="B2558" s="1" t="s">
        <v>10461</v>
      </c>
      <c r="C2558" s="1" t="s">
        <v>7</v>
      </c>
      <c r="D2558" s="1">
        <v>0.99642390012741</v>
      </c>
      <c r="E2558" s="3">
        <f t="shared" si="1"/>
        <v>99.64239001</v>
      </c>
    </row>
    <row r="2559">
      <c r="B2559" s="1" t="s">
        <v>10483</v>
      </c>
      <c r="C2559" s="1" t="s">
        <v>7</v>
      </c>
      <c r="D2559" s="1">
        <v>0.811473488807678</v>
      </c>
      <c r="E2559" s="3">
        <f t="shared" si="1"/>
        <v>81.14734888</v>
      </c>
    </row>
    <row r="2560">
      <c r="B2560" s="1" t="s">
        <v>10487</v>
      </c>
      <c r="C2560" s="1" t="s">
        <v>7</v>
      </c>
      <c r="D2560" s="1">
        <v>0.994076967239379</v>
      </c>
      <c r="E2560" s="3">
        <f t="shared" si="1"/>
        <v>99.40769672</v>
      </c>
    </row>
    <row r="2561">
      <c r="B2561" s="1" t="s">
        <v>10492</v>
      </c>
      <c r="C2561" s="1" t="s">
        <v>7</v>
      </c>
      <c r="D2561" s="1">
        <v>0.835343360900878</v>
      </c>
      <c r="E2561" s="3">
        <f t="shared" si="1"/>
        <v>83.53433609</v>
      </c>
    </row>
    <row r="2562">
      <c r="B2562" s="1" t="s">
        <v>10498</v>
      </c>
      <c r="C2562" s="1" t="s">
        <v>7</v>
      </c>
      <c r="D2562" s="1">
        <v>0.630866944789886</v>
      </c>
      <c r="E2562" s="3">
        <f t="shared" si="1"/>
        <v>63.08669448</v>
      </c>
    </row>
    <row r="2563">
      <c r="B2563" s="1" t="s">
        <v>10502</v>
      </c>
      <c r="C2563" s="1" t="s">
        <v>7</v>
      </c>
      <c r="D2563" s="1">
        <v>0.882914423942565</v>
      </c>
      <c r="E2563" s="3">
        <f t="shared" si="1"/>
        <v>88.29144239</v>
      </c>
    </row>
    <row r="2564">
      <c r="B2564" s="1" t="s">
        <v>10503</v>
      </c>
      <c r="C2564" s="1" t="s">
        <v>7</v>
      </c>
      <c r="D2564" s="1">
        <v>0.987455129623413</v>
      </c>
      <c r="E2564" s="3">
        <f t="shared" si="1"/>
        <v>98.74551296</v>
      </c>
    </row>
    <row r="2565">
      <c r="B2565" s="1" t="s">
        <v>10504</v>
      </c>
      <c r="C2565" s="1" t="s">
        <v>7</v>
      </c>
      <c r="D2565" s="1">
        <v>0.957190513610839</v>
      </c>
      <c r="E2565" s="3">
        <f t="shared" si="1"/>
        <v>95.71905136</v>
      </c>
    </row>
    <row r="2566">
      <c r="B2566" s="1" t="s">
        <v>10505</v>
      </c>
      <c r="C2566" s="1" t="s">
        <v>7</v>
      </c>
      <c r="D2566" s="1">
        <v>0.681666553020477</v>
      </c>
      <c r="E2566" s="3">
        <f t="shared" si="1"/>
        <v>68.1666553</v>
      </c>
    </row>
    <row r="2567">
      <c r="B2567" s="1" t="s">
        <v>10510</v>
      </c>
      <c r="C2567" s="1" t="s">
        <v>7</v>
      </c>
      <c r="D2567" s="1">
        <v>0.88955420255661</v>
      </c>
      <c r="E2567" s="3">
        <f t="shared" si="1"/>
        <v>88.95542026</v>
      </c>
    </row>
    <row r="2568">
      <c r="B2568" s="1" t="s">
        <v>10512</v>
      </c>
      <c r="C2568" s="1" t="s">
        <v>7</v>
      </c>
      <c r="D2568" s="1">
        <v>0.890451252460479</v>
      </c>
      <c r="E2568" s="3">
        <f t="shared" si="1"/>
        <v>89.04512525</v>
      </c>
    </row>
    <row r="2569">
      <c r="B2569" s="1" t="s">
        <v>10515</v>
      </c>
      <c r="C2569" s="1" t="s">
        <v>7</v>
      </c>
      <c r="D2569" s="1">
        <v>0.98799592256546</v>
      </c>
      <c r="E2569" s="3">
        <f t="shared" si="1"/>
        <v>98.79959226</v>
      </c>
    </row>
    <row r="2570">
      <c r="B2570" s="1" t="s">
        <v>10518</v>
      </c>
      <c r="C2570" s="1" t="s">
        <v>7</v>
      </c>
      <c r="D2570" s="1">
        <v>0.9252610206604</v>
      </c>
      <c r="E2570" s="3">
        <f t="shared" si="1"/>
        <v>92.52610207</v>
      </c>
    </row>
    <row r="2571">
      <c r="B2571" s="1" t="s">
        <v>10519</v>
      </c>
      <c r="C2571" s="1" t="s">
        <v>7</v>
      </c>
      <c r="D2571" s="1">
        <v>0.994138598442077</v>
      </c>
      <c r="E2571" s="3">
        <f t="shared" si="1"/>
        <v>99.41385984</v>
      </c>
    </row>
    <row r="2572">
      <c r="B2572" s="1" t="s">
        <v>10522</v>
      </c>
      <c r="C2572" s="1" t="s">
        <v>7</v>
      </c>
      <c r="D2572" s="1">
        <v>0.740210115909576</v>
      </c>
      <c r="E2572" s="3">
        <f t="shared" si="1"/>
        <v>74.02101159</v>
      </c>
    </row>
    <row r="2573">
      <c r="B2573" s="1" t="s">
        <v>10542</v>
      </c>
      <c r="C2573" s="1" t="s">
        <v>7</v>
      </c>
      <c r="D2573" s="1">
        <v>0.983618199825286</v>
      </c>
      <c r="E2573" s="3">
        <f t="shared" si="1"/>
        <v>98.36181998</v>
      </c>
    </row>
    <row r="2574">
      <c r="B2574" s="1" t="s">
        <v>10544</v>
      </c>
      <c r="C2574" s="1" t="s">
        <v>7</v>
      </c>
      <c r="D2574" s="1">
        <v>0.973016738891601</v>
      </c>
      <c r="E2574" s="3">
        <f t="shared" si="1"/>
        <v>97.30167389</v>
      </c>
    </row>
    <row r="2575">
      <c r="B2575" s="1" t="s">
        <v>10549</v>
      </c>
      <c r="C2575" s="1" t="s">
        <v>7</v>
      </c>
      <c r="D2575" s="1">
        <v>0.506688833236694</v>
      </c>
      <c r="E2575" s="3">
        <f t="shared" si="1"/>
        <v>50.66888332</v>
      </c>
    </row>
    <row r="2576">
      <c r="B2576" s="1" t="s">
        <v>10562</v>
      </c>
      <c r="C2576" s="1" t="s">
        <v>7</v>
      </c>
      <c r="D2576" s="1">
        <v>0.82229334115982</v>
      </c>
      <c r="E2576" s="3">
        <f t="shared" si="1"/>
        <v>82.22933412</v>
      </c>
    </row>
    <row r="2577">
      <c r="B2577" s="1" t="s">
        <v>10574</v>
      </c>
      <c r="C2577" s="1" t="s">
        <v>7</v>
      </c>
      <c r="D2577" s="1">
        <v>0.956709384918212</v>
      </c>
      <c r="E2577" s="3">
        <f t="shared" si="1"/>
        <v>95.67093849</v>
      </c>
    </row>
    <row r="2578">
      <c r="B2578" s="1" t="s">
        <v>10577</v>
      </c>
      <c r="C2578" s="1" t="s">
        <v>7</v>
      </c>
      <c r="D2578" s="1">
        <v>0.883039891719818</v>
      </c>
      <c r="E2578" s="3">
        <f t="shared" si="1"/>
        <v>88.30398917</v>
      </c>
    </row>
    <row r="2579">
      <c r="B2579" s="1" t="s">
        <v>10589</v>
      </c>
      <c r="C2579" s="1" t="s">
        <v>7</v>
      </c>
      <c r="D2579" s="1">
        <v>0.974079370498657</v>
      </c>
      <c r="E2579" s="3">
        <f t="shared" si="1"/>
        <v>97.40793705</v>
      </c>
    </row>
    <row r="2580">
      <c r="B2580" s="1" t="s">
        <v>10590</v>
      </c>
      <c r="C2580" s="1" t="s">
        <v>7</v>
      </c>
      <c r="D2580" s="1">
        <v>0.91579920053482</v>
      </c>
      <c r="E2580" s="3">
        <f t="shared" si="1"/>
        <v>91.57992005</v>
      </c>
    </row>
    <row r="2581">
      <c r="B2581" s="1" t="s">
        <v>10591</v>
      </c>
      <c r="C2581" s="1" t="s">
        <v>7</v>
      </c>
      <c r="D2581" s="1">
        <v>0.917646825313568</v>
      </c>
      <c r="E2581" s="3">
        <f t="shared" si="1"/>
        <v>91.76468253</v>
      </c>
    </row>
    <row r="2582">
      <c r="B2582" s="1" t="s">
        <v>10594</v>
      </c>
      <c r="C2582" s="1" t="s">
        <v>7</v>
      </c>
      <c r="D2582" s="1">
        <v>0.565348803997039</v>
      </c>
      <c r="E2582" s="3">
        <f t="shared" si="1"/>
        <v>56.5348804</v>
      </c>
    </row>
    <row r="2583">
      <c r="B2583" s="1" t="s">
        <v>10595</v>
      </c>
      <c r="C2583" s="1" t="s">
        <v>7</v>
      </c>
      <c r="D2583" s="1">
        <v>0.940060973167419</v>
      </c>
      <c r="E2583" s="3">
        <f t="shared" si="1"/>
        <v>94.00609732</v>
      </c>
    </row>
    <row r="2584">
      <c r="B2584" s="1" t="s">
        <v>10596</v>
      </c>
      <c r="C2584" s="1" t="s">
        <v>7</v>
      </c>
      <c r="D2584" s="1">
        <v>0.547252655029296</v>
      </c>
      <c r="E2584" s="3">
        <f t="shared" si="1"/>
        <v>54.7252655</v>
      </c>
    </row>
    <row r="2585">
      <c r="B2585" s="1" t="s">
        <v>10601</v>
      </c>
      <c r="C2585" s="1" t="s">
        <v>7</v>
      </c>
      <c r="D2585" s="1">
        <v>0.789060354232788</v>
      </c>
      <c r="E2585" s="3">
        <f t="shared" si="1"/>
        <v>78.90603542</v>
      </c>
    </row>
    <row r="2586">
      <c r="B2586" s="1" t="s">
        <v>10606</v>
      </c>
      <c r="C2586" s="1" t="s">
        <v>7</v>
      </c>
      <c r="D2586" s="1">
        <v>0.995774686336517</v>
      </c>
      <c r="E2586" s="3">
        <f t="shared" si="1"/>
        <v>99.57746863</v>
      </c>
    </row>
    <row r="2587">
      <c r="B2587" s="1" t="s">
        <v>10608</v>
      </c>
      <c r="C2587" s="1" t="s">
        <v>7</v>
      </c>
      <c r="D2587" s="1">
        <v>0.634273052215576</v>
      </c>
      <c r="E2587" s="3">
        <f t="shared" si="1"/>
        <v>63.42730522</v>
      </c>
    </row>
    <row r="2588">
      <c r="B2588" s="1" t="s">
        <v>10612</v>
      </c>
      <c r="C2588" s="1" t="s">
        <v>7</v>
      </c>
      <c r="D2588" s="1">
        <v>0.995522141456604</v>
      </c>
      <c r="E2588" s="3">
        <f t="shared" si="1"/>
        <v>99.55221415</v>
      </c>
    </row>
    <row r="2589">
      <c r="B2589" s="1" t="s">
        <v>10613</v>
      </c>
      <c r="C2589" s="1" t="s">
        <v>7</v>
      </c>
      <c r="D2589" s="1">
        <v>0.861645877361297</v>
      </c>
      <c r="E2589" s="3">
        <f t="shared" si="1"/>
        <v>86.16458774</v>
      </c>
    </row>
    <row r="2590">
      <c r="B2590" s="1" t="s">
        <v>10615</v>
      </c>
      <c r="C2590" s="1" t="s">
        <v>7</v>
      </c>
      <c r="D2590" s="1">
        <v>0.965544819831848</v>
      </c>
      <c r="E2590" s="3">
        <f t="shared" si="1"/>
        <v>96.55448198</v>
      </c>
    </row>
    <row r="2591">
      <c r="B2591" s="1" t="s">
        <v>10623</v>
      </c>
      <c r="C2591" s="1" t="s">
        <v>7</v>
      </c>
      <c r="D2591" s="1">
        <v>0.521174013614654</v>
      </c>
      <c r="E2591" s="3">
        <f t="shared" si="1"/>
        <v>52.11740136</v>
      </c>
    </row>
    <row r="2592">
      <c r="B2592" s="1" t="s">
        <v>10624</v>
      </c>
      <c r="C2592" s="1" t="s">
        <v>7</v>
      </c>
      <c r="D2592" s="1">
        <v>0.533839702606201</v>
      </c>
      <c r="E2592" s="3">
        <f t="shared" si="1"/>
        <v>53.38397026</v>
      </c>
    </row>
    <row r="2593">
      <c r="B2593" s="1" t="s">
        <v>10628</v>
      </c>
      <c r="C2593" s="1" t="s">
        <v>7</v>
      </c>
      <c r="D2593" s="1">
        <v>0.855955779552459</v>
      </c>
      <c r="E2593" s="3">
        <f t="shared" si="1"/>
        <v>85.59557796</v>
      </c>
    </row>
    <row r="2594">
      <c r="B2594" s="1" t="s">
        <v>10632</v>
      </c>
      <c r="C2594" s="1" t="s">
        <v>7</v>
      </c>
      <c r="D2594" s="1">
        <v>0.98855060338974</v>
      </c>
      <c r="E2594" s="3">
        <f t="shared" si="1"/>
        <v>98.85506034</v>
      </c>
    </row>
    <row r="2595">
      <c r="B2595" s="1" t="s">
        <v>10638</v>
      </c>
      <c r="C2595" s="1" t="s">
        <v>7</v>
      </c>
      <c r="D2595" s="1">
        <v>0.766379117965698</v>
      </c>
      <c r="E2595" s="3">
        <f t="shared" si="1"/>
        <v>76.6379118</v>
      </c>
    </row>
    <row r="2596">
      <c r="B2596" s="1" t="s">
        <v>10639</v>
      </c>
      <c r="C2596" s="1" t="s">
        <v>7</v>
      </c>
      <c r="D2596" s="1">
        <v>0.690723180770874</v>
      </c>
      <c r="E2596" s="3">
        <f t="shared" si="1"/>
        <v>69.07231808</v>
      </c>
    </row>
    <row r="2597">
      <c r="B2597" s="1" t="s">
        <v>10652</v>
      </c>
      <c r="C2597" s="1" t="s">
        <v>7</v>
      </c>
      <c r="D2597" s="1">
        <v>0.95281183719635</v>
      </c>
      <c r="E2597" s="3">
        <f t="shared" si="1"/>
        <v>95.28118372</v>
      </c>
    </row>
    <row r="2598">
      <c r="B2598" s="1" t="s">
        <v>10656</v>
      </c>
      <c r="C2598" s="1" t="s">
        <v>7</v>
      </c>
      <c r="D2598" s="1">
        <v>0.679120600223541</v>
      </c>
      <c r="E2598" s="3">
        <f t="shared" si="1"/>
        <v>67.91206002</v>
      </c>
    </row>
    <row r="2599">
      <c r="B2599" s="1" t="s">
        <v>10657</v>
      </c>
      <c r="C2599" s="1" t="s">
        <v>7</v>
      </c>
      <c r="D2599" s="1">
        <v>0.984902322292327</v>
      </c>
      <c r="E2599" s="3">
        <f t="shared" si="1"/>
        <v>98.49023223</v>
      </c>
    </row>
    <row r="2600">
      <c r="B2600" s="1" t="s">
        <v>10665</v>
      </c>
      <c r="C2600" s="1" t="s">
        <v>7</v>
      </c>
      <c r="D2600" s="1">
        <v>0.82820725440979</v>
      </c>
      <c r="E2600" s="3">
        <f t="shared" si="1"/>
        <v>82.82072544</v>
      </c>
    </row>
    <row r="2601">
      <c r="B2601" s="1" t="s">
        <v>10670</v>
      </c>
      <c r="C2601" s="1" t="s">
        <v>7</v>
      </c>
      <c r="D2601" s="1">
        <v>0.982133209705352</v>
      </c>
      <c r="E2601" s="3">
        <f t="shared" si="1"/>
        <v>98.21332097</v>
      </c>
    </row>
    <row r="2602">
      <c r="B2602" s="1" t="s">
        <v>10672</v>
      </c>
      <c r="C2602" s="1" t="s">
        <v>7</v>
      </c>
      <c r="D2602" s="1">
        <v>0.969838559627533</v>
      </c>
      <c r="E2602" s="3">
        <f t="shared" si="1"/>
        <v>96.98385596</v>
      </c>
    </row>
    <row r="2603">
      <c r="B2603" s="1" t="s">
        <v>10673</v>
      </c>
      <c r="C2603" s="1" t="s">
        <v>7</v>
      </c>
      <c r="D2603" s="1">
        <v>0.923131227493286</v>
      </c>
      <c r="E2603" s="3">
        <f t="shared" si="1"/>
        <v>92.31312275</v>
      </c>
    </row>
    <row r="2604">
      <c r="B2604" s="1" t="s">
        <v>10681</v>
      </c>
      <c r="C2604" s="1" t="s">
        <v>7</v>
      </c>
      <c r="D2604" s="1">
        <v>0.740794718265533</v>
      </c>
      <c r="E2604" s="3">
        <f t="shared" si="1"/>
        <v>74.07947183</v>
      </c>
    </row>
    <row r="2605">
      <c r="B2605" s="1" t="s">
        <v>10691</v>
      </c>
      <c r="C2605" s="1" t="s">
        <v>7</v>
      </c>
      <c r="D2605" s="1">
        <v>0.947216689586639</v>
      </c>
      <c r="E2605" s="3">
        <f t="shared" si="1"/>
        <v>94.72166896</v>
      </c>
    </row>
    <row r="2606">
      <c r="B2606" s="1" t="s">
        <v>10697</v>
      </c>
      <c r="C2606" s="1" t="s">
        <v>7</v>
      </c>
      <c r="D2606" s="1">
        <v>0.898139834403991</v>
      </c>
      <c r="E2606" s="3">
        <f t="shared" si="1"/>
        <v>89.81398344</v>
      </c>
    </row>
    <row r="2607">
      <c r="B2607" s="1" t="s">
        <v>10706</v>
      </c>
      <c r="C2607" s="1" t="s">
        <v>7</v>
      </c>
      <c r="D2607" s="1">
        <v>0.707747757434845</v>
      </c>
      <c r="E2607" s="3">
        <f t="shared" si="1"/>
        <v>70.77477574</v>
      </c>
    </row>
    <row r="2608">
      <c r="B2608" s="1" t="s">
        <v>10710</v>
      </c>
      <c r="C2608" s="1" t="s">
        <v>7</v>
      </c>
      <c r="D2608" s="1">
        <v>0.942756414413452</v>
      </c>
      <c r="E2608" s="3">
        <f t="shared" si="1"/>
        <v>94.27564144</v>
      </c>
    </row>
    <row r="2609">
      <c r="B2609" s="1" t="s">
        <v>10711</v>
      </c>
      <c r="C2609" s="1" t="s">
        <v>7</v>
      </c>
      <c r="D2609" s="1">
        <v>0.997111558914184</v>
      </c>
      <c r="E2609" s="3">
        <f t="shared" si="1"/>
        <v>99.71115589</v>
      </c>
    </row>
    <row r="2610">
      <c r="B2610" s="1" t="s">
        <v>10714</v>
      </c>
      <c r="C2610" s="1" t="s">
        <v>7</v>
      </c>
      <c r="D2610" s="1">
        <v>0.784574151039123</v>
      </c>
      <c r="E2610" s="3">
        <f t="shared" si="1"/>
        <v>78.4574151</v>
      </c>
    </row>
    <row r="2611">
      <c r="B2611" s="1" t="s">
        <v>10717</v>
      </c>
      <c r="C2611" s="1" t="s">
        <v>7</v>
      </c>
      <c r="D2611" s="1">
        <v>0.983601510524749</v>
      </c>
      <c r="E2611" s="3">
        <f t="shared" si="1"/>
        <v>98.36015105</v>
      </c>
    </row>
    <row r="2612">
      <c r="B2612" s="1" t="s">
        <v>10719</v>
      </c>
      <c r="C2612" s="1" t="s">
        <v>7</v>
      </c>
      <c r="D2612" s="1">
        <v>0.77610820531845</v>
      </c>
      <c r="E2612" s="3">
        <f t="shared" si="1"/>
        <v>77.61082053</v>
      </c>
    </row>
    <row r="2613">
      <c r="B2613" s="1" t="s">
        <v>10720</v>
      </c>
      <c r="C2613" s="1" t="s">
        <v>7</v>
      </c>
      <c r="D2613" s="1">
        <v>0.605588674545288</v>
      </c>
      <c r="E2613" s="3">
        <f t="shared" si="1"/>
        <v>60.55886745</v>
      </c>
    </row>
    <row r="2614">
      <c r="B2614" s="1" t="s">
        <v>10722</v>
      </c>
      <c r="C2614" s="1" t="s">
        <v>7</v>
      </c>
      <c r="D2614" s="1">
        <v>0.516827464103698</v>
      </c>
      <c r="E2614" s="3">
        <f t="shared" si="1"/>
        <v>51.68274641</v>
      </c>
    </row>
    <row r="2615">
      <c r="B2615" s="1" t="s">
        <v>10725</v>
      </c>
      <c r="C2615" s="1" t="s">
        <v>7</v>
      </c>
      <c r="D2615" s="1">
        <v>0.996868193149566</v>
      </c>
      <c r="E2615" s="3">
        <f t="shared" si="1"/>
        <v>99.68681931</v>
      </c>
    </row>
    <row r="2616">
      <c r="B2616" s="1" t="s">
        <v>10739</v>
      </c>
      <c r="C2616" s="1" t="s">
        <v>7</v>
      </c>
      <c r="D2616" s="1">
        <v>0.870917797088623</v>
      </c>
      <c r="E2616" s="3">
        <f t="shared" si="1"/>
        <v>87.09177971</v>
      </c>
    </row>
    <row r="2617">
      <c r="B2617" s="1" t="s">
        <v>10743</v>
      </c>
      <c r="C2617" s="1" t="s">
        <v>7</v>
      </c>
      <c r="D2617" s="1">
        <v>0.993994414806366</v>
      </c>
      <c r="E2617" s="3">
        <f t="shared" si="1"/>
        <v>99.39944148</v>
      </c>
    </row>
    <row r="2618">
      <c r="B2618" s="1" t="s">
        <v>10744</v>
      </c>
      <c r="C2618" s="1" t="s">
        <v>7</v>
      </c>
      <c r="D2618" s="1">
        <v>0.996789097785949</v>
      </c>
      <c r="E2618" s="3">
        <f t="shared" si="1"/>
        <v>99.67890978</v>
      </c>
    </row>
    <row r="2619">
      <c r="B2619" s="1" t="s">
        <v>10749</v>
      </c>
      <c r="C2619" s="1" t="s">
        <v>7</v>
      </c>
      <c r="D2619" s="1">
        <v>0.762227296829223</v>
      </c>
      <c r="E2619" s="3">
        <f t="shared" si="1"/>
        <v>76.22272968</v>
      </c>
    </row>
    <row r="2620">
      <c r="B2620" s="1" t="s">
        <v>10764</v>
      </c>
      <c r="C2620" s="1" t="s">
        <v>7</v>
      </c>
      <c r="D2620" s="1">
        <v>0.701189041137695</v>
      </c>
      <c r="E2620" s="3">
        <f t="shared" si="1"/>
        <v>70.11890411</v>
      </c>
    </row>
    <row r="2621">
      <c r="B2621" s="1" t="s">
        <v>10766</v>
      </c>
      <c r="C2621" s="1" t="s">
        <v>7</v>
      </c>
      <c r="D2621" s="1">
        <v>0.959735035896301</v>
      </c>
      <c r="E2621" s="3">
        <f t="shared" si="1"/>
        <v>95.97350359</v>
      </c>
    </row>
    <row r="2622">
      <c r="B2622" s="1" t="s">
        <v>10767</v>
      </c>
      <c r="C2622" s="1" t="s">
        <v>7</v>
      </c>
      <c r="D2622" s="1">
        <v>0.779887497425079</v>
      </c>
      <c r="E2622" s="3">
        <f t="shared" si="1"/>
        <v>77.98874974</v>
      </c>
    </row>
    <row r="2623">
      <c r="B2623" s="1" t="s">
        <v>10769</v>
      </c>
      <c r="C2623" s="1" t="s">
        <v>7</v>
      </c>
      <c r="D2623" s="1">
        <v>0.400342315435409</v>
      </c>
      <c r="E2623" s="3">
        <f t="shared" si="1"/>
        <v>40.03423154</v>
      </c>
    </row>
    <row r="2624">
      <c r="B2624" s="1" t="s">
        <v>10774</v>
      </c>
      <c r="C2624" s="1" t="s">
        <v>7</v>
      </c>
      <c r="D2624" s="1">
        <v>0.494425684213638</v>
      </c>
      <c r="E2624" s="3">
        <f t="shared" si="1"/>
        <v>49.44256842</v>
      </c>
    </row>
    <row r="2625">
      <c r="B2625" s="1" t="s">
        <v>10787</v>
      </c>
      <c r="C2625" s="1" t="s">
        <v>7</v>
      </c>
      <c r="D2625" s="1">
        <v>0.762781143188476</v>
      </c>
      <c r="E2625" s="3">
        <f t="shared" si="1"/>
        <v>76.27811432</v>
      </c>
    </row>
    <row r="2626">
      <c r="B2626" s="1" t="s">
        <v>10789</v>
      </c>
      <c r="C2626" s="1" t="s">
        <v>7</v>
      </c>
      <c r="D2626" s="1">
        <v>0.991764843463897</v>
      </c>
      <c r="E2626" s="3">
        <f t="shared" si="1"/>
        <v>99.17648435</v>
      </c>
    </row>
    <row r="2627">
      <c r="B2627" s="1" t="s">
        <v>10791</v>
      </c>
      <c r="C2627" s="1" t="s">
        <v>7</v>
      </c>
      <c r="D2627" s="1">
        <v>0.902905702590942</v>
      </c>
      <c r="E2627" s="3">
        <f t="shared" si="1"/>
        <v>90.29057026</v>
      </c>
    </row>
    <row r="2628">
      <c r="B2628" s="1" t="s">
        <v>10794</v>
      </c>
      <c r="C2628" s="1" t="s">
        <v>7</v>
      </c>
      <c r="D2628" s="1">
        <v>0.921371757984161</v>
      </c>
      <c r="E2628" s="3">
        <f t="shared" si="1"/>
        <v>92.1371758</v>
      </c>
    </row>
    <row r="2629">
      <c r="B2629" s="1" t="s">
        <v>10799</v>
      </c>
      <c r="C2629" s="1" t="s">
        <v>7</v>
      </c>
      <c r="D2629" s="1">
        <v>0.515503287315368</v>
      </c>
      <c r="E2629" s="3">
        <f t="shared" si="1"/>
        <v>51.55032873</v>
      </c>
    </row>
    <row r="2630">
      <c r="B2630" s="1" t="s">
        <v>10800</v>
      </c>
      <c r="C2630" s="1" t="s">
        <v>7</v>
      </c>
      <c r="D2630" s="1">
        <v>0.664248764514923</v>
      </c>
      <c r="E2630" s="3">
        <f t="shared" si="1"/>
        <v>66.42487645</v>
      </c>
    </row>
    <row r="2631">
      <c r="B2631" s="1" t="s">
        <v>10816</v>
      </c>
      <c r="C2631" s="1" t="s">
        <v>7</v>
      </c>
      <c r="D2631" s="1">
        <v>0.853975057601928</v>
      </c>
      <c r="E2631" s="3">
        <f t="shared" si="1"/>
        <v>85.39750576</v>
      </c>
    </row>
    <row r="2632">
      <c r="B2632" s="1" t="s">
        <v>10821</v>
      </c>
      <c r="C2632" s="1" t="s">
        <v>7</v>
      </c>
      <c r="D2632" s="1">
        <v>0.990488648414611</v>
      </c>
      <c r="E2632" s="3">
        <f t="shared" si="1"/>
        <v>99.04886484</v>
      </c>
    </row>
    <row r="2633">
      <c r="B2633" s="1" t="s">
        <v>10825</v>
      </c>
      <c r="C2633" s="1" t="s">
        <v>7</v>
      </c>
      <c r="D2633" s="1">
        <v>0.998893558979034</v>
      </c>
      <c r="E2633" s="3">
        <f t="shared" si="1"/>
        <v>99.8893559</v>
      </c>
    </row>
    <row r="2634">
      <c r="B2634" s="1" t="s">
        <v>10828</v>
      </c>
      <c r="C2634" s="1" t="s">
        <v>7</v>
      </c>
      <c r="D2634" s="1">
        <v>0.991291582584381</v>
      </c>
      <c r="E2634" s="3">
        <f t="shared" si="1"/>
        <v>99.12915826</v>
      </c>
    </row>
    <row r="2635">
      <c r="B2635" s="1" t="s">
        <v>10832</v>
      </c>
      <c r="C2635" s="1" t="s">
        <v>7</v>
      </c>
      <c r="D2635" s="1">
        <v>0.999085187911987</v>
      </c>
      <c r="E2635" s="3">
        <f t="shared" si="1"/>
        <v>99.90851879</v>
      </c>
    </row>
    <row r="2636">
      <c r="B2636" s="1" t="s">
        <v>10833</v>
      </c>
      <c r="C2636" s="1" t="s">
        <v>7</v>
      </c>
      <c r="D2636" s="1">
        <v>0.874761700630188</v>
      </c>
      <c r="E2636" s="3">
        <f t="shared" si="1"/>
        <v>87.47617006</v>
      </c>
    </row>
    <row r="2637">
      <c r="B2637" s="1" t="s">
        <v>10836</v>
      </c>
      <c r="C2637" s="1" t="s">
        <v>7</v>
      </c>
      <c r="D2637" s="1">
        <v>0.667764663696289</v>
      </c>
      <c r="E2637" s="3">
        <f t="shared" si="1"/>
        <v>66.77646637</v>
      </c>
    </row>
    <row r="2638">
      <c r="B2638" s="1" t="s">
        <v>10837</v>
      </c>
      <c r="C2638" s="1" t="s">
        <v>7</v>
      </c>
      <c r="D2638" s="1">
        <v>0.796201109886169</v>
      </c>
      <c r="E2638" s="3">
        <f t="shared" si="1"/>
        <v>79.62011099</v>
      </c>
    </row>
    <row r="2639">
      <c r="B2639" s="1" t="s">
        <v>10838</v>
      </c>
      <c r="C2639" s="1" t="s">
        <v>7</v>
      </c>
      <c r="D2639" s="1">
        <v>0.870890498161315</v>
      </c>
      <c r="E2639" s="3">
        <f t="shared" si="1"/>
        <v>87.08904982</v>
      </c>
    </row>
    <row r="2640">
      <c r="B2640" s="1" t="s">
        <v>10844</v>
      </c>
      <c r="C2640" s="1" t="s">
        <v>7</v>
      </c>
      <c r="D2640" s="1">
        <v>0.986731827259063</v>
      </c>
      <c r="E2640" s="3">
        <f t="shared" si="1"/>
        <v>98.67318273</v>
      </c>
    </row>
    <row r="2641">
      <c r="B2641" s="1" t="s">
        <v>10853</v>
      </c>
      <c r="C2641" s="1" t="s">
        <v>7</v>
      </c>
      <c r="D2641" s="1">
        <v>0.987372577190399</v>
      </c>
      <c r="E2641" s="3">
        <f t="shared" si="1"/>
        <v>98.73725772</v>
      </c>
    </row>
    <row r="2642">
      <c r="B2642" s="1" t="s">
        <v>10854</v>
      </c>
      <c r="C2642" s="1" t="s">
        <v>7</v>
      </c>
      <c r="D2642" s="1">
        <v>0.962890744209289</v>
      </c>
      <c r="E2642" s="3">
        <f t="shared" si="1"/>
        <v>96.28907442</v>
      </c>
    </row>
    <row r="2643">
      <c r="B2643" s="1" t="s">
        <v>10855</v>
      </c>
      <c r="C2643" s="1" t="s">
        <v>7</v>
      </c>
      <c r="D2643" s="1">
        <v>0.988796472549438</v>
      </c>
      <c r="E2643" s="3">
        <f t="shared" si="1"/>
        <v>98.87964725</v>
      </c>
    </row>
    <row r="2644">
      <c r="B2644" s="1" t="s">
        <v>10858</v>
      </c>
      <c r="C2644" s="1" t="s">
        <v>7</v>
      </c>
      <c r="D2644" s="1">
        <v>0.853232979774475</v>
      </c>
      <c r="E2644" s="3">
        <f t="shared" si="1"/>
        <v>85.32329798</v>
      </c>
    </row>
    <row r="2645">
      <c r="B2645" s="1" t="s">
        <v>10860</v>
      </c>
      <c r="C2645" s="1" t="s">
        <v>7</v>
      </c>
      <c r="D2645" s="1">
        <v>0.832189381122589</v>
      </c>
      <c r="E2645" s="3">
        <f t="shared" si="1"/>
        <v>83.21893811</v>
      </c>
    </row>
    <row r="2646">
      <c r="B2646" s="1" t="s">
        <v>10865</v>
      </c>
      <c r="C2646" s="1" t="s">
        <v>7</v>
      </c>
      <c r="D2646" s="1">
        <v>0.986161828041076</v>
      </c>
      <c r="E2646" s="3">
        <f t="shared" si="1"/>
        <v>98.6161828</v>
      </c>
    </row>
    <row r="2647">
      <c r="B2647" s="1" t="s">
        <v>10866</v>
      </c>
      <c r="C2647" s="1" t="s">
        <v>7</v>
      </c>
      <c r="D2647" s="1">
        <v>0.898568451404571</v>
      </c>
      <c r="E2647" s="3">
        <f t="shared" si="1"/>
        <v>89.85684514</v>
      </c>
    </row>
    <row r="2648">
      <c r="B2648" s="1" t="s">
        <v>10870</v>
      </c>
      <c r="C2648" s="1" t="s">
        <v>7</v>
      </c>
      <c r="D2648" s="1">
        <v>0.988191545009613</v>
      </c>
      <c r="E2648" s="3">
        <f t="shared" si="1"/>
        <v>98.8191545</v>
      </c>
    </row>
    <row r="2649">
      <c r="B2649" s="1" t="s">
        <v>10871</v>
      </c>
      <c r="C2649" s="1" t="s">
        <v>7</v>
      </c>
      <c r="D2649" s="1">
        <v>0.962450087070465</v>
      </c>
      <c r="E2649" s="3">
        <f t="shared" si="1"/>
        <v>96.24500871</v>
      </c>
    </row>
    <row r="2650">
      <c r="B2650" s="1" t="s">
        <v>10873</v>
      </c>
      <c r="C2650" s="1" t="s">
        <v>7</v>
      </c>
      <c r="D2650" s="1">
        <v>0.987212479114532</v>
      </c>
      <c r="E2650" s="3">
        <f t="shared" si="1"/>
        <v>98.72124791</v>
      </c>
    </row>
    <row r="2651">
      <c r="B2651" s="1" t="s">
        <v>10877</v>
      </c>
      <c r="C2651" s="1" t="s">
        <v>7</v>
      </c>
      <c r="D2651" s="1">
        <v>0.772081732749939</v>
      </c>
      <c r="E2651" s="3">
        <f t="shared" si="1"/>
        <v>77.20817327</v>
      </c>
    </row>
    <row r="2652">
      <c r="B2652" s="1" t="s">
        <v>10886</v>
      </c>
      <c r="C2652" s="1" t="s">
        <v>7</v>
      </c>
      <c r="D2652" s="1">
        <v>0.995817720890045</v>
      </c>
      <c r="E2652" s="3">
        <f t="shared" si="1"/>
        <v>99.58177209</v>
      </c>
    </row>
    <row r="2653">
      <c r="B2653" s="1" t="s">
        <v>10889</v>
      </c>
      <c r="C2653" s="1" t="s">
        <v>7</v>
      </c>
      <c r="D2653" s="1">
        <v>0.670889973640441</v>
      </c>
      <c r="E2653" s="3">
        <f t="shared" si="1"/>
        <v>67.08899736</v>
      </c>
    </row>
    <row r="2654">
      <c r="B2654" s="1" t="s">
        <v>10890</v>
      </c>
      <c r="C2654" s="1" t="s">
        <v>7</v>
      </c>
      <c r="D2654" s="1">
        <v>0.885179221630096</v>
      </c>
      <c r="E2654" s="3">
        <f t="shared" si="1"/>
        <v>88.51792216</v>
      </c>
    </row>
    <row r="2655">
      <c r="B2655" s="1" t="s">
        <v>10891</v>
      </c>
      <c r="C2655" s="1" t="s">
        <v>7</v>
      </c>
      <c r="D2655" s="1">
        <v>0.974201679229736</v>
      </c>
      <c r="E2655" s="3">
        <f t="shared" si="1"/>
        <v>97.42016792</v>
      </c>
    </row>
    <row r="2656">
      <c r="B2656" s="1" t="s">
        <v>10895</v>
      </c>
      <c r="C2656" s="1" t="s">
        <v>7</v>
      </c>
      <c r="D2656" s="1">
        <v>0.80585241317749</v>
      </c>
      <c r="E2656" s="3">
        <f t="shared" si="1"/>
        <v>80.58524132</v>
      </c>
    </row>
    <row r="2657">
      <c r="B2657" s="1" t="s">
        <v>10899</v>
      </c>
      <c r="C2657" s="1" t="s">
        <v>7</v>
      </c>
      <c r="D2657" s="1">
        <v>0.610639214515686</v>
      </c>
      <c r="E2657" s="3">
        <f t="shared" si="1"/>
        <v>61.06392145</v>
      </c>
    </row>
    <row r="2658">
      <c r="B2658" s="1" t="s">
        <v>10900</v>
      </c>
      <c r="C2658" s="1" t="s">
        <v>7</v>
      </c>
      <c r="D2658" s="1">
        <v>0.958593130111694</v>
      </c>
      <c r="E2658" s="3">
        <f t="shared" si="1"/>
        <v>95.85931301</v>
      </c>
    </row>
    <row r="2659">
      <c r="B2659" s="1" t="s">
        <v>10906</v>
      </c>
      <c r="C2659" s="1" t="s">
        <v>7</v>
      </c>
      <c r="D2659" s="1">
        <v>0.628587007522583</v>
      </c>
      <c r="E2659" s="3">
        <f t="shared" si="1"/>
        <v>62.85870075</v>
      </c>
    </row>
    <row r="2660">
      <c r="B2660" s="1" t="s">
        <v>10909</v>
      </c>
      <c r="C2660" s="1" t="s">
        <v>7</v>
      </c>
      <c r="D2660" s="1">
        <v>0.950855493545532</v>
      </c>
      <c r="E2660" s="3">
        <f t="shared" si="1"/>
        <v>95.08554935</v>
      </c>
    </row>
    <row r="2661">
      <c r="B2661" s="1" t="s">
        <v>10919</v>
      </c>
      <c r="C2661" s="1" t="s">
        <v>7</v>
      </c>
      <c r="D2661" s="1">
        <v>0.986441075801849</v>
      </c>
      <c r="E2661" s="3">
        <f t="shared" si="1"/>
        <v>98.64410758</v>
      </c>
    </row>
    <row r="2662">
      <c r="B2662" s="1" t="s">
        <v>10926</v>
      </c>
      <c r="C2662" s="1" t="s">
        <v>7</v>
      </c>
      <c r="D2662" s="1">
        <v>0.984001874923706</v>
      </c>
      <c r="E2662" s="3">
        <f t="shared" si="1"/>
        <v>98.40018749</v>
      </c>
    </row>
    <row r="2663">
      <c r="B2663" s="1" t="s">
        <v>10927</v>
      </c>
      <c r="C2663" s="1" t="s">
        <v>7</v>
      </c>
      <c r="D2663" s="1">
        <v>0.984976232051849</v>
      </c>
      <c r="E2663" s="3">
        <f t="shared" si="1"/>
        <v>98.49762321</v>
      </c>
    </row>
    <row r="2664">
      <c r="B2664" s="1" t="s">
        <v>10934</v>
      </c>
      <c r="C2664" s="1" t="s">
        <v>7</v>
      </c>
      <c r="D2664" s="1">
        <v>0.475962251424789</v>
      </c>
      <c r="E2664" s="3">
        <f t="shared" si="1"/>
        <v>47.59622514</v>
      </c>
    </row>
    <row r="2665">
      <c r="B2665" s="1" t="s">
        <v>10944</v>
      </c>
      <c r="C2665" s="1" t="s">
        <v>7</v>
      </c>
      <c r="D2665" s="1">
        <v>0.904899060726165</v>
      </c>
      <c r="E2665" s="3">
        <f t="shared" si="1"/>
        <v>90.48990607</v>
      </c>
    </row>
    <row r="2666">
      <c r="B2666" s="1" t="s">
        <v>10946</v>
      </c>
      <c r="C2666" s="1" t="s">
        <v>7</v>
      </c>
      <c r="D2666" s="1">
        <v>0.832367062568664</v>
      </c>
      <c r="E2666" s="3">
        <f t="shared" si="1"/>
        <v>83.23670626</v>
      </c>
    </row>
    <row r="2667">
      <c r="B2667" s="1" t="s">
        <v>10948</v>
      </c>
      <c r="C2667" s="1" t="s">
        <v>7</v>
      </c>
      <c r="D2667" s="1">
        <v>0.927331030368804</v>
      </c>
      <c r="E2667" s="3">
        <f t="shared" si="1"/>
        <v>92.73310304</v>
      </c>
    </row>
    <row r="2668">
      <c r="B2668" s="1" t="s">
        <v>10949</v>
      </c>
      <c r="C2668" s="1" t="s">
        <v>7</v>
      </c>
      <c r="D2668" s="1">
        <v>0.908774971961975</v>
      </c>
      <c r="E2668" s="3">
        <f t="shared" si="1"/>
        <v>90.8774972</v>
      </c>
    </row>
    <row r="2669">
      <c r="B2669" s="1" t="s">
        <v>10955</v>
      </c>
      <c r="C2669" s="1" t="s">
        <v>7</v>
      </c>
      <c r="D2669" s="1">
        <v>0.680761575698852</v>
      </c>
      <c r="E2669" s="3">
        <f t="shared" si="1"/>
        <v>68.07615757</v>
      </c>
    </row>
    <row r="2670">
      <c r="B2670" s="1" t="s">
        <v>10957</v>
      </c>
      <c r="C2670" s="1" t="s">
        <v>7</v>
      </c>
      <c r="D2670" s="1">
        <v>0.790148138999939</v>
      </c>
      <c r="E2670" s="3">
        <f t="shared" si="1"/>
        <v>79.0148139</v>
      </c>
    </row>
    <row r="2671">
      <c r="B2671" s="1" t="s">
        <v>10962</v>
      </c>
      <c r="C2671" s="1" t="s">
        <v>7</v>
      </c>
      <c r="D2671" s="1">
        <v>0.60431158542633</v>
      </c>
      <c r="E2671" s="3">
        <f t="shared" si="1"/>
        <v>60.43115854</v>
      </c>
    </row>
    <row r="2672">
      <c r="B2672" s="1" t="s">
        <v>10963</v>
      </c>
      <c r="C2672" s="1" t="s">
        <v>7</v>
      </c>
      <c r="D2672" s="1">
        <v>0.993084669113159</v>
      </c>
      <c r="E2672" s="3">
        <f t="shared" si="1"/>
        <v>99.30846691</v>
      </c>
    </row>
    <row r="2673">
      <c r="B2673" s="1" t="s">
        <v>10966</v>
      </c>
      <c r="C2673" s="1" t="s">
        <v>7</v>
      </c>
      <c r="D2673" s="1">
        <v>0.518007636070251</v>
      </c>
      <c r="E2673" s="3">
        <f t="shared" si="1"/>
        <v>51.80076361</v>
      </c>
    </row>
    <row r="2674">
      <c r="B2674" s="1" t="s">
        <v>10972</v>
      </c>
      <c r="C2674" s="1" t="s">
        <v>7</v>
      </c>
      <c r="D2674" s="1">
        <v>0.535219669342041</v>
      </c>
      <c r="E2674" s="3">
        <f t="shared" si="1"/>
        <v>53.52196693</v>
      </c>
    </row>
    <row r="2675">
      <c r="B2675" s="1" t="s">
        <v>10974</v>
      </c>
      <c r="C2675" s="1" t="s">
        <v>7</v>
      </c>
      <c r="D2675" s="1">
        <v>0.912710905075073</v>
      </c>
      <c r="E2675" s="3">
        <f t="shared" si="1"/>
        <v>91.27109051</v>
      </c>
    </row>
    <row r="2676">
      <c r="B2676" s="1" t="s">
        <v>10975</v>
      </c>
      <c r="C2676" s="1" t="s">
        <v>7</v>
      </c>
      <c r="D2676" s="1">
        <v>0.988619446754455</v>
      </c>
      <c r="E2676" s="3">
        <f t="shared" si="1"/>
        <v>98.86194468</v>
      </c>
    </row>
    <row r="2677">
      <c r="B2677" s="1" t="s">
        <v>10989</v>
      </c>
      <c r="C2677" s="1" t="s">
        <v>7</v>
      </c>
      <c r="D2677" s="1">
        <v>0.97713416814804</v>
      </c>
      <c r="E2677" s="3">
        <f t="shared" si="1"/>
        <v>97.71341681</v>
      </c>
    </row>
    <row r="2678">
      <c r="B2678" s="1" t="s">
        <v>10991</v>
      </c>
      <c r="C2678" s="1" t="s">
        <v>7</v>
      </c>
      <c r="D2678" s="1">
        <v>0.792026400566101</v>
      </c>
      <c r="E2678" s="3">
        <f t="shared" si="1"/>
        <v>79.20264006</v>
      </c>
    </row>
    <row r="2679">
      <c r="B2679" s="1" t="s">
        <v>10994</v>
      </c>
      <c r="C2679" s="1" t="s">
        <v>7</v>
      </c>
      <c r="D2679" s="1">
        <v>0.93583333492279</v>
      </c>
      <c r="E2679" s="3">
        <f t="shared" si="1"/>
        <v>93.58333349</v>
      </c>
    </row>
    <row r="2680">
      <c r="B2680" s="1" t="s">
        <v>10997</v>
      </c>
      <c r="C2680" s="1" t="s">
        <v>7</v>
      </c>
      <c r="D2680" s="1">
        <v>0.939542114734649</v>
      </c>
      <c r="E2680" s="3">
        <f t="shared" si="1"/>
        <v>93.95421147</v>
      </c>
    </row>
    <row r="2681">
      <c r="B2681" s="1" t="s">
        <v>10998</v>
      </c>
      <c r="C2681" s="1" t="s">
        <v>7</v>
      </c>
      <c r="D2681" s="1">
        <v>0.497861087322235</v>
      </c>
      <c r="E2681" s="3">
        <f t="shared" si="1"/>
        <v>49.78610873</v>
      </c>
    </row>
    <row r="2682">
      <c r="B2682" s="1" t="s">
        <v>11009</v>
      </c>
      <c r="C2682" s="1" t="s">
        <v>7</v>
      </c>
      <c r="D2682" s="1">
        <v>0.516306817531585</v>
      </c>
      <c r="E2682" s="3">
        <f t="shared" si="1"/>
        <v>51.63068175</v>
      </c>
    </row>
    <row r="2683">
      <c r="B2683" s="1" t="s">
        <v>11012</v>
      </c>
      <c r="C2683" s="1" t="s">
        <v>7</v>
      </c>
      <c r="D2683" s="1">
        <v>0.571131944656372</v>
      </c>
      <c r="E2683" s="3">
        <f t="shared" si="1"/>
        <v>57.11319447</v>
      </c>
    </row>
    <row r="2684">
      <c r="B2684" s="1" t="s">
        <v>11015</v>
      </c>
      <c r="C2684" s="1" t="s">
        <v>7</v>
      </c>
      <c r="D2684" s="1">
        <v>0.906559109687805</v>
      </c>
      <c r="E2684" s="3">
        <f t="shared" si="1"/>
        <v>90.65591097</v>
      </c>
    </row>
    <row r="2685">
      <c r="B2685" s="1" t="s">
        <v>11019</v>
      </c>
      <c r="C2685" s="1" t="s">
        <v>7</v>
      </c>
      <c r="D2685" s="1">
        <v>0.845247745513916</v>
      </c>
      <c r="E2685" s="3">
        <f t="shared" si="1"/>
        <v>84.52477455</v>
      </c>
    </row>
    <row r="2686">
      <c r="B2686" s="1" t="s">
        <v>11024</v>
      </c>
      <c r="C2686" s="1" t="s">
        <v>7</v>
      </c>
      <c r="D2686" s="1">
        <v>0.759877145290374</v>
      </c>
      <c r="E2686" s="3">
        <f t="shared" si="1"/>
        <v>75.98771453</v>
      </c>
    </row>
    <row r="2687">
      <c r="B2687" s="1" t="s">
        <v>11030</v>
      </c>
      <c r="C2687" s="1" t="s">
        <v>7</v>
      </c>
      <c r="D2687" s="1">
        <v>0.970999479293823</v>
      </c>
      <c r="E2687" s="3">
        <f t="shared" si="1"/>
        <v>97.09994793</v>
      </c>
    </row>
    <row r="2688">
      <c r="B2688" s="1" t="s">
        <v>11035</v>
      </c>
      <c r="C2688" s="1" t="s">
        <v>7</v>
      </c>
      <c r="D2688" s="1">
        <v>0.98333990573883</v>
      </c>
      <c r="E2688" s="3">
        <f t="shared" si="1"/>
        <v>98.33399057</v>
      </c>
    </row>
    <row r="2689">
      <c r="B2689" s="1" t="s">
        <v>11040</v>
      </c>
      <c r="C2689" s="1" t="s">
        <v>7</v>
      </c>
      <c r="D2689" s="1">
        <v>0.982026994228363</v>
      </c>
      <c r="E2689" s="3">
        <f t="shared" si="1"/>
        <v>98.20269942</v>
      </c>
    </row>
    <row r="2690">
      <c r="B2690" s="1" t="s">
        <v>11045</v>
      </c>
      <c r="C2690" s="1" t="s">
        <v>7</v>
      </c>
      <c r="D2690" s="1">
        <v>0.770289540290832</v>
      </c>
      <c r="E2690" s="3">
        <f t="shared" si="1"/>
        <v>77.02895403</v>
      </c>
    </row>
    <row r="2691">
      <c r="B2691" s="1" t="s">
        <v>11054</v>
      </c>
      <c r="C2691" s="1" t="s">
        <v>7</v>
      </c>
      <c r="D2691" s="1">
        <v>0.712226271629333</v>
      </c>
      <c r="E2691" s="3">
        <f t="shared" si="1"/>
        <v>71.22262716</v>
      </c>
    </row>
    <row r="2692">
      <c r="B2692" s="1" t="s">
        <v>11055</v>
      </c>
      <c r="C2692" s="1" t="s">
        <v>7</v>
      </c>
      <c r="D2692" s="1">
        <v>0.990574300289154</v>
      </c>
      <c r="E2692" s="3">
        <f t="shared" si="1"/>
        <v>99.05743003</v>
      </c>
    </row>
    <row r="2693">
      <c r="B2693" s="1" t="s">
        <v>11056</v>
      </c>
      <c r="C2693" s="1" t="s">
        <v>7</v>
      </c>
      <c r="D2693" s="1">
        <v>0.86638069152832</v>
      </c>
      <c r="E2693" s="3">
        <f t="shared" si="1"/>
        <v>86.63806915</v>
      </c>
    </row>
    <row r="2694">
      <c r="B2694" s="1" t="s">
        <v>11057</v>
      </c>
      <c r="C2694" s="1" t="s">
        <v>7</v>
      </c>
      <c r="D2694" s="1">
        <v>0.89650535583496</v>
      </c>
      <c r="E2694" s="3">
        <f t="shared" si="1"/>
        <v>89.65053558</v>
      </c>
    </row>
    <row r="2695">
      <c r="B2695" s="1" t="s">
        <v>11058</v>
      </c>
      <c r="C2695" s="1" t="s">
        <v>7</v>
      </c>
      <c r="D2695" s="1">
        <v>0.889859914779663</v>
      </c>
      <c r="E2695" s="3">
        <f t="shared" si="1"/>
        <v>88.98599148</v>
      </c>
    </row>
    <row r="2696">
      <c r="B2696" s="1" t="s">
        <v>11062</v>
      </c>
      <c r="C2696" s="1" t="s">
        <v>7</v>
      </c>
      <c r="D2696" s="1">
        <v>0.987986624240875</v>
      </c>
      <c r="E2696" s="3">
        <f t="shared" si="1"/>
        <v>98.79866242</v>
      </c>
    </row>
    <row r="2697">
      <c r="B2697" s="1" t="s">
        <v>11063</v>
      </c>
      <c r="C2697" s="1" t="s">
        <v>7</v>
      </c>
      <c r="D2697" s="1">
        <v>0.936471760272979</v>
      </c>
      <c r="E2697" s="3">
        <f t="shared" si="1"/>
        <v>93.64717603</v>
      </c>
    </row>
    <row r="2698">
      <c r="B2698" s="1" t="s">
        <v>11066</v>
      </c>
      <c r="C2698" s="1" t="s">
        <v>7</v>
      </c>
      <c r="D2698" s="1">
        <v>0.559594511985778</v>
      </c>
      <c r="E2698" s="3">
        <f t="shared" si="1"/>
        <v>55.9594512</v>
      </c>
    </row>
    <row r="2699">
      <c r="B2699" s="1" t="s">
        <v>11068</v>
      </c>
      <c r="C2699" s="1" t="s">
        <v>7</v>
      </c>
      <c r="D2699" s="1">
        <v>0.950587451457977</v>
      </c>
      <c r="E2699" s="3">
        <f t="shared" si="1"/>
        <v>95.05874515</v>
      </c>
    </row>
    <row r="2700">
      <c r="B2700" s="1" t="s">
        <v>11070</v>
      </c>
      <c r="C2700" s="1" t="s">
        <v>7</v>
      </c>
      <c r="D2700" s="1">
        <v>0.808644831180572</v>
      </c>
      <c r="E2700" s="3">
        <f t="shared" si="1"/>
        <v>80.86448312</v>
      </c>
    </row>
    <row r="2701">
      <c r="B2701" s="1" t="s">
        <v>11074</v>
      </c>
      <c r="C2701" s="1" t="s">
        <v>7</v>
      </c>
      <c r="D2701" s="1">
        <v>0.765767037868499</v>
      </c>
      <c r="E2701" s="3">
        <f t="shared" si="1"/>
        <v>76.57670379</v>
      </c>
    </row>
    <row r="2702">
      <c r="B2702" s="1" t="s">
        <v>11087</v>
      </c>
      <c r="C2702" s="1" t="s">
        <v>7</v>
      </c>
      <c r="D2702" s="1">
        <v>0.724609196186065</v>
      </c>
      <c r="E2702" s="3">
        <f t="shared" si="1"/>
        <v>72.46091962</v>
      </c>
    </row>
    <row r="2703">
      <c r="B2703" s="1" t="s">
        <v>11091</v>
      </c>
      <c r="C2703" s="1" t="s">
        <v>7</v>
      </c>
      <c r="D2703" s="1">
        <v>0.87685078382492</v>
      </c>
      <c r="E2703" s="3">
        <f t="shared" si="1"/>
        <v>87.68507838</v>
      </c>
    </row>
    <row r="2704">
      <c r="B2704" s="1" t="s">
        <v>11092</v>
      </c>
      <c r="C2704" s="1" t="s">
        <v>7</v>
      </c>
      <c r="D2704" s="1">
        <v>0.987745344638824</v>
      </c>
      <c r="E2704" s="3">
        <f t="shared" si="1"/>
        <v>98.77453446</v>
      </c>
    </row>
    <row r="2705">
      <c r="B2705" s="1" t="s">
        <v>11096</v>
      </c>
      <c r="C2705" s="1" t="s">
        <v>7</v>
      </c>
      <c r="D2705" s="1">
        <v>0.93305617570877</v>
      </c>
      <c r="E2705" s="3">
        <f t="shared" si="1"/>
        <v>93.30561757</v>
      </c>
    </row>
    <row r="2706">
      <c r="B2706" s="1" t="s">
        <v>11102</v>
      </c>
      <c r="C2706" s="1" t="s">
        <v>7</v>
      </c>
      <c r="D2706" s="1">
        <v>0.969356536865234</v>
      </c>
      <c r="E2706" s="3">
        <f t="shared" si="1"/>
        <v>96.93565369</v>
      </c>
    </row>
    <row r="2707">
      <c r="B2707" s="1" t="s">
        <v>11124</v>
      </c>
      <c r="C2707" s="1" t="s">
        <v>7</v>
      </c>
      <c r="D2707" s="1">
        <v>0.713904201984405</v>
      </c>
      <c r="E2707" s="3">
        <f t="shared" si="1"/>
        <v>71.3904202</v>
      </c>
    </row>
    <row r="2708">
      <c r="B2708" s="1" t="s">
        <v>11129</v>
      </c>
      <c r="C2708" s="1" t="s">
        <v>7</v>
      </c>
      <c r="D2708" s="1">
        <v>0.785138070583343</v>
      </c>
      <c r="E2708" s="3">
        <f t="shared" si="1"/>
        <v>78.51380706</v>
      </c>
    </row>
    <row r="2709">
      <c r="B2709" s="1" t="s">
        <v>11130</v>
      </c>
      <c r="C2709" s="1" t="s">
        <v>7</v>
      </c>
      <c r="D2709" s="1">
        <v>0.61802726984024</v>
      </c>
      <c r="E2709" s="3">
        <f t="shared" si="1"/>
        <v>61.80272698</v>
      </c>
    </row>
    <row r="2710">
      <c r="B2710" s="1" t="s">
        <v>11138</v>
      </c>
      <c r="C2710" s="1" t="s">
        <v>7</v>
      </c>
      <c r="D2710" s="1">
        <v>0.945077717304229</v>
      </c>
      <c r="E2710" s="3">
        <f t="shared" si="1"/>
        <v>94.50777173</v>
      </c>
    </row>
    <row r="2711">
      <c r="B2711" s="1" t="s">
        <v>11140</v>
      </c>
      <c r="C2711" s="1" t="s">
        <v>7</v>
      </c>
      <c r="D2711" s="1">
        <v>0.882642209529876</v>
      </c>
      <c r="E2711" s="3">
        <f t="shared" si="1"/>
        <v>88.26422095</v>
      </c>
    </row>
    <row r="2712">
      <c r="B2712" s="1" t="s">
        <v>11150</v>
      </c>
      <c r="C2712" s="1" t="s">
        <v>7</v>
      </c>
      <c r="D2712" s="1">
        <v>0.779495179653167</v>
      </c>
      <c r="E2712" s="3">
        <f t="shared" si="1"/>
        <v>77.94951797</v>
      </c>
    </row>
    <row r="2713">
      <c r="B2713" s="1" t="s">
        <v>11161</v>
      </c>
      <c r="C2713" s="1" t="s">
        <v>7</v>
      </c>
      <c r="D2713" s="1">
        <v>0.989967465400695</v>
      </c>
      <c r="E2713" s="3">
        <f t="shared" si="1"/>
        <v>98.99674654</v>
      </c>
    </row>
    <row r="2714">
      <c r="B2714" s="1" t="s">
        <v>11162</v>
      </c>
      <c r="C2714" s="1" t="s">
        <v>7</v>
      </c>
      <c r="D2714" s="1">
        <v>0.936133384704589</v>
      </c>
      <c r="E2714" s="3">
        <f t="shared" si="1"/>
        <v>93.61333847</v>
      </c>
    </row>
    <row r="2715">
      <c r="B2715" s="1" t="s">
        <v>11166</v>
      </c>
      <c r="C2715" s="1" t="s">
        <v>7</v>
      </c>
      <c r="D2715" s="1">
        <v>0.971059560775756</v>
      </c>
      <c r="E2715" s="3">
        <f t="shared" si="1"/>
        <v>97.10595608</v>
      </c>
    </row>
    <row r="2716">
      <c r="B2716" s="1" t="s">
        <v>11178</v>
      </c>
      <c r="C2716" s="1" t="s">
        <v>7</v>
      </c>
      <c r="D2716" s="1">
        <v>0.796109795570373</v>
      </c>
      <c r="E2716" s="3">
        <f t="shared" si="1"/>
        <v>79.61097956</v>
      </c>
    </row>
    <row r="2717">
      <c r="B2717" s="1" t="s">
        <v>11180</v>
      </c>
      <c r="C2717" s="1" t="s">
        <v>7</v>
      </c>
      <c r="D2717" s="1">
        <v>0.964949488639831</v>
      </c>
      <c r="E2717" s="3">
        <f t="shared" si="1"/>
        <v>96.49494886</v>
      </c>
    </row>
    <row r="2718">
      <c r="B2718" s="1" t="s">
        <v>11184</v>
      </c>
      <c r="C2718" s="1" t="s">
        <v>7</v>
      </c>
      <c r="D2718" s="1">
        <v>0.969614028930664</v>
      </c>
      <c r="E2718" s="3">
        <f t="shared" si="1"/>
        <v>96.96140289</v>
      </c>
    </row>
    <row r="2719">
      <c r="B2719" s="1" t="s">
        <v>11189</v>
      </c>
      <c r="C2719" s="1" t="s">
        <v>7</v>
      </c>
      <c r="D2719" s="1">
        <v>0.879596590995788</v>
      </c>
      <c r="E2719" s="3">
        <f t="shared" si="1"/>
        <v>87.9596591</v>
      </c>
    </row>
    <row r="2720">
      <c r="B2720" s="1" t="s">
        <v>11195</v>
      </c>
      <c r="C2720" s="1" t="s">
        <v>7</v>
      </c>
      <c r="D2720" s="1">
        <v>0.510211765766143</v>
      </c>
      <c r="E2720" s="3">
        <f t="shared" si="1"/>
        <v>51.02117658</v>
      </c>
    </row>
    <row r="2721">
      <c r="B2721" s="1" t="s">
        <v>11198</v>
      </c>
      <c r="C2721" s="1" t="s">
        <v>7</v>
      </c>
      <c r="D2721" s="1">
        <v>0.728208780288696</v>
      </c>
      <c r="E2721" s="3">
        <f t="shared" si="1"/>
        <v>72.82087803</v>
      </c>
    </row>
    <row r="2722">
      <c r="B2722" s="1" t="s">
        <v>11199</v>
      </c>
      <c r="C2722" s="1" t="s">
        <v>7</v>
      </c>
      <c r="D2722" s="1">
        <v>0.968007624149322</v>
      </c>
      <c r="E2722" s="3">
        <f t="shared" si="1"/>
        <v>96.80076241</v>
      </c>
    </row>
    <row r="2723">
      <c r="B2723" s="1" t="s">
        <v>11200</v>
      </c>
      <c r="C2723" s="1" t="s">
        <v>7</v>
      </c>
      <c r="D2723" s="1">
        <v>0.983130931854248</v>
      </c>
      <c r="E2723" s="3">
        <f t="shared" si="1"/>
        <v>98.31309319</v>
      </c>
    </row>
    <row r="2724">
      <c r="B2724" s="1" t="s">
        <v>11207</v>
      </c>
      <c r="C2724" s="1" t="s">
        <v>7</v>
      </c>
      <c r="D2724" s="1">
        <v>0.983060657978057</v>
      </c>
      <c r="E2724" s="3">
        <f t="shared" si="1"/>
        <v>98.3060658</v>
      </c>
    </row>
    <row r="2725">
      <c r="B2725" s="1" t="s">
        <v>11209</v>
      </c>
      <c r="C2725" s="1" t="s">
        <v>7</v>
      </c>
      <c r="D2725" s="1">
        <v>0.989636838436126</v>
      </c>
      <c r="E2725" s="3">
        <f t="shared" si="1"/>
        <v>98.96368384</v>
      </c>
    </row>
    <row r="2726">
      <c r="B2726" s="1" t="s">
        <v>11211</v>
      </c>
      <c r="C2726" s="1" t="s">
        <v>7</v>
      </c>
      <c r="D2726" s="1">
        <v>0.853237688541412</v>
      </c>
      <c r="E2726" s="3">
        <f t="shared" si="1"/>
        <v>85.32376885</v>
      </c>
    </row>
    <row r="2727">
      <c r="B2727" s="1" t="s">
        <v>11212</v>
      </c>
      <c r="C2727" s="1" t="s">
        <v>7</v>
      </c>
      <c r="D2727" s="1">
        <v>0.854933381080627</v>
      </c>
      <c r="E2727" s="3">
        <f t="shared" si="1"/>
        <v>85.49333811</v>
      </c>
    </row>
    <row r="2728">
      <c r="B2728" s="1" t="s">
        <v>11219</v>
      </c>
      <c r="C2728" s="1" t="s">
        <v>7</v>
      </c>
      <c r="D2728" s="1">
        <v>0.848952710628509</v>
      </c>
      <c r="E2728" s="3">
        <f t="shared" si="1"/>
        <v>84.89527106</v>
      </c>
    </row>
    <row r="2729">
      <c r="B2729" s="1" t="s">
        <v>11230</v>
      </c>
      <c r="C2729" s="1" t="s">
        <v>7</v>
      </c>
      <c r="D2729" s="1">
        <v>0.809736192226409</v>
      </c>
      <c r="E2729" s="3">
        <f t="shared" si="1"/>
        <v>80.97361922</v>
      </c>
    </row>
    <row r="2730">
      <c r="B2730" s="1" t="s">
        <v>11234</v>
      </c>
      <c r="C2730" s="1" t="s">
        <v>7</v>
      </c>
      <c r="D2730" s="1">
        <v>0.968648254871368</v>
      </c>
      <c r="E2730" s="3">
        <f t="shared" si="1"/>
        <v>96.86482549</v>
      </c>
    </row>
    <row r="2731">
      <c r="B2731" s="1" t="s">
        <v>11235</v>
      </c>
      <c r="C2731" s="1" t="s">
        <v>7</v>
      </c>
      <c r="D2731" s="1">
        <v>0.869348764419555</v>
      </c>
      <c r="E2731" s="3">
        <f t="shared" si="1"/>
        <v>86.93487644</v>
      </c>
    </row>
    <row r="2732">
      <c r="B2732" s="1" t="s">
        <v>11240</v>
      </c>
      <c r="C2732" s="1" t="s">
        <v>7</v>
      </c>
      <c r="D2732" s="1">
        <v>0.941464006900787</v>
      </c>
      <c r="E2732" s="3">
        <f t="shared" si="1"/>
        <v>94.14640069</v>
      </c>
    </row>
    <row r="2733">
      <c r="B2733" s="1" t="s">
        <v>11243</v>
      </c>
      <c r="C2733" s="1" t="s">
        <v>7</v>
      </c>
      <c r="D2733" s="1">
        <v>0.586184203624725</v>
      </c>
      <c r="E2733" s="3">
        <f t="shared" si="1"/>
        <v>58.61842036</v>
      </c>
    </row>
    <row r="2734">
      <c r="B2734" s="1" t="s">
        <v>11246</v>
      </c>
      <c r="C2734" s="1" t="s">
        <v>7</v>
      </c>
      <c r="D2734" s="1">
        <v>0.960442960262298</v>
      </c>
      <c r="E2734" s="3">
        <f t="shared" si="1"/>
        <v>96.04429603</v>
      </c>
    </row>
    <row r="2735">
      <c r="B2735" s="1" t="s">
        <v>11248</v>
      </c>
      <c r="C2735" s="1" t="s">
        <v>7</v>
      </c>
      <c r="D2735" s="1">
        <v>0.897565901279449</v>
      </c>
      <c r="E2735" s="3">
        <f t="shared" si="1"/>
        <v>89.75659013</v>
      </c>
    </row>
    <row r="2736">
      <c r="B2736" s="1" t="s">
        <v>11251</v>
      </c>
      <c r="C2736" s="1" t="s">
        <v>7</v>
      </c>
      <c r="D2736" s="1">
        <v>0.553834974765777</v>
      </c>
      <c r="E2736" s="3">
        <f t="shared" si="1"/>
        <v>55.38349748</v>
      </c>
    </row>
    <row r="2737">
      <c r="B2737" s="1" t="s">
        <v>11266</v>
      </c>
      <c r="C2737" s="1" t="s">
        <v>7</v>
      </c>
      <c r="D2737" s="1">
        <v>0.899460434913635</v>
      </c>
      <c r="E2737" s="3">
        <f t="shared" si="1"/>
        <v>89.94604349</v>
      </c>
    </row>
    <row r="2738">
      <c r="B2738" s="1" t="s">
        <v>11267</v>
      </c>
      <c r="C2738" s="1" t="s">
        <v>7</v>
      </c>
      <c r="D2738" s="1">
        <v>0.55804693698883</v>
      </c>
      <c r="E2738" s="3">
        <f t="shared" si="1"/>
        <v>55.8046937</v>
      </c>
    </row>
    <row r="2739">
      <c r="B2739" s="1" t="s">
        <v>11273</v>
      </c>
      <c r="C2739" s="1" t="s">
        <v>7</v>
      </c>
      <c r="D2739" s="1">
        <v>0.836353600025177</v>
      </c>
      <c r="E2739" s="3">
        <f t="shared" si="1"/>
        <v>83.63536</v>
      </c>
    </row>
    <row r="2740">
      <c r="B2740" s="1" t="s">
        <v>11274</v>
      </c>
      <c r="C2740" s="1" t="s">
        <v>7</v>
      </c>
      <c r="D2740" s="1">
        <v>0.817543685436248</v>
      </c>
      <c r="E2740" s="3">
        <f t="shared" si="1"/>
        <v>81.75436854</v>
      </c>
    </row>
    <row r="2741">
      <c r="B2741" s="1" t="s">
        <v>11275</v>
      </c>
      <c r="C2741" s="1" t="s">
        <v>7</v>
      </c>
      <c r="D2741" s="1">
        <v>0.943304061889648</v>
      </c>
      <c r="E2741" s="3">
        <f t="shared" si="1"/>
        <v>94.33040619</v>
      </c>
    </row>
    <row r="2742">
      <c r="B2742" s="1" t="s">
        <v>11276</v>
      </c>
      <c r="C2742" s="1" t="s">
        <v>7</v>
      </c>
      <c r="D2742" s="1">
        <v>0.80040955543518</v>
      </c>
      <c r="E2742" s="3">
        <f t="shared" si="1"/>
        <v>80.04095554</v>
      </c>
    </row>
    <row r="2743">
      <c r="B2743" s="1" t="s">
        <v>11285</v>
      </c>
      <c r="C2743" s="1" t="s">
        <v>7</v>
      </c>
      <c r="D2743" s="1">
        <v>0.981201887130737</v>
      </c>
      <c r="E2743" s="3">
        <f t="shared" si="1"/>
        <v>98.12018871</v>
      </c>
    </row>
    <row r="2744">
      <c r="B2744" s="1" t="s">
        <v>11286</v>
      </c>
      <c r="C2744" s="1" t="s">
        <v>7</v>
      </c>
      <c r="D2744" s="1">
        <v>0.863404512405395</v>
      </c>
      <c r="E2744" s="3">
        <f t="shared" si="1"/>
        <v>86.34045124</v>
      </c>
    </row>
    <row r="2745">
      <c r="B2745" s="1" t="s">
        <v>11292</v>
      </c>
      <c r="C2745" s="1" t="s">
        <v>7</v>
      </c>
      <c r="D2745" s="1">
        <v>0.603353261947631</v>
      </c>
      <c r="E2745" s="3">
        <f t="shared" si="1"/>
        <v>60.33532619</v>
      </c>
    </row>
    <row r="2746">
      <c r="B2746" s="1" t="s">
        <v>11293</v>
      </c>
      <c r="C2746" s="1" t="s">
        <v>7</v>
      </c>
      <c r="D2746" s="1">
        <v>0.57108461856842</v>
      </c>
      <c r="E2746" s="3">
        <f t="shared" si="1"/>
        <v>57.10846186</v>
      </c>
    </row>
    <row r="2747">
      <c r="B2747" s="1" t="s">
        <v>11294</v>
      </c>
      <c r="C2747" s="1" t="s">
        <v>7</v>
      </c>
      <c r="D2747" s="1">
        <v>0.984764158725738</v>
      </c>
      <c r="E2747" s="3">
        <f t="shared" si="1"/>
        <v>98.47641587</v>
      </c>
    </row>
    <row r="2748">
      <c r="B2748" s="1" t="s">
        <v>11304</v>
      </c>
      <c r="C2748" s="1" t="s">
        <v>7</v>
      </c>
      <c r="D2748" s="1">
        <v>0.619404971599578</v>
      </c>
      <c r="E2748" s="3">
        <f t="shared" si="1"/>
        <v>61.94049716</v>
      </c>
    </row>
    <row r="2749">
      <c r="B2749" s="1" t="s">
        <v>11306</v>
      </c>
      <c r="C2749" s="1" t="s">
        <v>7</v>
      </c>
      <c r="D2749" s="1">
        <v>0.975153625011444</v>
      </c>
      <c r="E2749" s="3">
        <f t="shared" si="1"/>
        <v>97.5153625</v>
      </c>
    </row>
    <row r="2750">
      <c r="B2750" s="1" t="s">
        <v>11307</v>
      </c>
      <c r="C2750" s="1" t="s">
        <v>7</v>
      </c>
      <c r="D2750" s="1">
        <v>0.958686530590057</v>
      </c>
      <c r="E2750" s="3">
        <f t="shared" si="1"/>
        <v>95.86865306</v>
      </c>
    </row>
    <row r="2751">
      <c r="B2751" s="1" t="s">
        <v>11315</v>
      </c>
      <c r="C2751" s="1" t="s">
        <v>7</v>
      </c>
      <c r="D2751" s="1">
        <v>0.999688386917114</v>
      </c>
      <c r="E2751" s="3">
        <f t="shared" si="1"/>
        <v>99.96883869</v>
      </c>
    </row>
    <row r="2752">
      <c r="B2752" s="1" t="s">
        <v>11319</v>
      </c>
      <c r="C2752" s="1" t="s">
        <v>7</v>
      </c>
      <c r="D2752" s="1">
        <v>0.737591087818145</v>
      </c>
      <c r="E2752" s="3">
        <f t="shared" si="1"/>
        <v>73.75910878</v>
      </c>
    </row>
    <row r="2753">
      <c r="B2753" s="1" t="s">
        <v>11325</v>
      </c>
      <c r="C2753" s="1" t="s">
        <v>7</v>
      </c>
      <c r="D2753" s="1">
        <v>0.986207008361816</v>
      </c>
      <c r="E2753" s="3">
        <f t="shared" si="1"/>
        <v>98.62070084</v>
      </c>
    </row>
    <row r="2754">
      <c r="B2754" s="1" t="s">
        <v>11328</v>
      </c>
      <c r="C2754" s="1" t="s">
        <v>7</v>
      </c>
      <c r="D2754" s="1">
        <v>0.847598075866699</v>
      </c>
      <c r="E2754" s="3">
        <f t="shared" si="1"/>
        <v>84.75980759</v>
      </c>
    </row>
    <row r="2755">
      <c r="B2755" s="1" t="s">
        <v>11329</v>
      </c>
      <c r="C2755" s="1" t="s">
        <v>7</v>
      </c>
      <c r="D2755" s="1">
        <v>0.926461458206176</v>
      </c>
      <c r="E2755" s="3">
        <f t="shared" si="1"/>
        <v>92.64614582</v>
      </c>
    </row>
    <row r="2756">
      <c r="B2756" s="1" t="s">
        <v>11331</v>
      </c>
      <c r="C2756" s="1" t="s">
        <v>7</v>
      </c>
      <c r="D2756" s="1">
        <v>0.948884129524231</v>
      </c>
      <c r="E2756" s="3">
        <f t="shared" si="1"/>
        <v>94.88841295</v>
      </c>
    </row>
    <row r="2757">
      <c r="B2757" s="1" t="s">
        <v>11341</v>
      </c>
      <c r="C2757" s="1" t="s">
        <v>7</v>
      </c>
      <c r="D2757" s="1">
        <v>0.994596302509307</v>
      </c>
      <c r="E2757" s="3">
        <f t="shared" si="1"/>
        <v>99.45963025</v>
      </c>
    </row>
    <row r="2758">
      <c r="B2758" s="1" t="s">
        <v>11344</v>
      </c>
      <c r="C2758" s="1" t="s">
        <v>7</v>
      </c>
      <c r="D2758" s="1">
        <v>0.482684344053268</v>
      </c>
      <c r="E2758" s="3">
        <f t="shared" si="1"/>
        <v>48.26843441</v>
      </c>
    </row>
    <row r="2759">
      <c r="B2759" s="1" t="s">
        <v>11345</v>
      </c>
      <c r="C2759" s="1" t="s">
        <v>7</v>
      </c>
      <c r="D2759" s="1">
        <v>0.985903680324554</v>
      </c>
      <c r="E2759" s="3">
        <f t="shared" si="1"/>
        <v>98.59036803</v>
      </c>
    </row>
    <row r="2760">
      <c r="B2760" s="1" t="s">
        <v>11348</v>
      </c>
      <c r="C2760" s="1" t="s">
        <v>7</v>
      </c>
      <c r="D2760" s="1">
        <v>0.941301107406616</v>
      </c>
      <c r="E2760" s="3">
        <f t="shared" si="1"/>
        <v>94.13011074</v>
      </c>
    </row>
    <row r="2761">
      <c r="B2761" s="1" t="s">
        <v>11349</v>
      </c>
      <c r="C2761" s="1" t="s">
        <v>7</v>
      </c>
      <c r="D2761" s="1">
        <v>0.931068301200866</v>
      </c>
      <c r="E2761" s="3">
        <f t="shared" si="1"/>
        <v>93.10683012</v>
      </c>
    </row>
    <row r="2762">
      <c r="B2762" s="1" t="s">
        <v>11350</v>
      </c>
      <c r="C2762" s="1" t="s">
        <v>7</v>
      </c>
      <c r="D2762" s="1">
        <v>0.601659595966339</v>
      </c>
      <c r="E2762" s="3">
        <f t="shared" si="1"/>
        <v>60.1659596</v>
      </c>
    </row>
    <row r="2763">
      <c r="B2763" s="1" t="s">
        <v>11351</v>
      </c>
      <c r="C2763" s="1" t="s">
        <v>7</v>
      </c>
      <c r="D2763" s="1">
        <v>0.94620406627655</v>
      </c>
      <c r="E2763" s="3">
        <f t="shared" si="1"/>
        <v>94.62040663</v>
      </c>
    </row>
    <row r="2764">
      <c r="B2764" s="1" t="s">
        <v>11354</v>
      </c>
      <c r="C2764" s="1" t="s">
        <v>7</v>
      </c>
      <c r="D2764" s="1">
        <v>0.815690636634826</v>
      </c>
      <c r="E2764" s="3">
        <f t="shared" si="1"/>
        <v>81.56906366</v>
      </c>
    </row>
    <row r="2765">
      <c r="B2765" s="1" t="s">
        <v>11355</v>
      </c>
      <c r="C2765" s="1" t="s">
        <v>7</v>
      </c>
      <c r="D2765" s="1">
        <v>0.683276116847991</v>
      </c>
      <c r="E2765" s="3">
        <f t="shared" si="1"/>
        <v>68.32761168</v>
      </c>
    </row>
    <row r="2766">
      <c r="B2766" s="1" t="s">
        <v>11356</v>
      </c>
      <c r="C2766" s="1" t="s">
        <v>7</v>
      </c>
      <c r="D2766" s="1">
        <v>0.978534698486328</v>
      </c>
      <c r="E2766" s="3">
        <f t="shared" si="1"/>
        <v>97.85346985</v>
      </c>
    </row>
    <row r="2767">
      <c r="B2767" s="1" t="s">
        <v>11357</v>
      </c>
      <c r="C2767" s="1" t="s">
        <v>7</v>
      </c>
      <c r="D2767" s="1">
        <v>0.908268213272094</v>
      </c>
      <c r="E2767" s="3">
        <f t="shared" si="1"/>
        <v>90.82682133</v>
      </c>
    </row>
    <row r="2768">
      <c r="B2768" s="1" t="s">
        <v>11399</v>
      </c>
      <c r="C2768" s="1" t="s">
        <v>7</v>
      </c>
      <c r="D2768" s="1">
        <v>0.920021891593933</v>
      </c>
      <c r="E2768" s="3">
        <f t="shared" si="1"/>
        <v>92.00218916</v>
      </c>
    </row>
    <row r="2769">
      <c r="B2769" s="1" t="s">
        <v>11409</v>
      </c>
      <c r="C2769" s="1" t="s">
        <v>7</v>
      </c>
      <c r="D2769" s="1">
        <v>0.977378964424133</v>
      </c>
      <c r="E2769" s="3">
        <f t="shared" si="1"/>
        <v>97.73789644</v>
      </c>
    </row>
    <row r="2770">
      <c r="B2770" s="1" t="s">
        <v>11434</v>
      </c>
      <c r="C2770" s="1" t="s">
        <v>7</v>
      </c>
      <c r="D2770" s="1">
        <v>0.989442348480224</v>
      </c>
      <c r="E2770" s="3">
        <f t="shared" si="1"/>
        <v>98.94423485</v>
      </c>
    </row>
    <row r="2771">
      <c r="B2771" s="1" t="s">
        <v>11446</v>
      </c>
      <c r="C2771" s="1" t="s">
        <v>7</v>
      </c>
      <c r="D2771" s="1">
        <v>0.92967402935028</v>
      </c>
      <c r="E2771" s="3">
        <f t="shared" si="1"/>
        <v>92.96740294</v>
      </c>
    </row>
    <row r="2772">
      <c r="B2772" s="1" t="s">
        <v>11463</v>
      </c>
      <c r="C2772" s="1" t="s">
        <v>7</v>
      </c>
      <c r="D2772" s="1">
        <v>0.998052954673767</v>
      </c>
      <c r="E2772" s="3">
        <f t="shared" si="1"/>
        <v>99.80529547</v>
      </c>
    </row>
    <row r="2773">
      <c r="B2773" s="1" t="s">
        <v>11471</v>
      </c>
      <c r="C2773" s="1" t="s">
        <v>7</v>
      </c>
      <c r="D2773" s="1">
        <v>0.995768427848815</v>
      </c>
      <c r="E2773" s="3">
        <f t="shared" si="1"/>
        <v>99.57684278</v>
      </c>
    </row>
    <row r="2774">
      <c r="B2774" s="1" t="s">
        <v>11496</v>
      </c>
      <c r="C2774" s="1" t="s">
        <v>7</v>
      </c>
      <c r="D2774" s="1">
        <v>0.99185574054718</v>
      </c>
      <c r="E2774" s="3">
        <f t="shared" si="1"/>
        <v>99.18557405</v>
      </c>
    </row>
    <row r="2775">
      <c r="B2775" s="1" t="s">
        <v>11498</v>
      </c>
      <c r="C2775" s="1" t="s">
        <v>7</v>
      </c>
      <c r="D2775" s="1">
        <v>0.998485267162323</v>
      </c>
      <c r="E2775" s="3">
        <f t="shared" si="1"/>
        <v>99.84852672</v>
      </c>
    </row>
    <row r="2776">
      <c r="B2776" s="1" t="s">
        <v>11502</v>
      </c>
      <c r="C2776" s="1" t="s">
        <v>7</v>
      </c>
      <c r="D2776" s="1">
        <v>0.977477490901947</v>
      </c>
      <c r="E2776" s="3">
        <f t="shared" si="1"/>
        <v>97.74774909</v>
      </c>
    </row>
    <row r="2777">
      <c r="B2777" s="1" t="s">
        <v>11525</v>
      </c>
      <c r="C2777" s="1" t="s">
        <v>7</v>
      </c>
      <c r="D2777" s="1">
        <v>0.824328303337097</v>
      </c>
      <c r="E2777" s="3">
        <f t="shared" si="1"/>
        <v>82.43283033</v>
      </c>
    </row>
    <row r="2778">
      <c r="B2778" s="1" t="s">
        <v>11532</v>
      </c>
      <c r="C2778" s="1" t="s">
        <v>7</v>
      </c>
      <c r="D2778" s="1">
        <v>0.980154335498809</v>
      </c>
      <c r="E2778" s="3">
        <f t="shared" si="1"/>
        <v>98.01543355</v>
      </c>
    </row>
    <row r="2779">
      <c r="B2779" s="1" t="s">
        <v>11545</v>
      </c>
      <c r="C2779" s="1" t="s">
        <v>7</v>
      </c>
      <c r="D2779" s="1">
        <v>0.99783843755722</v>
      </c>
      <c r="E2779" s="3">
        <f t="shared" si="1"/>
        <v>99.78384376</v>
      </c>
    </row>
    <row r="2780">
      <c r="B2780" s="1" t="s">
        <v>11548</v>
      </c>
      <c r="C2780" s="1" t="s">
        <v>7</v>
      </c>
      <c r="D2780" s="1">
        <v>0.99959796667099</v>
      </c>
      <c r="E2780" s="3">
        <f t="shared" si="1"/>
        <v>99.95979667</v>
      </c>
    </row>
    <row r="2781">
      <c r="B2781" s="1" t="s">
        <v>11570</v>
      </c>
      <c r="C2781" s="1" t="s">
        <v>7</v>
      </c>
      <c r="D2781" s="1">
        <v>0.999293088912963</v>
      </c>
      <c r="E2781" s="3">
        <f t="shared" si="1"/>
        <v>99.92930889</v>
      </c>
    </row>
    <row r="2782">
      <c r="B2782" s="1" t="s">
        <v>11572</v>
      </c>
      <c r="C2782" s="1" t="s">
        <v>7</v>
      </c>
      <c r="D2782" s="1">
        <v>0.995887696743011</v>
      </c>
      <c r="E2782" s="3">
        <f t="shared" si="1"/>
        <v>99.58876967</v>
      </c>
    </row>
    <row r="2783">
      <c r="B2783" s="1" t="s">
        <v>11573</v>
      </c>
      <c r="C2783" s="1" t="s">
        <v>7</v>
      </c>
      <c r="D2783" s="1">
        <v>0.523553252220153</v>
      </c>
      <c r="E2783" s="3">
        <f t="shared" si="1"/>
        <v>52.35532522</v>
      </c>
    </row>
    <row r="2784">
      <c r="B2784" s="1" t="s">
        <v>11574</v>
      </c>
      <c r="C2784" s="1" t="s">
        <v>7</v>
      </c>
      <c r="D2784" s="1">
        <v>0.566964924335479</v>
      </c>
      <c r="E2784" s="3">
        <f t="shared" si="1"/>
        <v>56.69649243</v>
      </c>
    </row>
    <row r="2785">
      <c r="B2785" s="1" t="s">
        <v>11579</v>
      </c>
      <c r="C2785" s="1" t="s">
        <v>7</v>
      </c>
      <c r="D2785" s="1">
        <v>0.97249436378479</v>
      </c>
      <c r="E2785" s="3">
        <f t="shared" si="1"/>
        <v>97.24943638</v>
      </c>
    </row>
    <row r="2786">
      <c r="B2786" s="1" t="s">
        <v>11589</v>
      </c>
      <c r="C2786" s="1" t="s">
        <v>7</v>
      </c>
      <c r="D2786" s="1">
        <v>0.567382395267486</v>
      </c>
      <c r="E2786" s="3">
        <f t="shared" si="1"/>
        <v>56.73823953</v>
      </c>
    </row>
    <row r="2787">
      <c r="B2787" s="1" t="s">
        <v>11610</v>
      </c>
      <c r="C2787" s="1" t="s">
        <v>7</v>
      </c>
      <c r="D2787" s="1">
        <v>0.906230986118316</v>
      </c>
      <c r="E2787" s="3">
        <f t="shared" si="1"/>
        <v>90.62309861</v>
      </c>
    </row>
    <row r="2788">
      <c r="B2788" s="1" t="s">
        <v>11617</v>
      </c>
      <c r="C2788" s="1" t="s">
        <v>7</v>
      </c>
      <c r="D2788" s="1">
        <v>0.576608777046203</v>
      </c>
      <c r="E2788" s="3">
        <f t="shared" si="1"/>
        <v>57.6608777</v>
      </c>
    </row>
    <row r="2789">
      <c r="B2789" s="1" t="s">
        <v>11622</v>
      </c>
      <c r="C2789" s="1" t="s">
        <v>7</v>
      </c>
      <c r="D2789" s="1">
        <v>0.972577214241027</v>
      </c>
      <c r="E2789" s="3">
        <f t="shared" si="1"/>
        <v>97.25772142</v>
      </c>
    </row>
    <row r="2790">
      <c r="B2790" s="1" t="s">
        <v>11629</v>
      </c>
      <c r="C2790" s="1" t="s">
        <v>7</v>
      </c>
      <c r="D2790" s="1">
        <v>0.970588386058807</v>
      </c>
      <c r="E2790" s="3">
        <f t="shared" si="1"/>
        <v>97.05883861</v>
      </c>
    </row>
    <row r="2791">
      <c r="B2791" s="1" t="s">
        <v>11632</v>
      </c>
      <c r="C2791" s="1" t="s">
        <v>7</v>
      </c>
      <c r="D2791" s="1">
        <v>0.811282873153686</v>
      </c>
      <c r="E2791" s="3">
        <f t="shared" si="1"/>
        <v>81.12828732</v>
      </c>
    </row>
    <row r="2792">
      <c r="B2792" s="1" t="s">
        <v>11637</v>
      </c>
      <c r="C2792" s="1" t="s">
        <v>7</v>
      </c>
      <c r="D2792" s="1">
        <v>0.95304787158966</v>
      </c>
      <c r="E2792" s="3">
        <f t="shared" si="1"/>
        <v>95.30478716</v>
      </c>
    </row>
    <row r="2793">
      <c r="B2793" s="1" t="s">
        <v>11640</v>
      </c>
      <c r="C2793" s="1" t="s">
        <v>7</v>
      </c>
      <c r="D2793" s="1">
        <v>0.859929323196411</v>
      </c>
      <c r="E2793" s="3">
        <f t="shared" si="1"/>
        <v>85.99293232</v>
      </c>
    </row>
    <row r="2794">
      <c r="B2794" s="1" t="s">
        <v>11643</v>
      </c>
      <c r="C2794" s="1" t="s">
        <v>7</v>
      </c>
      <c r="D2794" s="1">
        <v>0.985867202281951</v>
      </c>
      <c r="E2794" s="3">
        <f t="shared" si="1"/>
        <v>98.58672023</v>
      </c>
    </row>
    <row r="2795">
      <c r="B2795" s="1" t="s">
        <v>11647</v>
      </c>
      <c r="C2795" s="1" t="s">
        <v>7</v>
      </c>
      <c r="D2795" s="1">
        <v>0.997211515903472</v>
      </c>
      <c r="E2795" s="3">
        <f t="shared" si="1"/>
        <v>99.72115159</v>
      </c>
    </row>
    <row r="2796">
      <c r="B2796" s="1" t="s">
        <v>11648</v>
      </c>
      <c r="C2796" s="1" t="s">
        <v>7</v>
      </c>
      <c r="D2796" s="1">
        <v>0.952448785305023</v>
      </c>
      <c r="E2796" s="3">
        <f t="shared" si="1"/>
        <v>95.24487853</v>
      </c>
    </row>
    <row r="2797">
      <c r="B2797" s="1" t="s">
        <v>11650</v>
      </c>
      <c r="C2797" s="1" t="s">
        <v>7</v>
      </c>
      <c r="D2797" s="1">
        <v>0.921569347381591</v>
      </c>
      <c r="E2797" s="3">
        <f t="shared" si="1"/>
        <v>92.15693474</v>
      </c>
    </row>
    <row r="2798">
      <c r="B2798" s="1" t="s">
        <v>11652</v>
      </c>
      <c r="C2798" s="1" t="s">
        <v>7</v>
      </c>
      <c r="D2798" s="1">
        <v>0.998862266540527</v>
      </c>
      <c r="E2798" s="3">
        <f t="shared" si="1"/>
        <v>99.88622665</v>
      </c>
    </row>
    <row r="2799">
      <c r="B2799" s="1" t="s">
        <v>11653</v>
      </c>
      <c r="C2799" s="1" t="s">
        <v>7</v>
      </c>
      <c r="D2799" s="1">
        <v>0.996831357479095</v>
      </c>
      <c r="E2799" s="3">
        <f t="shared" si="1"/>
        <v>99.68313575</v>
      </c>
    </row>
    <row r="2800">
      <c r="B2800" s="1" t="s">
        <v>11654</v>
      </c>
      <c r="C2800" s="1" t="s">
        <v>7</v>
      </c>
      <c r="D2800" s="1">
        <v>0.992790460586547</v>
      </c>
      <c r="E2800" s="3">
        <f t="shared" si="1"/>
        <v>99.27904606</v>
      </c>
    </row>
    <row r="2801">
      <c r="B2801" s="1" t="s">
        <v>11659</v>
      </c>
      <c r="C2801" s="1" t="s">
        <v>7</v>
      </c>
      <c r="D2801" s="1">
        <v>0.633126437664032</v>
      </c>
      <c r="E2801" s="3">
        <f t="shared" si="1"/>
        <v>63.31264377</v>
      </c>
    </row>
    <row r="2802">
      <c r="B2802" s="1" t="s">
        <v>11665</v>
      </c>
      <c r="C2802" s="1" t="s">
        <v>7</v>
      </c>
      <c r="D2802" s="1">
        <v>0.998063027858734</v>
      </c>
      <c r="E2802" s="3">
        <f t="shared" si="1"/>
        <v>99.80630279</v>
      </c>
    </row>
    <row r="2803">
      <c r="B2803" s="1" t="s">
        <v>11681</v>
      </c>
      <c r="C2803" s="1" t="s">
        <v>7</v>
      </c>
      <c r="D2803" s="1">
        <v>0.962808072566986</v>
      </c>
      <c r="E2803" s="3">
        <f t="shared" si="1"/>
        <v>96.28080726</v>
      </c>
    </row>
    <row r="2804">
      <c r="B2804" s="1" t="s">
        <v>11684</v>
      </c>
      <c r="C2804" s="1" t="s">
        <v>7</v>
      </c>
      <c r="D2804" s="1">
        <v>0.817714691162109</v>
      </c>
      <c r="E2804" s="3">
        <f t="shared" si="1"/>
        <v>81.77146912</v>
      </c>
    </row>
    <row r="2805">
      <c r="B2805" s="1" t="s">
        <v>11715</v>
      </c>
      <c r="C2805" s="1" t="s">
        <v>7</v>
      </c>
      <c r="D2805" s="1">
        <v>0.47967717051506</v>
      </c>
      <c r="E2805" s="3">
        <f t="shared" si="1"/>
        <v>47.96771705</v>
      </c>
    </row>
    <row r="2806">
      <c r="B2806" s="1" t="s">
        <v>11717</v>
      </c>
      <c r="C2806" s="1" t="s">
        <v>7</v>
      </c>
      <c r="D2806" s="1">
        <v>0.625373244285583</v>
      </c>
      <c r="E2806" s="3">
        <f t="shared" si="1"/>
        <v>62.53732443</v>
      </c>
    </row>
    <row r="2807">
      <c r="B2807" s="1" t="s">
        <v>11724</v>
      </c>
      <c r="C2807" s="1" t="s">
        <v>7</v>
      </c>
      <c r="D2807" s="1">
        <v>0.947856843471527</v>
      </c>
      <c r="E2807" s="3">
        <f t="shared" si="1"/>
        <v>94.78568435</v>
      </c>
    </row>
    <row r="2808">
      <c r="B2808" s="1" t="s">
        <v>11736</v>
      </c>
      <c r="C2808" s="1" t="s">
        <v>7</v>
      </c>
      <c r="D2808" s="1">
        <v>0.995189189910888</v>
      </c>
      <c r="E2808" s="3">
        <f t="shared" si="1"/>
        <v>99.51891899</v>
      </c>
    </row>
    <row r="2809">
      <c r="B2809" s="1" t="s">
        <v>11751</v>
      </c>
      <c r="C2809" s="1" t="s">
        <v>7</v>
      </c>
      <c r="D2809" s="1">
        <v>0.997475445270538</v>
      </c>
      <c r="E2809" s="3">
        <f t="shared" si="1"/>
        <v>99.74754453</v>
      </c>
    </row>
    <row r="2810">
      <c r="B2810" s="1" t="s">
        <v>11754</v>
      </c>
      <c r="C2810" s="1" t="s">
        <v>7</v>
      </c>
      <c r="D2810" s="1">
        <v>0.59187889099121</v>
      </c>
      <c r="E2810" s="3">
        <f t="shared" si="1"/>
        <v>59.1878891</v>
      </c>
    </row>
    <row r="2811">
      <c r="B2811" s="1" t="s">
        <v>11755</v>
      </c>
      <c r="C2811" s="1" t="s">
        <v>7</v>
      </c>
      <c r="D2811" s="1">
        <v>0.949303209781646</v>
      </c>
      <c r="E2811" s="3">
        <f t="shared" si="1"/>
        <v>94.93032098</v>
      </c>
    </row>
    <row r="2812">
      <c r="B2812" s="1" t="s">
        <v>11758</v>
      </c>
      <c r="C2812" s="1" t="s">
        <v>7</v>
      </c>
      <c r="D2812" s="1">
        <v>0.969592154026031</v>
      </c>
      <c r="E2812" s="3">
        <f t="shared" si="1"/>
        <v>96.9592154</v>
      </c>
    </row>
    <row r="2813">
      <c r="B2813" s="1" t="s">
        <v>11764</v>
      </c>
      <c r="C2813" s="1" t="s">
        <v>7</v>
      </c>
      <c r="D2813" s="1">
        <v>0.976807296276092</v>
      </c>
      <c r="E2813" s="3">
        <f t="shared" si="1"/>
        <v>97.68072963</v>
      </c>
    </row>
    <row r="2814">
      <c r="B2814" s="1" t="s">
        <v>11772</v>
      </c>
      <c r="C2814" s="1" t="s">
        <v>7</v>
      </c>
      <c r="D2814" s="1">
        <v>0.964439511299133</v>
      </c>
      <c r="E2814" s="3">
        <f t="shared" si="1"/>
        <v>96.44395113</v>
      </c>
    </row>
    <row r="2815">
      <c r="B2815" s="1" t="s">
        <v>11778</v>
      </c>
      <c r="C2815" s="1" t="s">
        <v>7</v>
      </c>
      <c r="D2815" s="1">
        <v>0.976444900035858</v>
      </c>
      <c r="E2815" s="3">
        <f t="shared" si="1"/>
        <v>97.64449</v>
      </c>
    </row>
    <row r="2816">
      <c r="B2816" s="1" t="s">
        <v>11781</v>
      </c>
      <c r="C2816" s="1" t="s">
        <v>7</v>
      </c>
      <c r="D2816" s="1">
        <v>0.654016852378845</v>
      </c>
      <c r="E2816" s="3">
        <f t="shared" si="1"/>
        <v>65.40168524</v>
      </c>
    </row>
    <row r="2817">
      <c r="B2817" s="1" t="s">
        <v>11786</v>
      </c>
      <c r="C2817" s="1" t="s">
        <v>7</v>
      </c>
      <c r="D2817" s="1">
        <v>0.738986194133758</v>
      </c>
      <c r="E2817" s="3">
        <f t="shared" si="1"/>
        <v>73.89861941</v>
      </c>
    </row>
    <row r="2818">
      <c r="B2818" s="1" t="s">
        <v>11788</v>
      </c>
      <c r="C2818" s="1" t="s">
        <v>7</v>
      </c>
      <c r="D2818" s="1">
        <v>0.952821612358093</v>
      </c>
      <c r="E2818" s="3">
        <f t="shared" si="1"/>
        <v>95.28216124</v>
      </c>
    </row>
    <row r="2819">
      <c r="B2819" s="1" t="s">
        <v>11792</v>
      </c>
      <c r="C2819" s="1" t="s">
        <v>7</v>
      </c>
      <c r="D2819" s="1">
        <v>0.671960234642028</v>
      </c>
      <c r="E2819" s="3">
        <f t="shared" si="1"/>
        <v>67.19602346</v>
      </c>
    </row>
    <row r="2820">
      <c r="B2820" s="1" t="s">
        <v>11800</v>
      </c>
      <c r="C2820" s="1" t="s">
        <v>7</v>
      </c>
      <c r="D2820" s="1">
        <v>0.583349764347076</v>
      </c>
      <c r="E2820" s="3">
        <f t="shared" si="1"/>
        <v>58.33497643</v>
      </c>
    </row>
    <row r="2821">
      <c r="B2821" s="1" t="s">
        <v>11801</v>
      </c>
      <c r="C2821" s="1" t="s">
        <v>7</v>
      </c>
      <c r="D2821" s="1">
        <v>0.97066855430603</v>
      </c>
      <c r="E2821" s="3">
        <f t="shared" si="1"/>
        <v>97.06685543</v>
      </c>
    </row>
    <row r="2822">
      <c r="B2822" s="1" t="s">
        <v>11812</v>
      </c>
      <c r="C2822" s="1" t="s">
        <v>7</v>
      </c>
      <c r="D2822" s="1">
        <v>0.954996407032012</v>
      </c>
      <c r="E2822" s="3">
        <f t="shared" si="1"/>
        <v>95.4996407</v>
      </c>
    </row>
    <row r="2823">
      <c r="B2823" s="1" t="s">
        <v>11814</v>
      </c>
      <c r="C2823" s="1" t="s">
        <v>7</v>
      </c>
      <c r="D2823" s="1">
        <v>0.927785098552703</v>
      </c>
      <c r="E2823" s="3">
        <f t="shared" si="1"/>
        <v>92.77850986</v>
      </c>
    </row>
    <row r="2824">
      <c r="B2824" s="1" t="s">
        <v>11822</v>
      </c>
      <c r="C2824" s="1" t="s">
        <v>7</v>
      </c>
      <c r="D2824" s="1">
        <v>0.981971442699432</v>
      </c>
      <c r="E2824" s="3">
        <f t="shared" si="1"/>
        <v>98.19714427</v>
      </c>
    </row>
    <row r="2825">
      <c r="B2825" s="1" t="s">
        <v>11834</v>
      </c>
      <c r="C2825" s="1" t="s">
        <v>7</v>
      </c>
      <c r="D2825" s="1">
        <v>0.568415582180023</v>
      </c>
      <c r="E2825" s="3">
        <f t="shared" si="1"/>
        <v>56.84155822</v>
      </c>
    </row>
    <row r="2826">
      <c r="B2826" s="1" t="s">
        <v>11837</v>
      </c>
      <c r="C2826" s="1" t="s">
        <v>7</v>
      </c>
      <c r="D2826" s="1">
        <v>0.99972528219223</v>
      </c>
      <c r="E2826" s="3">
        <f t="shared" si="1"/>
        <v>99.97252822</v>
      </c>
    </row>
    <row r="2827">
      <c r="B2827" s="1" t="s">
        <v>11841</v>
      </c>
      <c r="C2827" s="1" t="s">
        <v>7</v>
      </c>
      <c r="D2827" s="1">
        <v>0.895154178142547</v>
      </c>
      <c r="E2827" s="3">
        <f t="shared" si="1"/>
        <v>89.51541781</v>
      </c>
    </row>
    <row r="2828">
      <c r="B2828" s="1" t="s">
        <v>11845</v>
      </c>
      <c r="C2828" s="1" t="s">
        <v>7</v>
      </c>
      <c r="D2828" s="1">
        <v>0.999170184135437</v>
      </c>
      <c r="E2828" s="3">
        <f t="shared" si="1"/>
        <v>99.91701841</v>
      </c>
    </row>
    <row r="2829">
      <c r="B2829" s="1" t="s">
        <v>11854</v>
      </c>
      <c r="C2829" s="1" t="s">
        <v>7</v>
      </c>
      <c r="D2829" s="1">
        <v>0.897105455398559</v>
      </c>
      <c r="E2829" s="3">
        <f t="shared" si="1"/>
        <v>89.71054554</v>
      </c>
    </row>
    <row r="2830">
      <c r="B2830" s="1" t="s">
        <v>11857</v>
      </c>
      <c r="C2830" s="1" t="s">
        <v>7</v>
      </c>
      <c r="D2830" s="1">
        <v>0.976782500743866</v>
      </c>
      <c r="E2830" s="3">
        <f t="shared" si="1"/>
        <v>97.67825007</v>
      </c>
    </row>
    <row r="2831">
      <c r="B2831" s="1" t="s">
        <v>11883</v>
      </c>
      <c r="C2831" s="1" t="s">
        <v>7</v>
      </c>
      <c r="D2831" s="1">
        <v>0.587314665317535</v>
      </c>
      <c r="E2831" s="3">
        <f t="shared" si="1"/>
        <v>58.73146653</v>
      </c>
    </row>
    <row r="2832">
      <c r="B2832" s="1" t="s">
        <v>11894</v>
      </c>
      <c r="C2832" s="1" t="s">
        <v>7</v>
      </c>
      <c r="D2832" s="1">
        <v>0.559487462043762</v>
      </c>
      <c r="E2832" s="3">
        <f t="shared" si="1"/>
        <v>55.9487462</v>
      </c>
    </row>
    <row r="2833">
      <c r="B2833" s="1" t="s">
        <v>11897</v>
      </c>
      <c r="C2833" s="1" t="s">
        <v>7</v>
      </c>
      <c r="D2833" s="1">
        <v>0.995780944824218</v>
      </c>
      <c r="E2833" s="3">
        <f t="shared" si="1"/>
        <v>99.57809448</v>
      </c>
    </row>
    <row r="2834">
      <c r="B2834" s="1" t="s">
        <v>11900</v>
      </c>
      <c r="C2834" s="1" t="s">
        <v>7</v>
      </c>
      <c r="D2834" s="1">
        <v>0.991159856319427</v>
      </c>
      <c r="E2834" s="3">
        <f t="shared" si="1"/>
        <v>99.11598563</v>
      </c>
    </row>
    <row r="2835">
      <c r="B2835" s="1" t="s">
        <v>11904</v>
      </c>
      <c r="C2835" s="1" t="s">
        <v>7</v>
      </c>
      <c r="D2835" s="1">
        <v>0.734467267990112</v>
      </c>
      <c r="E2835" s="3">
        <f t="shared" si="1"/>
        <v>73.4467268</v>
      </c>
    </row>
    <row r="2836">
      <c r="B2836" s="1" t="s">
        <v>11909</v>
      </c>
      <c r="C2836" s="1" t="s">
        <v>7</v>
      </c>
      <c r="D2836" s="1">
        <v>0.967132866382598</v>
      </c>
      <c r="E2836" s="3">
        <f t="shared" si="1"/>
        <v>96.71328664</v>
      </c>
    </row>
    <row r="2837">
      <c r="B2837" s="1" t="s">
        <v>11920</v>
      </c>
      <c r="C2837" s="1" t="s">
        <v>7</v>
      </c>
      <c r="D2837" s="1">
        <v>0.808689653873443</v>
      </c>
      <c r="E2837" s="3">
        <f t="shared" si="1"/>
        <v>80.86896539</v>
      </c>
    </row>
    <row r="2838">
      <c r="B2838" s="1" t="s">
        <v>11923</v>
      </c>
      <c r="C2838" s="1" t="s">
        <v>7</v>
      </c>
      <c r="D2838" s="1">
        <v>0.998389601707458</v>
      </c>
      <c r="E2838" s="3">
        <f t="shared" si="1"/>
        <v>99.83896017</v>
      </c>
    </row>
    <row r="2839">
      <c r="B2839" s="1" t="s">
        <v>11930</v>
      </c>
      <c r="C2839" s="1" t="s">
        <v>7</v>
      </c>
      <c r="D2839" s="1">
        <v>0.968981206417083</v>
      </c>
      <c r="E2839" s="3">
        <f t="shared" si="1"/>
        <v>96.89812064</v>
      </c>
    </row>
    <row r="2840">
      <c r="B2840" s="1" t="s">
        <v>11935</v>
      </c>
      <c r="C2840" s="1" t="s">
        <v>7</v>
      </c>
      <c r="D2840" s="1">
        <v>0.853126585483551</v>
      </c>
      <c r="E2840" s="3">
        <f t="shared" si="1"/>
        <v>85.31265855</v>
      </c>
    </row>
    <row r="2841">
      <c r="B2841" s="1" t="s">
        <v>11937</v>
      </c>
      <c r="C2841" s="1" t="s">
        <v>7</v>
      </c>
      <c r="D2841" s="1">
        <v>0.991680562496185</v>
      </c>
      <c r="E2841" s="3">
        <f t="shared" si="1"/>
        <v>99.16805625</v>
      </c>
    </row>
    <row r="2842">
      <c r="B2842" s="1" t="s">
        <v>11945</v>
      </c>
      <c r="C2842" s="1" t="s">
        <v>7</v>
      </c>
      <c r="D2842" s="1">
        <v>0.860934495925903</v>
      </c>
      <c r="E2842" s="3">
        <f t="shared" si="1"/>
        <v>86.09344959</v>
      </c>
    </row>
    <row r="2843">
      <c r="B2843" s="1" t="s">
        <v>11959</v>
      </c>
      <c r="C2843" s="1" t="s">
        <v>7</v>
      </c>
      <c r="D2843" s="1">
        <v>0.968796133995056</v>
      </c>
      <c r="E2843" s="3">
        <f t="shared" si="1"/>
        <v>96.8796134</v>
      </c>
    </row>
    <row r="2844">
      <c r="B2844" s="1" t="s">
        <v>11975</v>
      </c>
      <c r="C2844" s="1" t="s">
        <v>7</v>
      </c>
      <c r="D2844" s="1">
        <v>0.569282472133636</v>
      </c>
      <c r="E2844" s="3">
        <f t="shared" si="1"/>
        <v>56.92824721</v>
      </c>
    </row>
    <row r="2845">
      <c r="B2845" s="1" t="s">
        <v>11980</v>
      </c>
      <c r="C2845" s="1" t="s">
        <v>7</v>
      </c>
      <c r="D2845" s="1">
        <v>0.991523385047912</v>
      </c>
      <c r="E2845" s="3">
        <f t="shared" si="1"/>
        <v>99.1523385</v>
      </c>
    </row>
    <row r="2846">
      <c r="B2846" s="1" t="s">
        <v>11984</v>
      </c>
      <c r="C2846" s="1" t="s">
        <v>7</v>
      </c>
      <c r="D2846" s="1">
        <v>0.569930076599121</v>
      </c>
      <c r="E2846" s="3">
        <f t="shared" si="1"/>
        <v>56.99300766</v>
      </c>
    </row>
    <row r="2847">
      <c r="B2847" s="1" t="s">
        <v>11987</v>
      </c>
      <c r="C2847" s="1" t="s">
        <v>7</v>
      </c>
      <c r="D2847" s="1">
        <v>0.500806331634521</v>
      </c>
      <c r="E2847" s="3">
        <f t="shared" si="1"/>
        <v>50.08063316</v>
      </c>
    </row>
    <row r="2848">
      <c r="B2848" s="1" t="s">
        <v>11993</v>
      </c>
      <c r="C2848" s="1" t="s">
        <v>7</v>
      </c>
      <c r="D2848" s="1">
        <v>0.999298453330993</v>
      </c>
      <c r="E2848" s="3">
        <f t="shared" si="1"/>
        <v>99.92984533</v>
      </c>
    </row>
    <row r="2849">
      <c r="B2849" s="1" t="s">
        <v>11996</v>
      </c>
      <c r="C2849" s="1" t="s">
        <v>7</v>
      </c>
      <c r="D2849" s="1">
        <v>0.991818308830261</v>
      </c>
      <c r="E2849" s="3">
        <f t="shared" si="1"/>
        <v>99.18183088</v>
      </c>
    </row>
    <row r="2850">
      <c r="B2850" s="1" t="s">
        <v>12000</v>
      </c>
      <c r="C2850" s="1" t="s">
        <v>7</v>
      </c>
      <c r="D2850" s="1">
        <v>0.594903767108917</v>
      </c>
      <c r="E2850" s="3">
        <f t="shared" si="1"/>
        <v>59.49037671</v>
      </c>
    </row>
    <row r="2851">
      <c r="B2851" s="1" t="s">
        <v>12001</v>
      </c>
      <c r="C2851" s="1" t="s">
        <v>7</v>
      </c>
      <c r="D2851" s="1">
        <v>0.654192566871643</v>
      </c>
      <c r="E2851" s="3">
        <f t="shared" si="1"/>
        <v>65.41925669</v>
      </c>
    </row>
    <row r="2852">
      <c r="B2852" s="1" t="s">
        <v>12002</v>
      </c>
      <c r="C2852" s="1" t="s">
        <v>7</v>
      </c>
      <c r="D2852" s="1">
        <v>0.872079253196716</v>
      </c>
      <c r="E2852" s="3">
        <f t="shared" si="1"/>
        <v>87.20792532</v>
      </c>
    </row>
    <row r="2853">
      <c r="B2853" s="1" t="s">
        <v>12012</v>
      </c>
      <c r="C2853" s="1" t="s">
        <v>7</v>
      </c>
      <c r="D2853" s="1">
        <v>0.982431948184967</v>
      </c>
      <c r="E2853" s="3">
        <f t="shared" si="1"/>
        <v>98.24319482</v>
      </c>
    </row>
    <row r="2854">
      <c r="B2854" s="1" t="s">
        <v>12016</v>
      </c>
      <c r="C2854" s="1" t="s">
        <v>7</v>
      </c>
      <c r="D2854" s="1">
        <v>0.894423723220825</v>
      </c>
      <c r="E2854" s="3">
        <f t="shared" si="1"/>
        <v>89.44237232</v>
      </c>
    </row>
    <row r="2855">
      <c r="B2855" s="1" t="s">
        <v>12039</v>
      </c>
      <c r="C2855" s="1" t="s">
        <v>7</v>
      </c>
      <c r="D2855" s="1">
        <v>0.512223362922668</v>
      </c>
      <c r="E2855" s="3">
        <f t="shared" si="1"/>
        <v>51.22233629</v>
      </c>
    </row>
    <row r="2856">
      <c r="B2856" s="1" t="s">
        <v>12047</v>
      </c>
      <c r="C2856" s="1" t="s">
        <v>7</v>
      </c>
      <c r="D2856" s="1">
        <v>0.935495734214782</v>
      </c>
      <c r="E2856" s="3">
        <f t="shared" si="1"/>
        <v>93.54957342</v>
      </c>
    </row>
    <row r="2857">
      <c r="B2857" s="1" t="s">
        <v>12057</v>
      </c>
      <c r="C2857" s="1" t="s">
        <v>7</v>
      </c>
      <c r="D2857" s="1">
        <v>0.561231136322021</v>
      </c>
      <c r="E2857" s="3">
        <f t="shared" si="1"/>
        <v>56.12311363</v>
      </c>
    </row>
    <row r="2858">
      <c r="B2858" s="1" t="s">
        <v>12061</v>
      </c>
      <c r="C2858" s="1" t="s">
        <v>7</v>
      </c>
      <c r="D2858" s="1">
        <v>0.996566236019134</v>
      </c>
      <c r="E2858" s="3">
        <f t="shared" si="1"/>
        <v>99.6566236</v>
      </c>
    </row>
    <row r="2859">
      <c r="B2859" s="1" t="s">
        <v>12063</v>
      </c>
      <c r="C2859" s="1" t="s">
        <v>7</v>
      </c>
      <c r="D2859" s="1">
        <v>0.653442323207855</v>
      </c>
      <c r="E2859" s="3">
        <f t="shared" si="1"/>
        <v>65.34423232</v>
      </c>
    </row>
    <row r="2860">
      <c r="B2860" s="1" t="s">
        <v>12068</v>
      </c>
      <c r="C2860" s="1" t="s">
        <v>7</v>
      </c>
      <c r="D2860" s="1">
        <v>0.954349040985107</v>
      </c>
      <c r="E2860" s="3">
        <f t="shared" si="1"/>
        <v>95.4349041</v>
      </c>
    </row>
    <row r="2861">
      <c r="B2861" s="1" t="s">
        <v>12073</v>
      </c>
      <c r="C2861" s="1" t="s">
        <v>7</v>
      </c>
      <c r="D2861" s="1">
        <v>0.938660502433776</v>
      </c>
      <c r="E2861" s="3">
        <f t="shared" si="1"/>
        <v>93.86605024</v>
      </c>
    </row>
    <row r="2862">
      <c r="B2862" s="1" t="s">
        <v>12079</v>
      </c>
      <c r="C2862" s="1" t="s">
        <v>7</v>
      </c>
      <c r="D2862" s="1">
        <v>0.691637396812439</v>
      </c>
      <c r="E2862" s="3">
        <f t="shared" si="1"/>
        <v>69.16373968</v>
      </c>
    </row>
    <row r="2863">
      <c r="B2863" s="1" t="s">
        <v>12080</v>
      </c>
      <c r="C2863" s="1" t="s">
        <v>7</v>
      </c>
      <c r="D2863" s="1">
        <v>0.953754544258117</v>
      </c>
      <c r="E2863" s="3">
        <f t="shared" si="1"/>
        <v>95.37545443</v>
      </c>
    </row>
    <row r="2864">
      <c r="B2864" s="1" t="s">
        <v>12086</v>
      </c>
      <c r="C2864" s="1" t="s">
        <v>7</v>
      </c>
      <c r="D2864" s="1">
        <v>0.886922717094421</v>
      </c>
      <c r="E2864" s="3">
        <f t="shared" si="1"/>
        <v>88.69227171</v>
      </c>
    </row>
    <row r="2865">
      <c r="B2865" s="1" t="s">
        <v>12092</v>
      </c>
      <c r="C2865" s="1" t="s">
        <v>7</v>
      </c>
      <c r="D2865" s="1">
        <v>0.987185657024383</v>
      </c>
      <c r="E2865" s="3">
        <f t="shared" si="1"/>
        <v>98.7185657</v>
      </c>
    </row>
    <row r="2866">
      <c r="B2866" s="1" t="s">
        <v>12105</v>
      </c>
      <c r="C2866" s="1" t="s">
        <v>7</v>
      </c>
      <c r="D2866" s="1">
        <v>0.972849607467651</v>
      </c>
      <c r="E2866" s="3">
        <f t="shared" si="1"/>
        <v>97.28496075</v>
      </c>
    </row>
    <row r="2867">
      <c r="B2867" s="1" t="s">
        <v>12107</v>
      </c>
      <c r="C2867" s="1" t="s">
        <v>7</v>
      </c>
      <c r="D2867" s="1">
        <v>0.899929404258728</v>
      </c>
      <c r="E2867" s="3">
        <f t="shared" si="1"/>
        <v>89.99294043</v>
      </c>
    </row>
    <row r="2868">
      <c r="B2868" s="1" t="s">
        <v>12109</v>
      </c>
      <c r="C2868" s="1" t="s">
        <v>7</v>
      </c>
      <c r="D2868" s="1">
        <v>0.846964299678802</v>
      </c>
      <c r="E2868" s="3">
        <f t="shared" si="1"/>
        <v>84.69642997</v>
      </c>
    </row>
    <row r="2869">
      <c r="B2869" s="1" t="s">
        <v>12115</v>
      </c>
      <c r="C2869" s="1" t="s">
        <v>7</v>
      </c>
      <c r="D2869" s="1">
        <v>0.791056036949157</v>
      </c>
      <c r="E2869" s="3">
        <f t="shared" si="1"/>
        <v>79.10560369</v>
      </c>
    </row>
    <row r="2870">
      <c r="B2870" s="1" t="s">
        <v>12116</v>
      </c>
      <c r="C2870" s="1" t="s">
        <v>7</v>
      </c>
      <c r="D2870" s="1">
        <v>0.826521754264831</v>
      </c>
      <c r="E2870" s="3">
        <f t="shared" si="1"/>
        <v>82.65217543</v>
      </c>
    </row>
    <row r="2871">
      <c r="B2871" s="1" t="s">
        <v>12118</v>
      </c>
      <c r="C2871" s="1" t="s">
        <v>7</v>
      </c>
      <c r="D2871" s="1">
        <v>0.526612341403961</v>
      </c>
      <c r="E2871" s="3">
        <f t="shared" si="1"/>
        <v>52.66123414</v>
      </c>
    </row>
    <row r="2872">
      <c r="B2872" s="1" t="s">
        <v>12122</v>
      </c>
      <c r="C2872" s="1" t="s">
        <v>7</v>
      </c>
      <c r="D2872" s="1">
        <v>0.874139964580535</v>
      </c>
      <c r="E2872" s="3">
        <f t="shared" si="1"/>
        <v>87.41399646</v>
      </c>
    </row>
    <row r="2873">
      <c r="B2873" s="1" t="s">
        <v>12125</v>
      </c>
      <c r="C2873" s="1" t="s">
        <v>7</v>
      </c>
      <c r="D2873" s="1">
        <v>0.962809205055236</v>
      </c>
      <c r="E2873" s="3">
        <f t="shared" si="1"/>
        <v>96.28092051</v>
      </c>
    </row>
    <row r="2874">
      <c r="B2874" s="1" t="s">
        <v>12132</v>
      </c>
      <c r="C2874" s="1" t="s">
        <v>7</v>
      </c>
      <c r="D2874" s="1">
        <v>0.921456575393676</v>
      </c>
      <c r="E2874" s="3">
        <f t="shared" si="1"/>
        <v>92.14565754</v>
      </c>
    </row>
    <row r="2875">
      <c r="B2875" s="1" t="s">
        <v>12140</v>
      </c>
      <c r="C2875" s="1" t="s">
        <v>7</v>
      </c>
      <c r="D2875" s="1">
        <v>0.992222130298614</v>
      </c>
      <c r="E2875" s="3">
        <f t="shared" si="1"/>
        <v>99.22221303</v>
      </c>
    </row>
    <row r="2876">
      <c r="B2876" s="1" t="s">
        <v>12142</v>
      </c>
      <c r="C2876" s="1" t="s">
        <v>7</v>
      </c>
      <c r="D2876" s="1">
        <v>0.978325724601745</v>
      </c>
      <c r="E2876" s="3">
        <f t="shared" si="1"/>
        <v>97.83257246</v>
      </c>
    </row>
    <row r="2877">
      <c r="B2877" s="1" t="s">
        <v>12145</v>
      </c>
      <c r="C2877" s="1" t="s">
        <v>7</v>
      </c>
      <c r="D2877" s="1">
        <v>0.797891020774841</v>
      </c>
      <c r="E2877" s="3">
        <f t="shared" si="1"/>
        <v>79.78910208</v>
      </c>
    </row>
    <row r="2878">
      <c r="B2878" s="1" t="s">
        <v>12150</v>
      </c>
      <c r="C2878" s="1" t="s">
        <v>7</v>
      </c>
      <c r="D2878" s="1">
        <v>0.751150250434875</v>
      </c>
      <c r="E2878" s="3">
        <f t="shared" si="1"/>
        <v>75.11502504</v>
      </c>
    </row>
    <row r="2879">
      <c r="B2879" s="1" t="s">
        <v>12155</v>
      </c>
      <c r="C2879" s="1" t="s">
        <v>7</v>
      </c>
      <c r="D2879" s="1">
        <v>0.996927678585052</v>
      </c>
      <c r="E2879" s="3">
        <f t="shared" si="1"/>
        <v>99.69276786</v>
      </c>
    </row>
    <row r="2880">
      <c r="B2880" s="1" t="s">
        <v>12167</v>
      </c>
      <c r="C2880" s="1" t="s">
        <v>7</v>
      </c>
      <c r="D2880" s="1">
        <v>0.987632989883422</v>
      </c>
      <c r="E2880" s="3">
        <f t="shared" si="1"/>
        <v>98.76329899</v>
      </c>
    </row>
    <row r="2881">
      <c r="B2881" s="1" t="s">
        <v>12169</v>
      </c>
      <c r="C2881" s="1" t="s">
        <v>7</v>
      </c>
      <c r="D2881" s="1">
        <v>0.994706809520721</v>
      </c>
      <c r="E2881" s="3">
        <f t="shared" si="1"/>
        <v>99.47068095</v>
      </c>
    </row>
    <row r="2882">
      <c r="B2882" s="1" t="s">
        <v>12181</v>
      </c>
      <c r="C2882" s="1" t="s">
        <v>7</v>
      </c>
      <c r="D2882" s="1">
        <v>0.994128227233886</v>
      </c>
      <c r="E2882" s="3">
        <f t="shared" si="1"/>
        <v>99.41282272</v>
      </c>
    </row>
    <row r="2883">
      <c r="B2883" s="1" t="s">
        <v>12182</v>
      </c>
      <c r="C2883" s="1" t="s">
        <v>7</v>
      </c>
      <c r="D2883" s="1">
        <v>0.990310370922088</v>
      </c>
      <c r="E2883" s="3">
        <f t="shared" si="1"/>
        <v>99.03103709</v>
      </c>
    </row>
    <row r="2884">
      <c r="B2884" s="1" t="s">
        <v>12183</v>
      </c>
      <c r="C2884" s="1" t="s">
        <v>7</v>
      </c>
      <c r="D2884" s="1">
        <v>0.931291460990905</v>
      </c>
      <c r="E2884" s="3">
        <f t="shared" si="1"/>
        <v>93.1291461</v>
      </c>
    </row>
    <row r="2885">
      <c r="B2885" s="1" t="s">
        <v>12188</v>
      </c>
      <c r="C2885" s="1" t="s">
        <v>7</v>
      </c>
      <c r="D2885" s="1">
        <v>0.534465432167053</v>
      </c>
      <c r="E2885" s="3">
        <f t="shared" si="1"/>
        <v>53.44654322</v>
      </c>
    </row>
    <row r="2886">
      <c r="B2886" s="1" t="s">
        <v>12192</v>
      </c>
      <c r="C2886" s="1" t="s">
        <v>7</v>
      </c>
      <c r="D2886" s="1">
        <v>0.515077173709869</v>
      </c>
      <c r="E2886" s="3">
        <f t="shared" si="1"/>
        <v>51.50771737</v>
      </c>
    </row>
    <row r="2887">
      <c r="B2887" s="1" t="s">
        <v>12195</v>
      </c>
      <c r="C2887" s="1" t="s">
        <v>7</v>
      </c>
      <c r="D2887" s="1">
        <v>0.902902722358703</v>
      </c>
      <c r="E2887" s="3">
        <f t="shared" si="1"/>
        <v>90.29027224</v>
      </c>
    </row>
    <row r="2888">
      <c r="B2888" s="1" t="s">
        <v>12202</v>
      </c>
      <c r="C2888" s="1" t="s">
        <v>7</v>
      </c>
      <c r="D2888" s="1">
        <v>0.582675755023956</v>
      </c>
      <c r="E2888" s="3">
        <f t="shared" si="1"/>
        <v>58.2675755</v>
      </c>
    </row>
    <row r="2889">
      <c r="B2889" s="1" t="s">
        <v>12204</v>
      </c>
      <c r="C2889" s="1" t="s">
        <v>7</v>
      </c>
      <c r="D2889" s="1">
        <v>0.912720739841461</v>
      </c>
      <c r="E2889" s="3">
        <f t="shared" si="1"/>
        <v>91.27207398</v>
      </c>
    </row>
    <row r="2890">
      <c r="B2890" s="1" t="s">
        <v>12208</v>
      </c>
      <c r="C2890" s="1" t="s">
        <v>7</v>
      </c>
      <c r="D2890" s="1">
        <v>0.817075192928314</v>
      </c>
      <c r="E2890" s="3">
        <f t="shared" si="1"/>
        <v>81.70751929</v>
      </c>
    </row>
    <row r="2891">
      <c r="B2891" s="1" t="s">
        <v>12209</v>
      </c>
      <c r="C2891" s="1" t="s">
        <v>7</v>
      </c>
      <c r="D2891" s="1">
        <v>0.980693399906158</v>
      </c>
      <c r="E2891" s="3">
        <f t="shared" si="1"/>
        <v>98.06933999</v>
      </c>
    </row>
    <row r="2892">
      <c r="B2892" s="1" t="s">
        <v>12212</v>
      </c>
      <c r="C2892" s="1" t="s">
        <v>7</v>
      </c>
      <c r="D2892" s="1">
        <v>0.940213024616241</v>
      </c>
      <c r="E2892" s="3">
        <f t="shared" si="1"/>
        <v>94.02130246</v>
      </c>
    </row>
    <row r="2893">
      <c r="B2893" s="1" t="s">
        <v>12216</v>
      </c>
      <c r="C2893" s="1" t="s">
        <v>7</v>
      </c>
      <c r="D2893" s="1">
        <v>0.99963891506195</v>
      </c>
      <c r="E2893" s="3">
        <f t="shared" si="1"/>
        <v>99.96389151</v>
      </c>
    </row>
    <row r="2894">
      <c r="B2894" s="1" t="s">
        <v>12219</v>
      </c>
      <c r="C2894" s="1" t="s">
        <v>7</v>
      </c>
      <c r="D2894" s="1">
        <v>0.975085258483886</v>
      </c>
      <c r="E2894" s="3">
        <f t="shared" si="1"/>
        <v>97.50852585</v>
      </c>
    </row>
    <row r="2895">
      <c r="B2895" s="1" t="s">
        <v>12238</v>
      </c>
      <c r="C2895" s="1" t="s">
        <v>7</v>
      </c>
      <c r="D2895" s="1">
        <v>0.776639342308044</v>
      </c>
      <c r="E2895" s="3">
        <f t="shared" si="1"/>
        <v>77.66393423</v>
      </c>
    </row>
    <row r="2896">
      <c r="B2896" s="1" t="s">
        <v>12240</v>
      </c>
      <c r="C2896" s="1" t="s">
        <v>7</v>
      </c>
      <c r="D2896" s="1">
        <v>0.987451195716857</v>
      </c>
      <c r="E2896" s="3">
        <f t="shared" si="1"/>
        <v>98.74511957</v>
      </c>
    </row>
    <row r="2897">
      <c r="B2897" s="1" t="s">
        <v>12242</v>
      </c>
      <c r="C2897" s="1" t="s">
        <v>7</v>
      </c>
      <c r="D2897" s="1">
        <v>0.806520521640777</v>
      </c>
      <c r="E2897" s="3">
        <f t="shared" si="1"/>
        <v>80.65205216</v>
      </c>
    </row>
    <row r="2898">
      <c r="B2898" s="1" t="s">
        <v>12252</v>
      </c>
      <c r="C2898" s="1" t="s">
        <v>7</v>
      </c>
      <c r="D2898" s="1">
        <v>0.845540404319763</v>
      </c>
      <c r="E2898" s="3">
        <f t="shared" si="1"/>
        <v>84.55404043</v>
      </c>
    </row>
    <row r="2899">
      <c r="B2899" s="1" t="s">
        <v>12256</v>
      </c>
      <c r="C2899" s="1" t="s">
        <v>7</v>
      </c>
      <c r="D2899" s="1">
        <v>0.634580016136169</v>
      </c>
      <c r="E2899" s="3">
        <f t="shared" si="1"/>
        <v>63.45800161</v>
      </c>
    </row>
    <row r="2900">
      <c r="B2900" s="1" t="s">
        <v>12261</v>
      </c>
      <c r="C2900" s="1" t="s">
        <v>7</v>
      </c>
      <c r="D2900" s="1">
        <v>0.909112155437469</v>
      </c>
      <c r="E2900" s="3">
        <f t="shared" si="1"/>
        <v>90.91121554</v>
      </c>
    </row>
    <row r="2901">
      <c r="B2901" s="1" t="s">
        <v>12269</v>
      </c>
      <c r="C2901" s="1" t="s">
        <v>7</v>
      </c>
      <c r="D2901" s="1">
        <v>0.989139378070831</v>
      </c>
      <c r="E2901" s="3">
        <f t="shared" si="1"/>
        <v>98.91393781</v>
      </c>
    </row>
    <row r="2902">
      <c r="B2902" s="1" t="s">
        <v>12283</v>
      </c>
      <c r="C2902" s="1" t="s">
        <v>7</v>
      </c>
      <c r="D2902" s="1">
        <v>0.858290791511535</v>
      </c>
      <c r="E2902" s="3">
        <f t="shared" si="1"/>
        <v>85.82907915</v>
      </c>
    </row>
    <row r="2903">
      <c r="B2903" s="1" t="s">
        <v>12302</v>
      </c>
      <c r="C2903" s="1" t="s">
        <v>7</v>
      </c>
      <c r="D2903" s="1">
        <v>0.620124340057373</v>
      </c>
      <c r="E2903" s="3">
        <f t="shared" si="1"/>
        <v>62.01243401</v>
      </c>
    </row>
    <row r="2904">
      <c r="B2904" s="1" t="s">
        <v>12309</v>
      </c>
      <c r="C2904" s="1" t="s">
        <v>7</v>
      </c>
      <c r="D2904" s="1">
        <v>0.677856624126434</v>
      </c>
      <c r="E2904" s="3">
        <f t="shared" si="1"/>
        <v>67.78566241</v>
      </c>
    </row>
    <row r="2905">
      <c r="B2905" s="1" t="s">
        <v>12313</v>
      </c>
      <c r="C2905" s="1" t="s">
        <v>7</v>
      </c>
      <c r="D2905" s="1">
        <v>0.737751126289367</v>
      </c>
      <c r="E2905" s="3">
        <f t="shared" si="1"/>
        <v>73.77511263</v>
      </c>
    </row>
    <row r="2906">
      <c r="B2906" s="1" t="s">
        <v>12319</v>
      </c>
      <c r="C2906" s="1" t="s">
        <v>7</v>
      </c>
      <c r="D2906" s="1">
        <v>0.917575776576995</v>
      </c>
      <c r="E2906" s="3">
        <f t="shared" si="1"/>
        <v>91.75757766</v>
      </c>
    </row>
    <row r="2907">
      <c r="B2907" s="1" t="s">
        <v>12320</v>
      </c>
      <c r="C2907" s="1" t="s">
        <v>7</v>
      </c>
      <c r="D2907" s="1">
        <v>0.802593827247619</v>
      </c>
      <c r="E2907" s="3">
        <f t="shared" si="1"/>
        <v>80.25938272</v>
      </c>
    </row>
    <row r="2908">
      <c r="B2908" s="1" t="s">
        <v>12323</v>
      </c>
      <c r="C2908" s="1" t="s">
        <v>7</v>
      </c>
      <c r="D2908" s="1">
        <v>0.991539537906646</v>
      </c>
      <c r="E2908" s="3">
        <f t="shared" si="1"/>
        <v>99.15395379</v>
      </c>
    </row>
    <row r="2909">
      <c r="B2909" s="1" t="s">
        <v>12329</v>
      </c>
      <c r="C2909" s="1" t="s">
        <v>7</v>
      </c>
      <c r="D2909" s="1">
        <v>0.994342327117919</v>
      </c>
      <c r="E2909" s="3">
        <f t="shared" si="1"/>
        <v>99.43423271</v>
      </c>
    </row>
    <row r="2910">
      <c r="B2910" s="1" t="s">
        <v>12332</v>
      </c>
      <c r="C2910" s="1" t="s">
        <v>7</v>
      </c>
      <c r="D2910" s="1">
        <v>0.966179907321929</v>
      </c>
      <c r="E2910" s="3">
        <f t="shared" si="1"/>
        <v>96.61799073</v>
      </c>
    </row>
    <row r="2911">
      <c r="B2911" s="1" t="s">
        <v>12340</v>
      </c>
      <c r="C2911" s="1" t="s">
        <v>7</v>
      </c>
      <c r="D2911" s="1">
        <v>0.922541320323944</v>
      </c>
      <c r="E2911" s="3">
        <f t="shared" si="1"/>
        <v>92.25413203</v>
      </c>
    </row>
    <row r="2912">
      <c r="B2912" s="1" t="s">
        <v>12341</v>
      </c>
      <c r="C2912" s="1" t="s">
        <v>7</v>
      </c>
      <c r="D2912" s="1">
        <v>0.995405316352844</v>
      </c>
      <c r="E2912" s="3">
        <f t="shared" si="1"/>
        <v>99.54053164</v>
      </c>
    </row>
    <row r="2913">
      <c r="B2913" s="1" t="s">
        <v>12343</v>
      </c>
      <c r="C2913" s="1" t="s">
        <v>7</v>
      </c>
      <c r="D2913" s="1">
        <v>0.998339414596557</v>
      </c>
      <c r="E2913" s="3">
        <f t="shared" si="1"/>
        <v>99.83394146</v>
      </c>
    </row>
    <row r="2914">
      <c r="B2914" s="1" t="s">
        <v>12354</v>
      </c>
      <c r="C2914" s="1" t="s">
        <v>7</v>
      </c>
      <c r="D2914" s="1">
        <v>0.986606061458587</v>
      </c>
      <c r="E2914" s="3">
        <f t="shared" si="1"/>
        <v>98.66060615</v>
      </c>
    </row>
    <row r="2915">
      <c r="B2915" s="1" t="s">
        <v>12367</v>
      </c>
      <c r="C2915" s="1" t="s">
        <v>7</v>
      </c>
      <c r="D2915" s="1">
        <v>0.990387737751007</v>
      </c>
      <c r="E2915" s="3">
        <f t="shared" si="1"/>
        <v>99.03877378</v>
      </c>
    </row>
    <row r="2916">
      <c r="B2916" s="1" t="s">
        <v>12370</v>
      </c>
      <c r="C2916" s="1" t="s">
        <v>7</v>
      </c>
      <c r="D2916" s="1">
        <v>0.618484795093536</v>
      </c>
      <c r="E2916" s="3">
        <f t="shared" si="1"/>
        <v>61.84847951</v>
      </c>
    </row>
    <row r="2917">
      <c r="B2917" s="1" t="s">
        <v>12373</v>
      </c>
      <c r="C2917" s="1" t="s">
        <v>7</v>
      </c>
      <c r="D2917" s="1">
        <v>0.871432423591613</v>
      </c>
      <c r="E2917" s="3">
        <f t="shared" si="1"/>
        <v>87.14324236</v>
      </c>
    </row>
    <row r="2918">
      <c r="B2918" s="1" t="s">
        <v>12374</v>
      </c>
      <c r="C2918" s="1" t="s">
        <v>7</v>
      </c>
      <c r="D2918" s="1">
        <v>0.963179647922515</v>
      </c>
      <c r="E2918" s="3">
        <f t="shared" si="1"/>
        <v>96.31796479</v>
      </c>
    </row>
    <row r="2919">
      <c r="B2919" s="1" t="s">
        <v>12380</v>
      </c>
      <c r="C2919" s="1" t="s">
        <v>7</v>
      </c>
      <c r="D2919" s="1">
        <v>0.992801070213317</v>
      </c>
      <c r="E2919" s="3">
        <f t="shared" si="1"/>
        <v>99.28010702</v>
      </c>
    </row>
    <row r="2920">
      <c r="B2920" s="1" t="s">
        <v>12382</v>
      </c>
      <c r="C2920" s="1" t="s">
        <v>7</v>
      </c>
      <c r="D2920" s="1">
        <v>0.989334881305694</v>
      </c>
      <c r="E2920" s="3">
        <f t="shared" si="1"/>
        <v>98.93348813</v>
      </c>
    </row>
    <row r="2921">
      <c r="B2921" s="1" t="s">
        <v>12383</v>
      </c>
      <c r="C2921" s="1" t="s">
        <v>7</v>
      </c>
      <c r="D2921" s="1">
        <v>0.874923110008239</v>
      </c>
      <c r="E2921" s="3">
        <f t="shared" si="1"/>
        <v>87.492311</v>
      </c>
    </row>
    <row r="2922">
      <c r="B2922" s="1" t="s">
        <v>12389</v>
      </c>
      <c r="C2922" s="1" t="s">
        <v>7</v>
      </c>
      <c r="D2922" s="1">
        <v>0.81793987751007</v>
      </c>
      <c r="E2922" s="3">
        <f t="shared" si="1"/>
        <v>81.79398775</v>
      </c>
    </row>
    <row r="2923">
      <c r="B2923" s="1" t="s">
        <v>12396</v>
      </c>
      <c r="C2923" s="1" t="s">
        <v>7</v>
      </c>
      <c r="D2923" s="1">
        <v>0.981169164180755</v>
      </c>
      <c r="E2923" s="3">
        <f t="shared" si="1"/>
        <v>98.11691642</v>
      </c>
    </row>
    <row r="2924">
      <c r="B2924" s="1" t="s">
        <v>12404</v>
      </c>
      <c r="C2924" s="1" t="s">
        <v>7</v>
      </c>
      <c r="D2924" s="1">
        <v>0.941705167293548</v>
      </c>
      <c r="E2924" s="3">
        <f t="shared" si="1"/>
        <v>94.17051673</v>
      </c>
    </row>
    <row r="2925">
      <c r="B2925" s="1" t="s">
        <v>12411</v>
      </c>
      <c r="C2925" s="1" t="s">
        <v>7</v>
      </c>
      <c r="D2925" s="1">
        <v>0.905225813388824</v>
      </c>
      <c r="E2925" s="3">
        <f t="shared" si="1"/>
        <v>90.52258134</v>
      </c>
    </row>
    <row r="2926">
      <c r="B2926" s="1" t="s">
        <v>12415</v>
      </c>
      <c r="C2926" s="1" t="s">
        <v>7</v>
      </c>
      <c r="D2926" s="1">
        <v>0.700153589248657</v>
      </c>
      <c r="E2926" s="3">
        <f t="shared" si="1"/>
        <v>70.01535892</v>
      </c>
    </row>
    <row r="2927">
      <c r="B2927" s="1" t="s">
        <v>12419</v>
      </c>
      <c r="C2927" s="1" t="s">
        <v>7</v>
      </c>
      <c r="D2927" s="1">
        <v>0.587161123752594</v>
      </c>
      <c r="E2927" s="3">
        <f t="shared" si="1"/>
        <v>58.71611238</v>
      </c>
    </row>
    <row r="2928">
      <c r="B2928" s="1" t="s">
        <v>12420</v>
      </c>
      <c r="C2928" s="1" t="s">
        <v>7</v>
      </c>
      <c r="D2928" s="1">
        <v>0.626210033893585</v>
      </c>
      <c r="E2928" s="3">
        <f t="shared" si="1"/>
        <v>62.62100339</v>
      </c>
    </row>
    <row r="2929">
      <c r="B2929" s="1" t="s">
        <v>12428</v>
      </c>
      <c r="C2929" s="1" t="s">
        <v>7</v>
      </c>
      <c r="D2929" s="1">
        <v>0.896190762519836</v>
      </c>
      <c r="E2929" s="3">
        <f t="shared" si="1"/>
        <v>89.61907625</v>
      </c>
    </row>
    <row r="2930">
      <c r="B2930" s="1" t="s">
        <v>12431</v>
      </c>
      <c r="C2930" s="1" t="s">
        <v>7</v>
      </c>
      <c r="D2930" s="1">
        <v>0.985632956027984</v>
      </c>
      <c r="E2930" s="3">
        <f t="shared" si="1"/>
        <v>98.5632956</v>
      </c>
    </row>
    <row r="2931">
      <c r="B2931" s="1" t="s">
        <v>12433</v>
      </c>
      <c r="C2931" s="1" t="s">
        <v>7</v>
      </c>
      <c r="D2931" s="1">
        <v>0.989727675914764</v>
      </c>
      <c r="E2931" s="3">
        <f t="shared" si="1"/>
        <v>98.97276759</v>
      </c>
    </row>
    <row r="2932">
      <c r="B2932" s="1" t="s">
        <v>12447</v>
      </c>
      <c r="C2932" s="1" t="s">
        <v>7</v>
      </c>
      <c r="D2932" s="1">
        <v>0.575936019420623</v>
      </c>
      <c r="E2932" s="3">
        <f t="shared" si="1"/>
        <v>57.59360194</v>
      </c>
    </row>
    <row r="2933">
      <c r="B2933" s="1" t="s">
        <v>12454</v>
      </c>
      <c r="C2933" s="1" t="s">
        <v>7</v>
      </c>
      <c r="D2933" s="1">
        <v>0.421241074800491</v>
      </c>
      <c r="E2933" s="3">
        <f t="shared" si="1"/>
        <v>42.12410748</v>
      </c>
    </row>
    <row r="2934">
      <c r="B2934" s="1" t="s">
        <v>12458</v>
      </c>
      <c r="C2934" s="1" t="s">
        <v>7</v>
      </c>
      <c r="D2934" s="1">
        <v>0.917368352413177</v>
      </c>
      <c r="E2934" s="3">
        <f t="shared" si="1"/>
        <v>91.73683524</v>
      </c>
    </row>
    <row r="2935">
      <c r="B2935" s="1" t="s">
        <v>12466</v>
      </c>
      <c r="C2935" s="1" t="s">
        <v>7</v>
      </c>
      <c r="D2935" s="1">
        <v>0.829107940196991</v>
      </c>
      <c r="E2935" s="3">
        <f t="shared" si="1"/>
        <v>82.91079402</v>
      </c>
    </row>
    <row r="2936">
      <c r="B2936" s="1" t="s">
        <v>12468</v>
      </c>
      <c r="C2936" s="1" t="s">
        <v>7</v>
      </c>
      <c r="D2936" s="1">
        <v>0.941681921482086</v>
      </c>
      <c r="E2936" s="3">
        <f t="shared" si="1"/>
        <v>94.16819215</v>
      </c>
    </row>
    <row r="2937">
      <c r="B2937" s="1" t="s">
        <v>12469</v>
      </c>
      <c r="C2937" s="1" t="s">
        <v>7</v>
      </c>
      <c r="D2937" s="1">
        <v>0.690916061401367</v>
      </c>
      <c r="E2937" s="3">
        <f t="shared" si="1"/>
        <v>69.09160614</v>
      </c>
    </row>
    <row r="2938">
      <c r="B2938" s="1" t="s">
        <v>12473</v>
      </c>
      <c r="C2938" s="1" t="s">
        <v>7</v>
      </c>
      <c r="D2938" s="1">
        <v>0.746955692768096</v>
      </c>
      <c r="E2938" s="3">
        <f t="shared" si="1"/>
        <v>74.69556928</v>
      </c>
    </row>
    <row r="2939">
      <c r="B2939" s="1" t="s">
        <v>12479</v>
      </c>
      <c r="C2939" s="1" t="s">
        <v>7</v>
      </c>
      <c r="D2939" s="1">
        <v>0.997544229030609</v>
      </c>
      <c r="E2939" s="3">
        <f t="shared" si="1"/>
        <v>99.7544229</v>
      </c>
    </row>
    <row r="2940">
      <c r="B2940" s="1" t="s">
        <v>12492</v>
      </c>
      <c r="C2940" s="1" t="s">
        <v>7</v>
      </c>
      <c r="D2940" s="1">
        <v>0.973015308380127</v>
      </c>
      <c r="E2940" s="3">
        <f t="shared" si="1"/>
        <v>97.30153084</v>
      </c>
    </row>
    <row r="2941">
      <c r="B2941" s="1" t="s">
        <v>12503</v>
      </c>
      <c r="C2941" s="1" t="s">
        <v>7</v>
      </c>
      <c r="D2941" s="1">
        <v>0.817911565303802</v>
      </c>
      <c r="E2941" s="3">
        <f t="shared" si="1"/>
        <v>81.79115653</v>
      </c>
    </row>
    <row r="2942">
      <c r="B2942" s="1" t="s">
        <v>12512</v>
      </c>
      <c r="C2942" s="1" t="s">
        <v>7</v>
      </c>
      <c r="D2942" s="1">
        <v>0.706230461597442</v>
      </c>
      <c r="E2942" s="3">
        <f t="shared" si="1"/>
        <v>70.62304616</v>
      </c>
    </row>
    <row r="2943">
      <c r="B2943" s="1" t="s">
        <v>12515</v>
      </c>
      <c r="C2943" s="1" t="s">
        <v>7</v>
      </c>
      <c r="D2943" s="1">
        <v>0.995927393436431</v>
      </c>
      <c r="E2943" s="3">
        <f t="shared" si="1"/>
        <v>99.59273934</v>
      </c>
    </row>
    <row r="2944">
      <c r="B2944" s="1" t="s">
        <v>12517</v>
      </c>
      <c r="C2944" s="1" t="s">
        <v>7</v>
      </c>
      <c r="D2944" s="1">
        <v>0.5906343460083</v>
      </c>
      <c r="E2944" s="3">
        <f t="shared" si="1"/>
        <v>59.0634346</v>
      </c>
    </row>
    <row r="2945">
      <c r="B2945" s="1" t="s">
        <v>12519</v>
      </c>
      <c r="C2945" s="1" t="s">
        <v>7</v>
      </c>
      <c r="D2945" s="1">
        <v>0.992132842540741</v>
      </c>
      <c r="E2945" s="3">
        <f t="shared" si="1"/>
        <v>99.21328425</v>
      </c>
    </row>
    <row r="2946">
      <c r="B2946" s="1" t="s">
        <v>12522</v>
      </c>
      <c r="C2946" s="1" t="s">
        <v>7</v>
      </c>
      <c r="D2946" s="1">
        <v>0.958298087120056</v>
      </c>
      <c r="E2946" s="3">
        <f t="shared" si="1"/>
        <v>95.82980871</v>
      </c>
    </row>
    <row r="2947">
      <c r="B2947" s="1" t="s">
        <v>12524</v>
      </c>
      <c r="C2947" s="1" t="s">
        <v>7</v>
      </c>
      <c r="D2947" s="1">
        <v>0.506773591041564</v>
      </c>
      <c r="E2947" s="3">
        <f t="shared" si="1"/>
        <v>50.6773591</v>
      </c>
    </row>
    <row r="2948">
      <c r="B2948" s="1" t="s">
        <v>12535</v>
      </c>
      <c r="C2948" s="1" t="s">
        <v>7</v>
      </c>
      <c r="D2948" s="1">
        <v>0.906105697154998</v>
      </c>
      <c r="E2948" s="3">
        <f t="shared" si="1"/>
        <v>90.61056972</v>
      </c>
    </row>
    <row r="2949">
      <c r="B2949" s="1" t="s">
        <v>12538</v>
      </c>
      <c r="C2949" s="1" t="s">
        <v>7</v>
      </c>
      <c r="D2949" s="1">
        <v>0.969968438148498</v>
      </c>
      <c r="E2949" s="3">
        <f t="shared" si="1"/>
        <v>96.99684381</v>
      </c>
    </row>
    <row r="2950">
      <c r="B2950" s="1" t="s">
        <v>12539</v>
      </c>
      <c r="C2950" s="1" t="s">
        <v>7</v>
      </c>
      <c r="D2950" s="1">
        <v>0.827082097530365</v>
      </c>
      <c r="E2950" s="3">
        <f t="shared" si="1"/>
        <v>82.70820975</v>
      </c>
    </row>
    <row r="2951">
      <c r="B2951" s="1" t="s">
        <v>12548</v>
      </c>
      <c r="C2951" s="1" t="s">
        <v>7</v>
      </c>
      <c r="D2951" s="1">
        <v>0.977225244045257</v>
      </c>
      <c r="E2951" s="3">
        <f t="shared" si="1"/>
        <v>97.7225244</v>
      </c>
    </row>
    <row r="2952">
      <c r="B2952" s="1" t="s">
        <v>12563</v>
      </c>
      <c r="C2952" s="1" t="s">
        <v>7</v>
      </c>
      <c r="D2952" s="1">
        <v>0.999248445034027</v>
      </c>
      <c r="E2952" s="3">
        <f t="shared" si="1"/>
        <v>99.9248445</v>
      </c>
    </row>
    <row r="2953">
      <c r="B2953" s="1" t="s">
        <v>12592</v>
      </c>
      <c r="C2953" s="1" t="s">
        <v>7</v>
      </c>
      <c r="D2953" s="1">
        <v>0.967855393886566</v>
      </c>
      <c r="E2953" s="3">
        <f t="shared" si="1"/>
        <v>96.78553939</v>
      </c>
    </row>
    <row r="2954">
      <c r="B2954" s="1" t="s">
        <v>12607</v>
      </c>
      <c r="C2954" s="1" t="s">
        <v>7</v>
      </c>
      <c r="D2954" s="1">
        <v>0.726972460746765</v>
      </c>
      <c r="E2954" s="3">
        <f t="shared" si="1"/>
        <v>72.69724607</v>
      </c>
    </row>
    <row r="2955">
      <c r="B2955" s="1" t="s">
        <v>12611</v>
      </c>
      <c r="C2955" s="1" t="s">
        <v>7</v>
      </c>
      <c r="D2955" s="1">
        <v>0.597447454929351</v>
      </c>
      <c r="E2955" s="3">
        <f t="shared" si="1"/>
        <v>59.74474549</v>
      </c>
    </row>
    <row r="2956">
      <c r="B2956" s="1" t="s">
        <v>12614</v>
      </c>
      <c r="C2956" s="1" t="s">
        <v>7</v>
      </c>
      <c r="D2956" s="1">
        <v>0.721644043922424</v>
      </c>
      <c r="E2956" s="3">
        <f t="shared" si="1"/>
        <v>72.16440439</v>
      </c>
    </row>
    <row r="2957">
      <c r="B2957" s="1" t="s">
        <v>12617</v>
      </c>
      <c r="C2957" s="1" t="s">
        <v>7</v>
      </c>
      <c r="D2957" s="1">
        <v>0.625503540039062</v>
      </c>
      <c r="E2957" s="3">
        <f t="shared" si="1"/>
        <v>62.550354</v>
      </c>
    </row>
    <row r="2958">
      <c r="B2958" s="1" t="s">
        <v>12631</v>
      </c>
      <c r="C2958" s="1" t="s">
        <v>7</v>
      </c>
      <c r="D2958" s="1">
        <v>0.607582747936248</v>
      </c>
      <c r="E2958" s="3">
        <f t="shared" si="1"/>
        <v>60.75827479</v>
      </c>
    </row>
    <row r="2959">
      <c r="B2959" s="1" t="s">
        <v>12648</v>
      </c>
      <c r="C2959" s="1" t="s">
        <v>7</v>
      </c>
      <c r="D2959" s="1">
        <v>0.940858304500579</v>
      </c>
      <c r="E2959" s="3">
        <f t="shared" si="1"/>
        <v>94.08583045</v>
      </c>
    </row>
    <row r="2960">
      <c r="B2960" s="1" t="s">
        <v>12649</v>
      </c>
      <c r="C2960" s="1" t="s">
        <v>7</v>
      </c>
      <c r="D2960" s="1">
        <v>0.805597424507141</v>
      </c>
      <c r="E2960" s="3">
        <f t="shared" si="1"/>
        <v>80.55974245</v>
      </c>
    </row>
    <row r="2961">
      <c r="B2961" s="1" t="s">
        <v>12652</v>
      </c>
      <c r="C2961" s="1" t="s">
        <v>7</v>
      </c>
      <c r="D2961" s="1">
        <v>0.658814013004303</v>
      </c>
      <c r="E2961" s="3">
        <f t="shared" si="1"/>
        <v>65.8814013</v>
      </c>
    </row>
    <row r="2962">
      <c r="B2962" s="1" t="s">
        <v>12664</v>
      </c>
      <c r="C2962" s="1" t="s">
        <v>7</v>
      </c>
      <c r="D2962" s="1">
        <v>0.81964111328125</v>
      </c>
      <c r="E2962" s="3">
        <f t="shared" si="1"/>
        <v>81.96411133</v>
      </c>
    </row>
    <row r="2963">
      <c r="B2963" s="1" t="s">
        <v>12667</v>
      </c>
      <c r="C2963" s="1" t="s">
        <v>7</v>
      </c>
      <c r="D2963" s="1">
        <v>0.522314727306366</v>
      </c>
      <c r="E2963" s="3">
        <f t="shared" si="1"/>
        <v>52.23147273</v>
      </c>
    </row>
    <row r="2964">
      <c r="B2964" s="1" t="s">
        <v>12671</v>
      </c>
      <c r="C2964" s="1" t="s">
        <v>7</v>
      </c>
      <c r="D2964" s="1">
        <v>0.924077153205871</v>
      </c>
      <c r="E2964" s="3">
        <f t="shared" si="1"/>
        <v>92.40771532</v>
      </c>
    </row>
    <row r="2965">
      <c r="B2965" s="1" t="s">
        <v>12675</v>
      </c>
      <c r="C2965" s="1" t="s">
        <v>7</v>
      </c>
      <c r="D2965" s="1">
        <v>0.960112750530242</v>
      </c>
      <c r="E2965" s="3">
        <f t="shared" si="1"/>
        <v>96.01127505</v>
      </c>
    </row>
    <row r="2966">
      <c r="B2966" s="1" t="s">
        <v>12681</v>
      </c>
      <c r="C2966" s="1" t="s">
        <v>7</v>
      </c>
      <c r="D2966" s="1">
        <v>0.962915301322937</v>
      </c>
      <c r="E2966" s="3">
        <f t="shared" si="1"/>
        <v>96.29153013</v>
      </c>
    </row>
    <row r="2967">
      <c r="B2967" s="1" t="s">
        <v>12688</v>
      </c>
      <c r="C2967" s="1" t="s">
        <v>7</v>
      </c>
      <c r="D2967" s="1">
        <v>0.999724328517913</v>
      </c>
      <c r="E2967" s="3">
        <f t="shared" si="1"/>
        <v>99.97243285</v>
      </c>
    </row>
    <row r="2968">
      <c r="B2968" s="1" t="s">
        <v>12689</v>
      </c>
      <c r="C2968" s="1" t="s">
        <v>7</v>
      </c>
      <c r="D2968" s="1">
        <v>0.999011635780334</v>
      </c>
      <c r="E2968" s="3">
        <f t="shared" si="1"/>
        <v>99.90116358</v>
      </c>
    </row>
    <row r="2969">
      <c r="B2969" s="1" t="s">
        <v>12691</v>
      </c>
      <c r="C2969" s="1" t="s">
        <v>7</v>
      </c>
      <c r="D2969" s="1">
        <v>0.348412334918975</v>
      </c>
      <c r="E2969" s="3">
        <f t="shared" si="1"/>
        <v>34.84123349</v>
      </c>
    </row>
    <row r="2970">
      <c r="B2970" s="1" t="s">
        <v>12694</v>
      </c>
      <c r="C2970" s="1" t="s">
        <v>7</v>
      </c>
      <c r="D2970" s="1">
        <v>0.725642740726471</v>
      </c>
      <c r="E2970" s="3">
        <f t="shared" si="1"/>
        <v>72.56427407</v>
      </c>
    </row>
    <row r="2971">
      <c r="B2971" s="1" t="s">
        <v>12695</v>
      </c>
      <c r="C2971" s="1" t="s">
        <v>7</v>
      </c>
      <c r="D2971" s="1">
        <v>0.535023689270019</v>
      </c>
      <c r="E2971" s="3">
        <f t="shared" si="1"/>
        <v>53.50236893</v>
      </c>
    </row>
    <row r="2972">
      <c r="B2972" s="1" t="s">
        <v>12697</v>
      </c>
      <c r="C2972" s="1" t="s">
        <v>7</v>
      </c>
      <c r="D2972" s="1">
        <v>0.921478748321533</v>
      </c>
      <c r="E2972" s="3">
        <f t="shared" si="1"/>
        <v>92.14787483</v>
      </c>
    </row>
    <row r="2973">
      <c r="B2973" s="1" t="s">
        <v>12706</v>
      </c>
      <c r="C2973" s="1" t="s">
        <v>7</v>
      </c>
      <c r="D2973" s="1">
        <v>0.986178398132324</v>
      </c>
      <c r="E2973" s="3">
        <f t="shared" si="1"/>
        <v>98.61783981</v>
      </c>
    </row>
    <row r="2974">
      <c r="B2974" s="1" t="s">
        <v>12720</v>
      </c>
      <c r="C2974" s="1" t="s">
        <v>7</v>
      </c>
      <c r="D2974" s="1">
        <v>0.957648694515228</v>
      </c>
      <c r="E2974" s="3">
        <f t="shared" si="1"/>
        <v>95.76486945</v>
      </c>
    </row>
    <row r="2975">
      <c r="B2975" s="1" t="s">
        <v>12729</v>
      </c>
      <c r="C2975" s="1" t="s">
        <v>7</v>
      </c>
      <c r="D2975" s="1">
        <v>0.541324257850647</v>
      </c>
      <c r="E2975" s="3">
        <f t="shared" si="1"/>
        <v>54.13242579</v>
      </c>
    </row>
    <row r="2976">
      <c r="B2976" s="1" t="s">
        <v>12743</v>
      </c>
      <c r="C2976" s="1" t="s">
        <v>7</v>
      </c>
      <c r="D2976" s="1">
        <v>0.982862889766693</v>
      </c>
      <c r="E2976" s="3">
        <f t="shared" si="1"/>
        <v>98.28628898</v>
      </c>
    </row>
    <row r="2977">
      <c r="B2977" s="1" t="s">
        <v>12754</v>
      </c>
      <c r="C2977" s="1" t="s">
        <v>7</v>
      </c>
      <c r="D2977" s="1">
        <v>0.497638702392578</v>
      </c>
      <c r="E2977" s="3">
        <f t="shared" si="1"/>
        <v>49.76387024</v>
      </c>
    </row>
    <row r="2978">
      <c r="B2978" s="1" t="s">
        <v>12764</v>
      </c>
      <c r="C2978" s="1" t="s">
        <v>7</v>
      </c>
      <c r="D2978" s="1">
        <v>0.739441931247711</v>
      </c>
      <c r="E2978" s="3">
        <f t="shared" si="1"/>
        <v>73.94419312</v>
      </c>
    </row>
    <row r="2979">
      <c r="B2979" s="1" t="s">
        <v>12767</v>
      </c>
      <c r="C2979" s="1" t="s">
        <v>7</v>
      </c>
      <c r="D2979" s="1">
        <v>0.841641724109649</v>
      </c>
      <c r="E2979" s="3">
        <f t="shared" si="1"/>
        <v>84.16417241</v>
      </c>
    </row>
    <row r="2980">
      <c r="B2980" s="1" t="s">
        <v>12769</v>
      </c>
      <c r="C2980" s="1" t="s">
        <v>7</v>
      </c>
      <c r="D2980" s="1">
        <v>0.820186734199523</v>
      </c>
      <c r="E2980" s="3">
        <f t="shared" si="1"/>
        <v>82.01867342</v>
      </c>
    </row>
    <row r="2981">
      <c r="B2981" s="1" t="s">
        <v>12770</v>
      </c>
      <c r="C2981" s="1" t="s">
        <v>7</v>
      </c>
      <c r="D2981" s="1">
        <v>0.998883306980133</v>
      </c>
      <c r="E2981" s="3">
        <f t="shared" si="1"/>
        <v>99.8883307</v>
      </c>
    </row>
    <row r="2982">
      <c r="B2982" s="1" t="s">
        <v>12775</v>
      </c>
      <c r="C2982" s="1" t="s">
        <v>7</v>
      </c>
      <c r="D2982" s="1">
        <v>0.88977825641632</v>
      </c>
      <c r="E2982" s="3">
        <f t="shared" si="1"/>
        <v>88.97782564</v>
      </c>
    </row>
    <row r="2983">
      <c r="B2983" s="1" t="s">
        <v>12776</v>
      </c>
      <c r="C2983" s="1" t="s">
        <v>7</v>
      </c>
      <c r="D2983" s="1">
        <v>0.864966332912445</v>
      </c>
      <c r="E2983" s="3">
        <f t="shared" si="1"/>
        <v>86.49663329</v>
      </c>
    </row>
    <row r="2984">
      <c r="B2984" s="1" t="s">
        <v>12782</v>
      </c>
      <c r="C2984" s="1" t="s">
        <v>7</v>
      </c>
      <c r="D2984" s="1">
        <v>0.999407291412353</v>
      </c>
      <c r="E2984" s="3">
        <f t="shared" si="1"/>
        <v>99.94072914</v>
      </c>
    </row>
    <row r="2985">
      <c r="B2985" s="1" t="s">
        <v>12794</v>
      </c>
      <c r="C2985" s="1" t="s">
        <v>7</v>
      </c>
      <c r="D2985" s="1">
        <v>0.648637056350708</v>
      </c>
      <c r="E2985" s="3">
        <f t="shared" si="1"/>
        <v>64.86370564</v>
      </c>
    </row>
    <row r="2986">
      <c r="B2986" s="1" t="s">
        <v>12802</v>
      </c>
      <c r="C2986" s="1" t="s">
        <v>7</v>
      </c>
      <c r="D2986" s="1">
        <v>0.997131466865539</v>
      </c>
      <c r="E2986" s="3">
        <f t="shared" si="1"/>
        <v>99.71314669</v>
      </c>
    </row>
    <row r="2987">
      <c r="B2987" s="1" t="s">
        <v>12804</v>
      </c>
      <c r="C2987" s="1" t="s">
        <v>7</v>
      </c>
      <c r="D2987" s="1">
        <v>0.919222116470336</v>
      </c>
      <c r="E2987" s="3">
        <f t="shared" si="1"/>
        <v>91.92221165</v>
      </c>
    </row>
    <row r="2988">
      <c r="B2988" s="1" t="s">
        <v>12813</v>
      </c>
      <c r="C2988" s="1" t="s">
        <v>7</v>
      </c>
      <c r="D2988" s="1">
        <v>0.985271573066711</v>
      </c>
      <c r="E2988" s="3">
        <f t="shared" si="1"/>
        <v>98.52715731</v>
      </c>
    </row>
    <row r="2989">
      <c r="B2989" s="1" t="s">
        <v>12823</v>
      </c>
      <c r="C2989" s="1" t="s">
        <v>7</v>
      </c>
      <c r="D2989" s="1">
        <v>0.417338609695434</v>
      </c>
      <c r="E2989" s="3">
        <f t="shared" si="1"/>
        <v>41.73386097</v>
      </c>
    </row>
    <row r="2990">
      <c r="B2990" s="1" t="s">
        <v>12827</v>
      </c>
      <c r="C2990" s="1" t="s">
        <v>7</v>
      </c>
      <c r="D2990" s="1">
        <v>0.947291076183319</v>
      </c>
      <c r="E2990" s="3">
        <f t="shared" si="1"/>
        <v>94.72910762</v>
      </c>
    </row>
    <row r="2991">
      <c r="B2991" s="1" t="s">
        <v>12830</v>
      </c>
      <c r="C2991" s="1" t="s">
        <v>7</v>
      </c>
      <c r="D2991" s="1">
        <v>0.838966071605682</v>
      </c>
      <c r="E2991" s="3">
        <f t="shared" si="1"/>
        <v>83.89660716</v>
      </c>
    </row>
    <row r="2992">
      <c r="B2992" s="1" t="s">
        <v>12832</v>
      </c>
      <c r="C2992" s="1" t="s">
        <v>7</v>
      </c>
      <c r="D2992" s="1">
        <v>0.975980520248413</v>
      </c>
      <c r="E2992" s="3">
        <f t="shared" si="1"/>
        <v>97.59805202</v>
      </c>
    </row>
    <row r="2993">
      <c r="B2993" s="1" t="s">
        <v>12845</v>
      </c>
      <c r="C2993" s="1" t="s">
        <v>7</v>
      </c>
      <c r="D2993" s="1">
        <v>0.656535387039184</v>
      </c>
      <c r="E2993" s="3">
        <f t="shared" si="1"/>
        <v>65.6535387</v>
      </c>
    </row>
    <row r="2994">
      <c r="B2994" s="1" t="s">
        <v>12847</v>
      </c>
      <c r="C2994" s="1" t="s">
        <v>7</v>
      </c>
      <c r="D2994" s="1">
        <v>0.993433475494384</v>
      </c>
      <c r="E2994" s="3">
        <f t="shared" si="1"/>
        <v>99.34334755</v>
      </c>
    </row>
    <row r="2995">
      <c r="B2995" s="1" t="s">
        <v>12850</v>
      </c>
      <c r="C2995" s="1" t="s">
        <v>7</v>
      </c>
      <c r="D2995" s="1">
        <v>0.992552518844604</v>
      </c>
      <c r="E2995" s="3">
        <f t="shared" si="1"/>
        <v>99.25525188</v>
      </c>
    </row>
    <row r="2996">
      <c r="B2996" s="1" t="s">
        <v>12862</v>
      </c>
      <c r="C2996" s="1" t="s">
        <v>7</v>
      </c>
      <c r="D2996" s="1">
        <v>0.537993967533111</v>
      </c>
      <c r="E2996" s="3">
        <f t="shared" si="1"/>
        <v>53.79939675</v>
      </c>
    </row>
    <row r="2997">
      <c r="B2997" s="1" t="s">
        <v>12865</v>
      </c>
      <c r="C2997" s="1" t="s">
        <v>7</v>
      </c>
      <c r="D2997" s="1">
        <v>0.730066120624542</v>
      </c>
      <c r="E2997" s="3">
        <f t="shared" si="1"/>
        <v>73.00661206</v>
      </c>
    </row>
    <row r="2998">
      <c r="B2998" s="1" t="s">
        <v>12869</v>
      </c>
      <c r="C2998" s="1" t="s">
        <v>7</v>
      </c>
      <c r="D2998" s="1">
        <v>0.996316909790039</v>
      </c>
      <c r="E2998" s="3">
        <f t="shared" si="1"/>
        <v>99.63169098</v>
      </c>
    </row>
    <row r="2999">
      <c r="B2999" s="1" t="s">
        <v>12870</v>
      </c>
      <c r="C2999" s="1" t="s">
        <v>7</v>
      </c>
      <c r="D2999" s="1">
        <v>0.63824725151062</v>
      </c>
      <c r="E2999" s="3">
        <f t="shared" si="1"/>
        <v>63.82472515</v>
      </c>
    </row>
    <row r="3000">
      <c r="B3000" s="1" t="s">
        <v>12875</v>
      </c>
      <c r="C3000" s="1" t="s">
        <v>7</v>
      </c>
      <c r="D3000" s="1">
        <v>0.995828807353973</v>
      </c>
      <c r="E3000" s="3">
        <f t="shared" si="1"/>
        <v>99.58288074</v>
      </c>
    </row>
    <row r="3001">
      <c r="B3001" s="1" t="s">
        <v>12885</v>
      </c>
      <c r="C3001" s="1" t="s">
        <v>7</v>
      </c>
      <c r="D3001" s="1">
        <v>0.936469078063964</v>
      </c>
      <c r="E3001" s="3">
        <f t="shared" si="1"/>
        <v>93.64690781</v>
      </c>
    </row>
    <row r="3002">
      <c r="B3002" s="1" t="s">
        <v>12891</v>
      </c>
      <c r="C3002" s="1" t="s">
        <v>7</v>
      </c>
      <c r="D3002" s="1">
        <v>0.990294456481933</v>
      </c>
      <c r="E3002" s="3">
        <f t="shared" si="1"/>
        <v>99.02944565</v>
      </c>
    </row>
    <row r="3003">
      <c r="B3003" s="1" t="s">
        <v>12894</v>
      </c>
      <c r="C3003" s="1" t="s">
        <v>7</v>
      </c>
      <c r="D3003" s="1">
        <v>0.988029420375824</v>
      </c>
      <c r="E3003" s="3">
        <f t="shared" si="1"/>
        <v>98.80294204</v>
      </c>
    </row>
    <row r="3004">
      <c r="B3004" s="1" t="s">
        <v>12895</v>
      </c>
      <c r="C3004" s="1" t="s">
        <v>7</v>
      </c>
      <c r="D3004" s="1">
        <v>0.984889686107635</v>
      </c>
      <c r="E3004" s="3">
        <f t="shared" si="1"/>
        <v>98.48896861</v>
      </c>
    </row>
    <row r="3005">
      <c r="B3005" s="1" t="s">
        <v>12900</v>
      </c>
      <c r="C3005" s="1" t="s">
        <v>7</v>
      </c>
      <c r="D3005" s="1">
        <v>0.89234048128128</v>
      </c>
      <c r="E3005" s="3">
        <f t="shared" si="1"/>
        <v>89.23404813</v>
      </c>
    </row>
    <row r="3006">
      <c r="B3006" s="1" t="s">
        <v>12902</v>
      </c>
      <c r="C3006" s="1" t="s">
        <v>7</v>
      </c>
      <c r="D3006" s="1">
        <v>0.996673703193664</v>
      </c>
      <c r="E3006" s="3">
        <f t="shared" si="1"/>
        <v>99.66737032</v>
      </c>
    </row>
    <row r="3007">
      <c r="B3007" s="1" t="s">
        <v>12920</v>
      </c>
      <c r="C3007" s="1" t="s">
        <v>7</v>
      </c>
      <c r="D3007" s="1">
        <v>0.901617169380188</v>
      </c>
      <c r="E3007" s="3">
        <f t="shared" si="1"/>
        <v>90.16171694</v>
      </c>
    </row>
    <row r="3008">
      <c r="B3008" s="1" t="s">
        <v>12921</v>
      </c>
      <c r="C3008" s="1" t="s">
        <v>7</v>
      </c>
      <c r="D3008" s="1">
        <v>0.995221078395843</v>
      </c>
      <c r="E3008" s="3">
        <f t="shared" si="1"/>
        <v>99.52210784</v>
      </c>
    </row>
    <row r="3009">
      <c r="B3009" s="1" t="s">
        <v>12926</v>
      </c>
      <c r="C3009" s="1" t="s">
        <v>7</v>
      </c>
      <c r="D3009" s="1">
        <v>0.44260174036026</v>
      </c>
      <c r="E3009" s="3">
        <f t="shared" si="1"/>
        <v>44.26017404</v>
      </c>
    </row>
    <row r="3010">
      <c r="B3010" s="1" t="s">
        <v>12928</v>
      </c>
      <c r="C3010" s="1" t="s">
        <v>7</v>
      </c>
      <c r="D3010" s="1">
        <v>0.99442309141159</v>
      </c>
      <c r="E3010" s="3">
        <f t="shared" si="1"/>
        <v>99.44230914</v>
      </c>
    </row>
    <row r="3011">
      <c r="B3011" s="1" t="s">
        <v>12932</v>
      </c>
      <c r="C3011" s="1" t="s">
        <v>7</v>
      </c>
      <c r="D3011" s="1">
        <v>0.999321699142456</v>
      </c>
      <c r="E3011" s="3">
        <f t="shared" si="1"/>
        <v>99.93216991</v>
      </c>
    </row>
    <row r="3012">
      <c r="B3012" s="1" t="s">
        <v>12935</v>
      </c>
      <c r="C3012" s="1" t="s">
        <v>7</v>
      </c>
      <c r="D3012" s="1">
        <v>0.952511966228485</v>
      </c>
      <c r="E3012" s="3">
        <f t="shared" si="1"/>
        <v>95.25119662</v>
      </c>
    </row>
    <row r="3013">
      <c r="B3013" s="1" t="s">
        <v>12936</v>
      </c>
      <c r="C3013" s="1" t="s">
        <v>7</v>
      </c>
      <c r="D3013" s="1">
        <v>0.95827031135559</v>
      </c>
      <c r="E3013" s="3">
        <f t="shared" si="1"/>
        <v>95.82703114</v>
      </c>
    </row>
    <row r="3014">
      <c r="B3014" s="1" t="s">
        <v>12938</v>
      </c>
      <c r="C3014" s="1" t="s">
        <v>7</v>
      </c>
      <c r="D3014" s="1">
        <v>0.992662906646728</v>
      </c>
      <c r="E3014" s="3">
        <f t="shared" si="1"/>
        <v>99.26629066</v>
      </c>
    </row>
    <row r="3015">
      <c r="B3015" s="1" t="s">
        <v>12941</v>
      </c>
      <c r="C3015" s="1" t="s">
        <v>7</v>
      </c>
      <c r="D3015" s="1">
        <v>0.979122757911682</v>
      </c>
      <c r="E3015" s="3">
        <f t="shared" si="1"/>
        <v>97.91227579</v>
      </c>
    </row>
    <row r="3016">
      <c r="B3016" s="1" t="s">
        <v>12947</v>
      </c>
      <c r="C3016" s="1" t="s">
        <v>7</v>
      </c>
      <c r="D3016" s="1">
        <v>0.98628830909729</v>
      </c>
      <c r="E3016" s="3">
        <f t="shared" si="1"/>
        <v>98.62883091</v>
      </c>
    </row>
    <row r="3017">
      <c r="B3017" s="1" t="s">
        <v>12952</v>
      </c>
      <c r="C3017" s="1" t="s">
        <v>7</v>
      </c>
      <c r="D3017" s="1">
        <v>0.987425804138183</v>
      </c>
      <c r="E3017" s="3">
        <f t="shared" si="1"/>
        <v>98.74258041</v>
      </c>
    </row>
    <row r="3018">
      <c r="B3018" s="1" t="s">
        <v>12956</v>
      </c>
      <c r="C3018" s="1" t="s">
        <v>7</v>
      </c>
      <c r="D3018" s="1">
        <v>0.994323372840881</v>
      </c>
      <c r="E3018" s="3">
        <f t="shared" si="1"/>
        <v>99.43233728</v>
      </c>
    </row>
    <row r="3019">
      <c r="B3019" s="1" t="s">
        <v>12960</v>
      </c>
      <c r="C3019" s="1" t="s">
        <v>7</v>
      </c>
      <c r="D3019" s="1">
        <v>0.865379154682159</v>
      </c>
      <c r="E3019" s="3">
        <f t="shared" si="1"/>
        <v>86.53791547</v>
      </c>
    </row>
    <row r="3020">
      <c r="B3020" s="1" t="s">
        <v>12984</v>
      </c>
      <c r="C3020" s="1" t="s">
        <v>7</v>
      </c>
      <c r="D3020" s="1">
        <v>0.849415957927703</v>
      </c>
      <c r="E3020" s="3">
        <f t="shared" si="1"/>
        <v>84.94159579</v>
      </c>
    </row>
    <row r="3021">
      <c r="B3021" s="1" t="s">
        <v>12985</v>
      </c>
      <c r="C3021" s="1" t="s">
        <v>7</v>
      </c>
      <c r="D3021" s="1">
        <v>0.820753335952758</v>
      </c>
      <c r="E3021" s="3">
        <f t="shared" si="1"/>
        <v>82.0753336</v>
      </c>
    </row>
    <row r="3022">
      <c r="B3022" s="1" t="s">
        <v>12991</v>
      </c>
      <c r="C3022" s="1" t="s">
        <v>7</v>
      </c>
      <c r="D3022" s="1">
        <v>0.441310405731201</v>
      </c>
      <c r="E3022" s="3">
        <f t="shared" si="1"/>
        <v>44.13104057</v>
      </c>
    </row>
    <row r="3023">
      <c r="B3023" s="1" t="s">
        <v>12998</v>
      </c>
      <c r="C3023" s="1" t="s">
        <v>7</v>
      </c>
      <c r="D3023" s="1">
        <v>0.528977811336517</v>
      </c>
      <c r="E3023" s="3">
        <f t="shared" si="1"/>
        <v>52.89778113</v>
      </c>
    </row>
    <row r="3024">
      <c r="B3024" s="1" t="s">
        <v>13015</v>
      </c>
      <c r="C3024" s="1" t="s">
        <v>7</v>
      </c>
      <c r="D3024" s="1">
        <v>0.659448742866516</v>
      </c>
      <c r="E3024" s="3">
        <f t="shared" si="1"/>
        <v>65.94487429</v>
      </c>
    </row>
    <row r="3025">
      <c r="B3025" s="1" t="s">
        <v>13018</v>
      </c>
      <c r="C3025" s="1" t="s">
        <v>7</v>
      </c>
      <c r="D3025" s="1">
        <v>0.997825026512146</v>
      </c>
      <c r="E3025" s="3">
        <f t="shared" si="1"/>
        <v>99.78250265</v>
      </c>
    </row>
    <row r="3026">
      <c r="B3026" s="1" t="s">
        <v>13033</v>
      </c>
      <c r="C3026" s="1" t="s">
        <v>7</v>
      </c>
      <c r="D3026" s="1">
        <v>0.999198257923126</v>
      </c>
      <c r="E3026" s="3">
        <f t="shared" si="1"/>
        <v>99.91982579</v>
      </c>
    </row>
    <row r="3027">
      <c r="B3027" s="1" t="s">
        <v>13035</v>
      </c>
      <c r="C3027" s="1" t="s">
        <v>7</v>
      </c>
      <c r="D3027" s="1">
        <v>0.828375875949859</v>
      </c>
      <c r="E3027" s="3">
        <f t="shared" si="1"/>
        <v>82.83758759</v>
      </c>
    </row>
    <row r="3028">
      <c r="B3028" s="1" t="s">
        <v>13037</v>
      </c>
      <c r="C3028" s="1" t="s">
        <v>7</v>
      </c>
      <c r="D3028" s="1">
        <v>0.586377918720245</v>
      </c>
      <c r="E3028" s="3">
        <f t="shared" si="1"/>
        <v>58.63779187</v>
      </c>
    </row>
    <row r="3029">
      <c r="B3029" s="1" t="s">
        <v>13054</v>
      </c>
      <c r="C3029" s="1" t="s">
        <v>7</v>
      </c>
      <c r="D3029" s="1">
        <v>0.992886841297149</v>
      </c>
      <c r="E3029" s="3">
        <f t="shared" si="1"/>
        <v>99.28868413</v>
      </c>
    </row>
    <row r="3030">
      <c r="B3030" s="1" t="s">
        <v>13066</v>
      </c>
      <c r="C3030" s="1" t="s">
        <v>7</v>
      </c>
      <c r="D3030" s="1">
        <v>0.999363005161285</v>
      </c>
      <c r="E3030" s="3">
        <f t="shared" si="1"/>
        <v>99.93630052</v>
      </c>
    </row>
    <row r="3031">
      <c r="B3031" s="1" t="s">
        <v>13071</v>
      </c>
      <c r="C3031" s="1" t="s">
        <v>7</v>
      </c>
      <c r="D3031" s="1">
        <v>0.649789690971374</v>
      </c>
      <c r="E3031" s="3">
        <f t="shared" si="1"/>
        <v>64.9789691</v>
      </c>
    </row>
    <row r="3032">
      <c r="B3032" s="1" t="s">
        <v>13075</v>
      </c>
      <c r="C3032" s="1" t="s">
        <v>7</v>
      </c>
      <c r="D3032" s="1">
        <v>0.953780233860015</v>
      </c>
      <c r="E3032" s="3">
        <f t="shared" si="1"/>
        <v>95.37802339</v>
      </c>
    </row>
    <row r="3033">
      <c r="B3033" s="1" t="s">
        <v>13080</v>
      </c>
      <c r="C3033" s="1" t="s">
        <v>7</v>
      </c>
      <c r="D3033" s="1">
        <v>0.914969146251678</v>
      </c>
      <c r="E3033" s="3">
        <f t="shared" si="1"/>
        <v>91.49691463</v>
      </c>
    </row>
    <row r="3034">
      <c r="B3034" s="1" t="s">
        <v>13090</v>
      </c>
      <c r="C3034" s="1" t="s">
        <v>7</v>
      </c>
      <c r="D3034" s="1">
        <v>0.590853214263916</v>
      </c>
      <c r="E3034" s="3">
        <f t="shared" si="1"/>
        <v>59.08532143</v>
      </c>
    </row>
    <row r="3035">
      <c r="B3035" s="1" t="s">
        <v>13094</v>
      </c>
      <c r="C3035" s="1" t="s">
        <v>7</v>
      </c>
      <c r="D3035" s="1">
        <v>0.945784032344818</v>
      </c>
      <c r="E3035" s="3">
        <f t="shared" si="1"/>
        <v>94.57840323</v>
      </c>
    </row>
    <row r="3036">
      <c r="B3036" s="1" t="s">
        <v>13097</v>
      </c>
      <c r="C3036" s="1" t="s">
        <v>7</v>
      </c>
      <c r="D3036" s="1">
        <v>0.66478031873703</v>
      </c>
      <c r="E3036" s="3">
        <f t="shared" si="1"/>
        <v>66.47803187</v>
      </c>
    </row>
    <row r="3037">
      <c r="B3037" s="1" t="s">
        <v>13099</v>
      </c>
      <c r="C3037" s="1" t="s">
        <v>7</v>
      </c>
      <c r="D3037" s="1">
        <v>0.686007797718048</v>
      </c>
      <c r="E3037" s="3">
        <f t="shared" si="1"/>
        <v>68.60077977</v>
      </c>
    </row>
    <row r="3038">
      <c r="B3038" s="1" t="s">
        <v>13106</v>
      </c>
      <c r="C3038" s="1" t="s">
        <v>7</v>
      </c>
      <c r="D3038" s="1">
        <v>0.999131023883819</v>
      </c>
      <c r="E3038" s="3">
        <f t="shared" si="1"/>
        <v>99.91310239</v>
      </c>
    </row>
    <row r="3039">
      <c r="B3039" s="1" t="s">
        <v>13111</v>
      </c>
      <c r="C3039" s="1" t="s">
        <v>7</v>
      </c>
      <c r="D3039" s="1">
        <v>0.705789923667907</v>
      </c>
      <c r="E3039" s="3">
        <f t="shared" si="1"/>
        <v>70.57899237</v>
      </c>
    </row>
    <row r="3040">
      <c r="B3040" s="1" t="s">
        <v>13112</v>
      </c>
      <c r="C3040" s="1" t="s">
        <v>7</v>
      </c>
      <c r="D3040" s="1">
        <v>0.951827704906463</v>
      </c>
      <c r="E3040" s="3">
        <f t="shared" si="1"/>
        <v>95.18277049</v>
      </c>
    </row>
    <row r="3041">
      <c r="B3041" s="1" t="s">
        <v>13116</v>
      </c>
      <c r="C3041" s="1" t="s">
        <v>7</v>
      </c>
      <c r="D3041" s="1">
        <v>0.543870091438293</v>
      </c>
      <c r="E3041" s="3">
        <f t="shared" si="1"/>
        <v>54.38700914</v>
      </c>
    </row>
    <row r="3042">
      <c r="B3042" s="1" t="s">
        <v>13126</v>
      </c>
      <c r="C3042" s="1" t="s">
        <v>7</v>
      </c>
      <c r="D3042" s="1">
        <v>0.716757297515869</v>
      </c>
      <c r="E3042" s="3">
        <f t="shared" si="1"/>
        <v>71.67572975</v>
      </c>
    </row>
    <row r="3043">
      <c r="B3043" s="1" t="s">
        <v>13133</v>
      </c>
      <c r="C3043" s="1" t="s">
        <v>7</v>
      </c>
      <c r="D3043" s="1">
        <v>0.999224424362182</v>
      </c>
      <c r="E3043" s="3">
        <f t="shared" si="1"/>
        <v>99.92244244</v>
      </c>
    </row>
    <row r="3044">
      <c r="B3044" s="1" t="s">
        <v>13147</v>
      </c>
      <c r="C3044" s="1" t="s">
        <v>7</v>
      </c>
      <c r="D3044" s="1">
        <v>0.986785590648651</v>
      </c>
      <c r="E3044" s="3">
        <f t="shared" si="1"/>
        <v>98.67855906</v>
      </c>
    </row>
    <row r="3045">
      <c r="B3045" s="1" t="s">
        <v>13149</v>
      </c>
      <c r="C3045" s="1" t="s">
        <v>7</v>
      </c>
      <c r="D3045" s="1">
        <v>0.838625490665435</v>
      </c>
      <c r="E3045" s="3">
        <f t="shared" si="1"/>
        <v>83.86254907</v>
      </c>
    </row>
    <row r="3046">
      <c r="B3046" s="1" t="s">
        <v>13155</v>
      </c>
      <c r="C3046" s="1" t="s">
        <v>7</v>
      </c>
      <c r="D3046" s="1">
        <v>0.757875740528106</v>
      </c>
      <c r="E3046" s="3">
        <f t="shared" si="1"/>
        <v>75.78757405</v>
      </c>
    </row>
    <row r="3047">
      <c r="B3047" s="1" t="s">
        <v>13163</v>
      </c>
      <c r="C3047" s="1" t="s">
        <v>7</v>
      </c>
      <c r="D3047" s="1">
        <v>0.973960041999816</v>
      </c>
      <c r="E3047" s="3">
        <f t="shared" si="1"/>
        <v>97.3960042</v>
      </c>
    </row>
    <row r="3048">
      <c r="B3048" s="1" t="s">
        <v>13165</v>
      </c>
      <c r="C3048" s="1" t="s">
        <v>7</v>
      </c>
      <c r="D3048" s="1">
        <v>0.675316452980041</v>
      </c>
      <c r="E3048" s="3">
        <f t="shared" si="1"/>
        <v>67.5316453</v>
      </c>
    </row>
    <row r="3049">
      <c r="B3049" s="1" t="s">
        <v>13174</v>
      </c>
      <c r="C3049" s="1" t="s">
        <v>7</v>
      </c>
      <c r="D3049" s="1">
        <v>0.81620043516159</v>
      </c>
      <c r="E3049" s="3">
        <f t="shared" si="1"/>
        <v>81.62004352</v>
      </c>
    </row>
    <row r="3050">
      <c r="B3050" s="1" t="s">
        <v>13175</v>
      </c>
      <c r="C3050" s="1" t="s">
        <v>7</v>
      </c>
      <c r="D3050" s="1">
        <v>0.999621629714965</v>
      </c>
      <c r="E3050" s="3">
        <f t="shared" si="1"/>
        <v>99.96216297</v>
      </c>
    </row>
    <row r="3051">
      <c r="B3051" s="1" t="s">
        <v>13180</v>
      </c>
      <c r="C3051" s="1" t="s">
        <v>7</v>
      </c>
      <c r="D3051" s="1">
        <v>0.997178196907043</v>
      </c>
      <c r="E3051" s="3">
        <f t="shared" si="1"/>
        <v>99.71781969</v>
      </c>
    </row>
    <row r="3052">
      <c r="B3052" s="1" t="s">
        <v>13182</v>
      </c>
      <c r="C3052" s="1" t="s">
        <v>7</v>
      </c>
      <c r="D3052" s="1">
        <v>0.571753084659576</v>
      </c>
      <c r="E3052" s="3">
        <f t="shared" si="1"/>
        <v>57.17530847</v>
      </c>
    </row>
    <row r="3053">
      <c r="B3053" s="1" t="s">
        <v>13184</v>
      </c>
      <c r="C3053" s="1" t="s">
        <v>7</v>
      </c>
      <c r="D3053" s="1">
        <v>0.852277696132659</v>
      </c>
      <c r="E3053" s="3">
        <f t="shared" si="1"/>
        <v>85.22776961</v>
      </c>
    </row>
    <row r="3054">
      <c r="B3054" s="1" t="s">
        <v>13185</v>
      </c>
      <c r="C3054" s="1" t="s">
        <v>7</v>
      </c>
      <c r="D3054" s="1">
        <v>0.99007648229599</v>
      </c>
      <c r="E3054" s="3">
        <f t="shared" si="1"/>
        <v>99.00764823</v>
      </c>
    </row>
    <row r="3055">
      <c r="B3055" s="1" t="s">
        <v>13186</v>
      </c>
      <c r="C3055" s="1" t="s">
        <v>7</v>
      </c>
      <c r="D3055" s="1">
        <v>0.796369791030883</v>
      </c>
      <c r="E3055" s="3">
        <f t="shared" si="1"/>
        <v>79.6369791</v>
      </c>
    </row>
    <row r="3056">
      <c r="B3056" s="1" t="s">
        <v>13195</v>
      </c>
      <c r="C3056" s="1" t="s">
        <v>7</v>
      </c>
      <c r="D3056" s="1">
        <v>0.739886939525604</v>
      </c>
      <c r="E3056" s="3">
        <f t="shared" si="1"/>
        <v>73.98869395</v>
      </c>
    </row>
    <row r="3057">
      <c r="B3057" s="1" t="s">
        <v>13206</v>
      </c>
      <c r="C3057" s="1" t="s">
        <v>7</v>
      </c>
      <c r="D3057" s="1">
        <v>0.979620516300201</v>
      </c>
      <c r="E3057" s="3">
        <f t="shared" si="1"/>
        <v>97.96205163</v>
      </c>
    </row>
    <row r="3058">
      <c r="B3058" s="1" t="s">
        <v>13213</v>
      </c>
      <c r="C3058" s="1" t="s">
        <v>7</v>
      </c>
      <c r="D3058" s="1">
        <v>0.638833165168762</v>
      </c>
      <c r="E3058" s="3">
        <f t="shared" si="1"/>
        <v>63.88331652</v>
      </c>
    </row>
    <row r="3059">
      <c r="B3059" s="1" t="s">
        <v>13215</v>
      </c>
      <c r="C3059" s="1" t="s">
        <v>7</v>
      </c>
      <c r="D3059" s="1">
        <v>0.999196112155914</v>
      </c>
      <c r="E3059" s="3">
        <f t="shared" si="1"/>
        <v>99.91961122</v>
      </c>
    </row>
    <row r="3060">
      <c r="B3060" s="1" t="s">
        <v>13218</v>
      </c>
      <c r="C3060" s="1" t="s">
        <v>7</v>
      </c>
      <c r="D3060" s="1">
        <v>0.620807170867919</v>
      </c>
      <c r="E3060" s="3">
        <f t="shared" si="1"/>
        <v>62.08071709</v>
      </c>
    </row>
    <row r="3061">
      <c r="B3061" s="1" t="s">
        <v>13219</v>
      </c>
      <c r="C3061" s="1" t="s">
        <v>7</v>
      </c>
      <c r="D3061" s="1">
        <v>0.995740294456481</v>
      </c>
      <c r="E3061" s="3">
        <f t="shared" si="1"/>
        <v>99.57402945</v>
      </c>
    </row>
    <row r="3062">
      <c r="B3062" s="1" t="s">
        <v>13230</v>
      </c>
      <c r="C3062" s="1" t="s">
        <v>7</v>
      </c>
      <c r="D3062" s="1">
        <v>0.612793445587158</v>
      </c>
      <c r="E3062" s="3">
        <f t="shared" si="1"/>
        <v>61.27934456</v>
      </c>
    </row>
    <row r="3063">
      <c r="B3063" s="1" t="s">
        <v>13238</v>
      </c>
      <c r="C3063" s="1" t="s">
        <v>7</v>
      </c>
      <c r="D3063" s="1">
        <v>0.98535132408142</v>
      </c>
      <c r="E3063" s="3">
        <f t="shared" si="1"/>
        <v>98.53513241</v>
      </c>
    </row>
    <row r="3064">
      <c r="B3064" s="1" t="s">
        <v>13241</v>
      </c>
      <c r="C3064" s="1" t="s">
        <v>7</v>
      </c>
      <c r="D3064" s="1">
        <v>0.851761043071746</v>
      </c>
      <c r="E3064" s="3">
        <f t="shared" si="1"/>
        <v>85.17610431</v>
      </c>
    </row>
    <row r="3065">
      <c r="B3065" s="1" t="s">
        <v>13254</v>
      </c>
      <c r="C3065" s="1" t="s">
        <v>7</v>
      </c>
      <c r="D3065" s="1">
        <v>0.998588979244232</v>
      </c>
      <c r="E3065" s="3">
        <f t="shared" si="1"/>
        <v>99.85889792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7.5"/>
  </cols>
  <sheetData>
    <row r="1">
      <c r="A1" s="1" t="s">
        <v>0</v>
      </c>
      <c r="B1" s="1" t="s">
        <v>1</v>
      </c>
      <c r="C1" s="1" t="s">
        <v>2</v>
      </c>
      <c r="D1" s="1" t="s">
        <v>3</v>
      </c>
      <c r="F1" s="4">
        <v>0.0</v>
      </c>
      <c r="G1" s="4">
        <v>10.0</v>
      </c>
      <c r="H1" s="4">
        <v>20.0</v>
      </c>
      <c r="I1" s="4">
        <v>30.0</v>
      </c>
      <c r="J1" s="4">
        <v>40.0</v>
      </c>
      <c r="K1" s="4">
        <v>50.0</v>
      </c>
      <c r="L1" s="4">
        <v>60.0</v>
      </c>
      <c r="M1" s="4">
        <v>70.0</v>
      </c>
      <c r="N1" s="4">
        <v>80.0</v>
      </c>
      <c r="O1" s="4">
        <v>90.0</v>
      </c>
      <c r="P1" s="4">
        <v>100.0</v>
      </c>
      <c r="Q1" s="5"/>
    </row>
    <row r="2">
      <c r="B2" s="1" t="s">
        <v>4</v>
      </c>
      <c r="C2" s="1" t="s">
        <v>5</v>
      </c>
      <c r="D2" s="1">
        <v>0.910023748874664</v>
      </c>
      <c r="E2" s="3">
        <f t="shared" ref="E2:E8251" si="1">D2*100</f>
        <v>91.00237489</v>
      </c>
      <c r="F2" s="6">
        <f>COUNTIFS($E$2:$E$8251,"=0",$E$2:$E$8251,"&lt;=10")</f>
        <v>0</v>
      </c>
      <c r="G2" s="6">
        <f>COUNTIFS($E$2:$E$8251,"&gt;10",$E$2:$E$8251,"&lt;=20")</f>
        <v>0</v>
      </c>
      <c r="H2" s="6">
        <f>COUNTIFS($E$2:$E$8251,"&gt;20",$E$2:$E$8251,"&lt;=30")</f>
        <v>0</v>
      </c>
      <c r="I2" s="6">
        <f>COUNTIFS($E$2:$E$8251,"&gt;30",$E$2:$E$8251,"&lt;=40")</f>
        <v>2</v>
      </c>
      <c r="J2" s="6">
        <f>COUNTIFS($E$2:$E$8251,"&gt;40",$E$2:$E$8251,"&lt;=50")</f>
        <v>51</v>
      </c>
      <c r="K2" s="6">
        <f>COUNTIFS($E$2:$E$8251,"&gt;50",$E$2:$E$8251,"&lt;=60")</f>
        <v>218</v>
      </c>
      <c r="L2" s="6">
        <f>COUNTIFS($E$2:$E$8251,"&gt;60",$E$2:$E$8251,"&lt;=70")</f>
        <v>223</v>
      </c>
      <c r="M2" s="6">
        <f>COUNTIFS($E$2:$E$8251,"&gt;70",$E$2:$E$8251,"&lt;=80")</f>
        <v>262</v>
      </c>
      <c r="N2" s="6">
        <f>COUNTIFS($E$2:$E$8251,"&gt;80",$E$2:$E$8251,"&lt;=90")</f>
        <v>400</v>
      </c>
      <c r="O2" s="6">
        <f>COUNTIFS($E$2:$E$8251,"&gt;90",$E$2:$E$8251,"&lt;=100")</f>
        <v>7094</v>
      </c>
      <c r="P2" s="6">
        <f>COUNTIFS($E$2:$E$8251,"=100")</f>
        <v>0</v>
      </c>
      <c r="Q2" s="7">
        <f>SUM(F2:P2)</f>
        <v>8250</v>
      </c>
    </row>
    <row r="3">
      <c r="B3" s="1" t="s">
        <v>10</v>
      </c>
      <c r="C3" s="1" t="s">
        <v>5</v>
      </c>
      <c r="D3" s="1">
        <v>0.99293452501297</v>
      </c>
      <c r="E3" s="3">
        <f t="shared" si="1"/>
        <v>99.2934525</v>
      </c>
      <c r="Q3" s="3">
        <f>AVERAGE(E2:E8251)</f>
        <v>94.99957095</v>
      </c>
    </row>
    <row r="4">
      <c r="B4" s="1" t="s">
        <v>11</v>
      </c>
      <c r="C4" s="1" t="s">
        <v>5</v>
      </c>
      <c r="D4" s="1">
        <v>0.539089083671569</v>
      </c>
      <c r="E4" s="3">
        <f t="shared" si="1"/>
        <v>53.90890837</v>
      </c>
    </row>
    <row r="5">
      <c r="B5" s="1" t="s">
        <v>12</v>
      </c>
      <c r="C5" s="1" t="s">
        <v>5</v>
      </c>
      <c r="D5" s="1">
        <v>0.993251025676727</v>
      </c>
      <c r="E5" s="3">
        <f t="shared" si="1"/>
        <v>99.32510257</v>
      </c>
    </row>
    <row r="6">
      <c r="B6" s="1" t="s">
        <v>13</v>
      </c>
      <c r="C6" s="1" t="s">
        <v>5</v>
      </c>
      <c r="D6" s="1">
        <v>0.997670590877533</v>
      </c>
      <c r="E6" s="3">
        <f t="shared" si="1"/>
        <v>99.76705909</v>
      </c>
    </row>
    <row r="7">
      <c r="B7" s="1" t="s">
        <v>15</v>
      </c>
      <c r="C7" s="1" t="s">
        <v>5</v>
      </c>
      <c r="D7" s="1">
        <v>0.99365895986557</v>
      </c>
      <c r="E7" s="3">
        <f t="shared" si="1"/>
        <v>99.36589599</v>
      </c>
    </row>
    <row r="8">
      <c r="B8" s="1" t="s">
        <v>19</v>
      </c>
      <c r="C8" s="1" t="s">
        <v>5</v>
      </c>
      <c r="D8" s="1">
        <v>0.587291836738586</v>
      </c>
      <c r="E8" s="3">
        <f t="shared" si="1"/>
        <v>58.72918367</v>
      </c>
    </row>
    <row r="9">
      <c r="B9" s="1" t="s">
        <v>20</v>
      </c>
      <c r="C9" s="1" t="s">
        <v>5</v>
      </c>
      <c r="D9" s="1">
        <v>0.976899087429046</v>
      </c>
      <c r="E9" s="3">
        <f t="shared" si="1"/>
        <v>97.68990874</v>
      </c>
    </row>
    <row r="10">
      <c r="B10" s="1" t="s">
        <v>21</v>
      </c>
      <c r="C10" s="1" t="s">
        <v>5</v>
      </c>
      <c r="D10" s="1">
        <v>0.998240232467651</v>
      </c>
      <c r="E10" s="3">
        <f t="shared" si="1"/>
        <v>99.82402325</v>
      </c>
    </row>
    <row r="11">
      <c r="B11" s="1" t="s">
        <v>22</v>
      </c>
      <c r="C11" s="1" t="s">
        <v>5</v>
      </c>
      <c r="D11" s="1">
        <v>0.996200501918792</v>
      </c>
      <c r="E11" s="3">
        <f t="shared" si="1"/>
        <v>99.62005019</v>
      </c>
    </row>
    <row r="12">
      <c r="B12" s="1" t="s">
        <v>23</v>
      </c>
      <c r="C12" s="1" t="s">
        <v>5</v>
      </c>
      <c r="D12" s="1">
        <v>0.997209846973419</v>
      </c>
      <c r="E12" s="3">
        <f t="shared" si="1"/>
        <v>99.7209847</v>
      </c>
    </row>
    <row r="13">
      <c r="B13" s="1" t="s">
        <v>26</v>
      </c>
      <c r="C13" s="1" t="s">
        <v>5</v>
      </c>
      <c r="D13" s="1">
        <v>0.99681133031845</v>
      </c>
      <c r="E13" s="3">
        <f t="shared" si="1"/>
        <v>99.68113303</v>
      </c>
    </row>
    <row r="14">
      <c r="B14" s="1" t="s">
        <v>27</v>
      </c>
      <c r="C14" s="1" t="s">
        <v>5</v>
      </c>
      <c r="D14" s="1">
        <v>0.99667751789093</v>
      </c>
      <c r="E14" s="3">
        <f t="shared" si="1"/>
        <v>99.66775179</v>
      </c>
    </row>
    <row r="15">
      <c r="B15" s="1" t="s">
        <v>29</v>
      </c>
      <c r="C15" s="1" t="s">
        <v>5</v>
      </c>
      <c r="D15" s="1">
        <v>0.994958698749542</v>
      </c>
      <c r="E15" s="3">
        <f t="shared" si="1"/>
        <v>99.49586987</v>
      </c>
    </row>
    <row r="16">
      <c r="B16" s="1" t="s">
        <v>31</v>
      </c>
      <c r="C16" s="1" t="s">
        <v>5</v>
      </c>
      <c r="D16" s="1">
        <v>0.996822714805603</v>
      </c>
      <c r="E16" s="3">
        <f t="shared" si="1"/>
        <v>99.68227148</v>
      </c>
    </row>
    <row r="17">
      <c r="B17" s="1" t="s">
        <v>35</v>
      </c>
      <c r="C17" s="1" t="s">
        <v>5</v>
      </c>
      <c r="D17" s="1">
        <v>0.997593939304351</v>
      </c>
      <c r="E17" s="3">
        <f t="shared" si="1"/>
        <v>99.75939393</v>
      </c>
    </row>
    <row r="18">
      <c r="B18" s="1" t="s">
        <v>36</v>
      </c>
      <c r="C18" s="1" t="s">
        <v>5</v>
      </c>
      <c r="D18" s="1">
        <v>0.830320537090301</v>
      </c>
      <c r="E18" s="3">
        <f t="shared" si="1"/>
        <v>83.03205371</v>
      </c>
    </row>
    <row r="19">
      <c r="B19" s="1" t="s">
        <v>37</v>
      </c>
      <c r="C19" s="1" t="s">
        <v>5</v>
      </c>
      <c r="D19" s="1">
        <v>0.994109511375427</v>
      </c>
      <c r="E19" s="3">
        <f t="shared" si="1"/>
        <v>99.41095114</v>
      </c>
    </row>
    <row r="20">
      <c r="B20" s="1" t="s">
        <v>40</v>
      </c>
      <c r="C20" s="1" t="s">
        <v>5</v>
      </c>
      <c r="D20" s="1">
        <v>0.994495809078216</v>
      </c>
      <c r="E20" s="3">
        <f t="shared" si="1"/>
        <v>99.44958091</v>
      </c>
    </row>
    <row r="21">
      <c r="B21" s="1" t="s">
        <v>41</v>
      </c>
      <c r="C21" s="1" t="s">
        <v>5</v>
      </c>
      <c r="D21" s="1">
        <v>0.946454107761383</v>
      </c>
      <c r="E21" s="3">
        <f t="shared" si="1"/>
        <v>94.64541078</v>
      </c>
    </row>
    <row r="22">
      <c r="B22" s="1" t="s">
        <v>44</v>
      </c>
      <c r="C22" s="1" t="s">
        <v>5</v>
      </c>
      <c r="D22" s="1">
        <v>0.983911395072937</v>
      </c>
      <c r="E22" s="3">
        <f t="shared" si="1"/>
        <v>98.39113951</v>
      </c>
    </row>
    <row r="23">
      <c r="B23" s="1" t="s">
        <v>46</v>
      </c>
      <c r="C23" s="1" t="s">
        <v>5</v>
      </c>
      <c r="D23" s="1">
        <v>0.979871928691864</v>
      </c>
      <c r="E23" s="3">
        <f t="shared" si="1"/>
        <v>97.98719287</v>
      </c>
    </row>
    <row r="24">
      <c r="B24" s="1" t="s">
        <v>47</v>
      </c>
      <c r="C24" s="1" t="s">
        <v>5</v>
      </c>
      <c r="D24" s="1">
        <v>0.959291517734527</v>
      </c>
      <c r="E24" s="3">
        <f t="shared" si="1"/>
        <v>95.92915177</v>
      </c>
    </row>
    <row r="25">
      <c r="B25" s="1" t="s">
        <v>48</v>
      </c>
      <c r="C25" s="1" t="s">
        <v>5</v>
      </c>
      <c r="D25" s="1">
        <v>0.994951963424682</v>
      </c>
      <c r="E25" s="3">
        <f t="shared" si="1"/>
        <v>99.49519634</v>
      </c>
    </row>
    <row r="26">
      <c r="B26" s="1" t="s">
        <v>49</v>
      </c>
      <c r="C26" s="1" t="s">
        <v>5</v>
      </c>
      <c r="D26" s="1">
        <v>0.994467616081237</v>
      </c>
      <c r="E26" s="3">
        <f t="shared" si="1"/>
        <v>99.44676161</v>
      </c>
    </row>
    <row r="27">
      <c r="B27" s="1" t="s">
        <v>51</v>
      </c>
      <c r="C27" s="1" t="s">
        <v>5</v>
      </c>
      <c r="D27" s="1">
        <v>0.995367288589477</v>
      </c>
      <c r="E27" s="3">
        <f t="shared" si="1"/>
        <v>99.53672886</v>
      </c>
    </row>
    <row r="28">
      <c r="B28" s="1" t="s">
        <v>52</v>
      </c>
      <c r="C28" s="1" t="s">
        <v>5</v>
      </c>
      <c r="D28" s="1">
        <v>0.872913300991058</v>
      </c>
      <c r="E28" s="3">
        <f t="shared" si="1"/>
        <v>87.2913301</v>
      </c>
    </row>
    <row r="29">
      <c r="B29" s="1" t="s">
        <v>53</v>
      </c>
      <c r="C29" s="1" t="s">
        <v>5</v>
      </c>
      <c r="D29" s="1">
        <v>0.994473278522491</v>
      </c>
      <c r="E29" s="3">
        <f t="shared" si="1"/>
        <v>99.44732785</v>
      </c>
    </row>
    <row r="30">
      <c r="B30" s="1" t="s">
        <v>55</v>
      </c>
      <c r="C30" s="1" t="s">
        <v>5</v>
      </c>
      <c r="D30" s="1">
        <v>0.995158016681671</v>
      </c>
      <c r="E30" s="3">
        <f t="shared" si="1"/>
        <v>99.51580167</v>
      </c>
    </row>
    <row r="31">
      <c r="B31" s="1" t="s">
        <v>58</v>
      </c>
      <c r="C31" s="1" t="s">
        <v>5</v>
      </c>
      <c r="D31" s="1">
        <v>0.998135685920715</v>
      </c>
      <c r="E31" s="3">
        <f t="shared" si="1"/>
        <v>99.81356859</v>
      </c>
    </row>
    <row r="32">
      <c r="B32" s="1" t="s">
        <v>59</v>
      </c>
      <c r="C32" s="1" t="s">
        <v>5</v>
      </c>
      <c r="D32" s="1">
        <v>0.779179632663726</v>
      </c>
      <c r="E32" s="3">
        <f t="shared" si="1"/>
        <v>77.91796327</v>
      </c>
    </row>
    <row r="33">
      <c r="B33" s="1" t="s">
        <v>60</v>
      </c>
      <c r="C33" s="1" t="s">
        <v>5</v>
      </c>
      <c r="D33" s="1">
        <v>0.997642695903778</v>
      </c>
      <c r="E33" s="3">
        <f t="shared" si="1"/>
        <v>99.76426959</v>
      </c>
    </row>
    <row r="34">
      <c r="B34" s="1" t="s">
        <v>61</v>
      </c>
      <c r="C34" s="1" t="s">
        <v>5</v>
      </c>
      <c r="D34" s="1">
        <v>0.673610508441925</v>
      </c>
      <c r="E34" s="3">
        <f t="shared" si="1"/>
        <v>67.36105084</v>
      </c>
    </row>
    <row r="35">
      <c r="B35" s="1" t="s">
        <v>62</v>
      </c>
      <c r="C35" s="1" t="s">
        <v>5</v>
      </c>
      <c r="D35" s="1">
        <v>0.998028218746185</v>
      </c>
      <c r="E35" s="3">
        <f t="shared" si="1"/>
        <v>99.80282187</v>
      </c>
    </row>
    <row r="36">
      <c r="B36" s="1" t="s">
        <v>63</v>
      </c>
      <c r="C36" s="1" t="s">
        <v>5</v>
      </c>
      <c r="D36" s="1">
        <v>0.997831881046295</v>
      </c>
      <c r="E36" s="3">
        <f t="shared" si="1"/>
        <v>99.7831881</v>
      </c>
    </row>
    <row r="37">
      <c r="B37" s="1" t="s">
        <v>64</v>
      </c>
      <c r="C37" s="1" t="s">
        <v>5</v>
      </c>
      <c r="D37" s="1">
        <v>0.998041987419128</v>
      </c>
      <c r="E37" s="3">
        <f t="shared" si="1"/>
        <v>99.80419874</v>
      </c>
    </row>
    <row r="38">
      <c r="B38" s="1" t="s">
        <v>67</v>
      </c>
      <c r="C38" s="1" t="s">
        <v>5</v>
      </c>
      <c r="D38" s="1">
        <v>0.997111558914184</v>
      </c>
      <c r="E38" s="3">
        <f t="shared" si="1"/>
        <v>99.71115589</v>
      </c>
    </row>
    <row r="39">
      <c r="B39" s="1" t="s">
        <v>68</v>
      </c>
      <c r="C39" s="1" t="s">
        <v>5</v>
      </c>
      <c r="D39" s="1">
        <v>0.958588302135467</v>
      </c>
      <c r="E39" s="3">
        <f t="shared" si="1"/>
        <v>95.85883021</v>
      </c>
    </row>
    <row r="40">
      <c r="B40" s="1" t="s">
        <v>69</v>
      </c>
      <c r="C40" s="1" t="s">
        <v>5</v>
      </c>
      <c r="D40" s="1">
        <v>0.9955894947052</v>
      </c>
      <c r="E40" s="3">
        <f t="shared" si="1"/>
        <v>99.55894947</v>
      </c>
    </row>
    <row r="41">
      <c r="B41" s="1" t="s">
        <v>71</v>
      </c>
      <c r="C41" s="1" t="s">
        <v>5</v>
      </c>
      <c r="D41" s="1">
        <v>0.871879279613494</v>
      </c>
      <c r="E41" s="3">
        <f t="shared" si="1"/>
        <v>87.18792796</v>
      </c>
    </row>
    <row r="42">
      <c r="B42" s="1" t="s">
        <v>72</v>
      </c>
      <c r="C42" s="1" t="s">
        <v>5</v>
      </c>
      <c r="D42" s="1">
        <v>0.697895884513855</v>
      </c>
      <c r="E42" s="3">
        <f t="shared" si="1"/>
        <v>69.78958845</v>
      </c>
    </row>
    <row r="43">
      <c r="B43" s="1" t="s">
        <v>73</v>
      </c>
      <c r="C43" s="1" t="s">
        <v>5</v>
      </c>
      <c r="D43" s="1">
        <v>0.990143299102783</v>
      </c>
      <c r="E43" s="3">
        <f t="shared" si="1"/>
        <v>99.01432991</v>
      </c>
    </row>
    <row r="44">
      <c r="B44" s="1" t="s">
        <v>75</v>
      </c>
      <c r="C44" s="1" t="s">
        <v>5</v>
      </c>
      <c r="D44" s="1">
        <v>0.99682331085205</v>
      </c>
      <c r="E44" s="3">
        <f t="shared" si="1"/>
        <v>99.68233109</v>
      </c>
    </row>
    <row r="45">
      <c r="B45" s="1" t="s">
        <v>76</v>
      </c>
      <c r="C45" s="1" t="s">
        <v>5</v>
      </c>
      <c r="D45" s="1">
        <v>0.983378589153289</v>
      </c>
      <c r="E45" s="3">
        <f t="shared" si="1"/>
        <v>98.33785892</v>
      </c>
    </row>
    <row r="46">
      <c r="B46" s="1" t="s">
        <v>77</v>
      </c>
      <c r="C46" s="1" t="s">
        <v>5</v>
      </c>
      <c r="D46" s="1">
        <v>0.99670535326004</v>
      </c>
      <c r="E46" s="3">
        <f t="shared" si="1"/>
        <v>99.67053533</v>
      </c>
    </row>
    <row r="47">
      <c r="B47" s="1" t="s">
        <v>78</v>
      </c>
      <c r="C47" s="1" t="s">
        <v>5</v>
      </c>
      <c r="D47" s="1">
        <v>0.992737710475921</v>
      </c>
      <c r="E47" s="3">
        <f t="shared" si="1"/>
        <v>99.27377105</v>
      </c>
    </row>
    <row r="48">
      <c r="B48" s="1" t="s">
        <v>79</v>
      </c>
      <c r="C48" s="1" t="s">
        <v>5</v>
      </c>
      <c r="D48" s="1">
        <v>0.994521498680114</v>
      </c>
      <c r="E48" s="3">
        <f t="shared" si="1"/>
        <v>99.45214987</v>
      </c>
    </row>
    <row r="49">
      <c r="B49" s="1" t="s">
        <v>80</v>
      </c>
      <c r="C49" s="1" t="s">
        <v>5</v>
      </c>
      <c r="D49" s="1">
        <v>0.997790932655334</v>
      </c>
      <c r="E49" s="3">
        <f t="shared" si="1"/>
        <v>99.77909327</v>
      </c>
    </row>
    <row r="50">
      <c r="B50" s="1" t="s">
        <v>81</v>
      </c>
      <c r="C50" s="1" t="s">
        <v>5</v>
      </c>
      <c r="D50" s="1">
        <v>0.998201012611389</v>
      </c>
      <c r="E50" s="3">
        <f t="shared" si="1"/>
        <v>99.82010126</v>
      </c>
    </row>
    <row r="51">
      <c r="B51" s="1" t="s">
        <v>82</v>
      </c>
      <c r="C51" s="1" t="s">
        <v>5</v>
      </c>
      <c r="D51" s="1">
        <v>0.979225277900695</v>
      </c>
      <c r="E51" s="3">
        <f t="shared" si="1"/>
        <v>97.92252779</v>
      </c>
    </row>
    <row r="52">
      <c r="B52" s="1" t="s">
        <v>84</v>
      </c>
      <c r="C52" s="1" t="s">
        <v>5</v>
      </c>
      <c r="D52" s="1">
        <v>0.990940451622009</v>
      </c>
      <c r="E52" s="3">
        <f t="shared" si="1"/>
        <v>99.09404516</v>
      </c>
    </row>
    <row r="53">
      <c r="B53" s="1" t="s">
        <v>85</v>
      </c>
      <c r="C53" s="1" t="s">
        <v>5</v>
      </c>
      <c r="D53" s="1">
        <v>0.998497724533081</v>
      </c>
      <c r="E53" s="3">
        <f t="shared" si="1"/>
        <v>99.84977245</v>
      </c>
    </row>
    <row r="54">
      <c r="B54" s="1" t="s">
        <v>86</v>
      </c>
      <c r="C54" s="1" t="s">
        <v>5</v>
      </c>
      <c r="D54" s="1">
        <v>0.996933102607727</v>
      </c>
      <c r="E54" s="3">
        <f t="shared" si="1"/>
        <v>99.69331026</v>
      </c>
    </row>
    <row r="55">
      <c r="B55" s="1" t="s">
        <v>88</v>
      </c>
      <c r="C55" s="1" t="s">
        <v>5</v>
      </c>
      <c r="D55" s="1">
        <v>0.99802279472351</v>
      </c>
      <c r="E55" s="3">
        <f t="shared" si="1"/>
        <v>99.80227947</v>
      </c>
    </row>
    <row r="56">
      <c r="B56" s="1" t="s">
        <v>90</v>
      </c>
      <c r="C56" s="1" t="s">
        <v>5</v>
      </c>
      <c r="D56" s="1">
        <v>0.99679809808731</v>
      </c>
      <c r="E56" s="3">
        <f t="shared" si="1"/>
        <v>99.67980981</v>
      </c>
    </row>
    <row r="57">
      <c r="B57" s="1" t="s">
        <v>91</v>
      </c>
      <c r="C57" s="1" t="s">
        <v>5</v>
      </c>
      <c r="D57" s="1">
        <v>0.996560394763946</v>
      </c>
      <c r="E57" s="3">
        <f t="shared" si="1"/>
        <v>99.65603948</v>
      </c>
    </row>
    <row r="58">
      <c r="B58" s="1" t="s">
        <v>92</v>
      </c>
      <c r="C58" s="1" t="s">
        <v>5</v>
      </c>
      <c r="D58" s="1">
        <v>0.99809581041336</v>
      </c>
      <c r="E58" s="3">
        <f t="shared" si="1"/>
        <v>99.80958104</v>
      </c>
    </row>
    <row r="59">
      <c r="B59" s="1" t="s">
        <v>93</v>
      </c>
      <c r="C59" s="1" t="s">
        <v>5</v>
      </c>
      <c r="D59" s="1">
        <v>0.834994196891784</v>
      </c>
      <c r="E59" s="3">
        <f t="shared" si="1"/>
        <v>83.49941969</v>
      </c>
    </row>
    <row r="60">
      <c r="B60" s="1" t="s">
        <v>94</v>
      </c>
      <c r="C60" s="1" t="s">
        <v>5</v>
      </c>
      <c r="D60" s="1">
        <v>0.997962117195129</v>
      </c>
      <c r="E60" s="3">
        <f t="shared" si="1"/>
        <v>99.79621172</v>
      </c>
    </row>
    <row r="61">
      <c r="B61" s="1" t="s">
        <v>95</v>
      </c>
      <c r="C61" s="1" t="s">
        <v>5</v>
      </c>
      <c r="D61" s="1">
        <v>0.679826378822326</v>
      </c>
      <c r="E61" s="3">
        <f t="shared" si="1"/>
        <v>67.98263788</v>
      </c>
    </row>
    <row r="62">
      <c r="B62" s="1" t="s">
        <v>96</v>
      </c>
      <c r="C62" s="1" t="s">
        <v>5</v>
      </c>
      <c r="D62" s="1">
        <v>0.996500253677368</v>
      </c>
      <c r="E62" s="3">
        <f t="shared" si="1"/>
        <v>99.65002537</v>
      </c>
    </row>
    <row r="63">
      <c r="B63" s="1" t="s">
        <v>97</v>
      </c>
      <c r="C63" s="1" t="s">
        <v>5</v>
      </c>
      <c r="D63" s="1">
        <v>0.959952235221862</v>
      </c>
      <c r="E63" s="3">
        <f t="shared" si="1"/>
        <v>95.99522352</v>
      </c>
    </row>
    <row r="64">
      <c r="B64" s="1" t="s">
        <v>100</v>
      </c>
      <c r="C64" s="1" t="s">
        <v>5</v>
      </c>
      <c r="D64" s="1">
        <v>0.99518209695816</v>
      </c>
      <c r="E64" s="3">
        <f t="shared" si="1"/>
        <v>99.5182097</v>
      </c>
    </row>
    <row r="65">
      <c r="B65" s="1" t="s">
        <v>104</v>
      </c>
      <c r="C65" s="1" t="s">
        <v>5</v>
      </c>
      <c r="D65" s="1">
        <v>0.994610667228698</v>
      </c>
      <c r="E65" s="3">
        <f t="shared" si="1"/>
        <v>99.46106672</v>
      </c>
    </row>
    <row r="66">
      <c r="B66" s="1" t="s">
        <v>106</v>
      </c>
      <c r="C66" s="1" t="s">
        <v>5</v>
      </c>
      <c r="D66" s="1">
        <v>0.998016595840454</v>
      </c>
      <c r="E66" s="3">
        <f t="shared" si="1"/>
        <v>99.80165958</v>
      </c>
    </row>
    <row r="67">
      <c r="B67" s="1" t="s">
        <v>107</v>
      </c>
      <c r="C67" s="1" t="s">
        <v>5</v>
      </c>
      <c r="D67" s="1">
        <v>0.996302127838134</v>
      </c>
      <c r="E67" s="3">
        <f t="shared" si="1"/>
        <v>99.63021278</v>
      </c>
    </row>
    <row r="68">
      <c r="B68" s="1" t="s">
        <v>108</v>
      </c>
      <c r="C68" s="1" t="s">
        <v>5</v>
      </c>
      <c r="D68" s="1">
        <v>0.952951073646545</v>
      </c>
      <c r="E68" s="3">
        <f t="shared" si="1"/>
        <v>95.29510736</v>
      </c>
    </row>
    <row r="69">
      <c r="B69" s="1" t="s">
        <v>109</v>
      </c>
      <c r="C69" s="1" t="s">
        <v>5</v>
      </c>
      <c r="D69" s="1">
        <v>0.993636846542358</v>
      </c>
      <c r="E69" s="3">
        <f t="shared" si="1"/>
        <v>99.36368465</v>
      </c>
    </row>
    <row r="70">
      <c r="B70" s="1" t="s">
        <v>111</v>
      </c>
      <c r="C70" s="1" t="s">
        <v>5</v>
      </c>
      <c r="D70" s="1">
        <v>0.994371354579925</v>
      </c>
      <c r="E70" s="3">
        <f t="shared" si="1"/>
        <v>99.43713546</v>
      </c>
    </row>
    <row r="71">
      <c r="B71" s="1" t="s">
        <v>112</v>
      </c>
      <c r="C71" s="1" t="s">
        <v>5</v>
      </c>
      <c r="D71" s="1">
        <v>0.996946275234222</v>
      </c>
      <c r="E71" s="3">
        <f t="shared" si="1"/>
        <v>99.69462752</v>
      </c>
    </row>
    <row r="72">
      <c r="B72" s="1" t="s">
        <v>113</v>
      </c>
      <c r="C72" s="1" t="s">
        <v>5</v>
      </c>
      <c r="D72" s="1">
        <v>0.998332560062408</v>
      </c>
      <c r="E72" s="3">
        <f t="shared" si="1"/>
        <v>99.83325601</v>
      </c>
    </row>
    <row r="73">
      <c r="B73" s="1" t="s">
        <v>114</v>
      </c>
      <c r="C73" s="1" t="s">
        <v>5</v>
      </c>
      <c r="D73" s="1">
        <v>0.994705498218536</v>
      </c>
      <c r="E73" s="3">
        <f t="shared" si="1"/>
        <v>99.47054982</v>
      </c>
    </row>
    <row r="74">
      <c r="B74" s="1" t="s">
        <v>115</v>
      </c>
      <c r="C74" s="1" t="s">
        <v>5</v>
      </c>
      <c r="D74" s="1">
        <v>0.887140095233917</v>
      </c>
      <c r="E74" s="3">
        <f t="shared" si="1"/>
        <v>88.71400952</v>
      </c>
    </row>
    <row r="75">
      <c r="B75" s="1" t="s">
        <v>116</v>
      </c>
      <c r="C75" s="1" t="s">
        <v>5</v>
      </c>
      <c r="D75" s="1">
        <v>0.996819376945495</v>
      </c>
      <c r="E75" s="3">
        <f t="shared" si="1"/>
        <v>99.68193769</v>
      </c>
    </row>
    <row r="76">
      <c r="B76" s="1" t="s">
        <v>117</v>
      </c>
      <c r="C76" s="1" t="s">
        <v>5</v>
      </c>
      <c r="D76" s="1">
        <v>0.991923749446868</v>
      </c>
      <c r="E76" s="3">
        <f t="shared" si="1"/>
        <v>99.19237494</v>
      </c>
    </row>
    <row r="77">
      <c r="B77" s="1" t="s">
        <v>119</v>
      </c>
      <c r="C77" s="1" t="s">
        <v>5</v>
      </c>
      <c r="D77" s="1">
        <v>0.997698962688446</v>
      </c>
      <c r="E77" s="3">
        <f t="shared" si="1"/>
        <v>99.76989627</v>
      </c>
    </row>
    <row r="78">
      <c r="B78" s="1" t="s">
        <v>121</v>
      </c>
      <c r="C78" s="1" t="s">
        <v>5</v>
      </c>
      <c r="D78" s="1">
        <v>0.995569169521331</v>
      </c>
      <c r="E78" s="3">
        <f t="shared" si="1"/>
        <v>99.55691695</v>
      </c>
    </row>
    <row r="79">
      <c r="B79" s="1" t="s">
        <v>122</v>
      </c>
      <c r="C79" s="1" t="s">
        <v>5</v>
      </c>
      <c r="D79" s="1">
        <v>0.998282313346862</v>
      </c>
      <c r="E79" s="3">
        <f t="shared" si="1"/>
        <v>99.82823133</v>
      </c>
    </row>
    <row r="80">
      <c r="B80" s="1" t="s">
        <v>123</v>
      </c>
      <c r="C80" s="1" t="s">
        <v>5</v>
      </c>
      <c r="D80" s="1">
        <v>0.701328217983245</v>
      </c>
      <c r="E80" s="3">
        <f t="shared" si="1"/>
        <v>70.1328218</v>
      </c>
    </row>
    <row r="81">
      <c r="B81" s="1" t="s">
        <v>125</v>
      </c>
      <c r="C81" s="1" t="s">
        <v>5</v>
      </c>
      <c r="D81" s="1">
        <v>0.997419238090515</v>
      </c>
      <c r="E81" s="3">
        <f t="shared" si="1"/>
        <v>99.74192381</v>
      </c>
    </row>
    <row r="82">
      <c r="B82" s="1" t="s">
        <v>126</v>
      </c>
      <c r="C82" s="1" t="s">
        <v>5</v>
      </c>
      <c r="D82" s="1">
        <v>0.990020990371704</v>
      </c>
      <c r="E82" s="3">
        <f t="shared" si="1"/>
        <v>99.00209904</v>
      </c>
    </row>
    <row r="83">
      <c r="B83" s="1" t="s">
        <v>127</v>
      </c>
      <c r="C83" s="1" t="s">
        <v>5</v>
      </c>
      <c r="D83" s="1">
        <v>0.993889689445495</v>
      </c>
      <c r="E83" s="3">
        <f t="shared" si="1"/>
        <v>99.38896894</v>
      </c>
    </row>
    <row r="84">
      <c r="B84" s="1" t="s">
        <v>128</v>
      </c>
      <c r="C84" s="1" t="s">
        <v>5</v>
      </c>
      <c r="D84" s="1">
        <v>0.996665894985199</v>
      </c>
      <c r="E84" s="3">
        <f t="shared" si="1"/>
        <v>99.6665895</v>
      </c>
    </row>
    <row r="85">
      <c r="B85" s="1" t="s">
        <v>130</v>
      </c>
      <c r="C85" s="1" t="s">
        <v>5</v>
      </c>
      <c r="D85" s="1">
        <v>0.981259763240814</v>
      </c>
      <c r="E85" s="3">
        <f t="shared" si="1"/>
        <v>98.12597632</v>
      </c>
    </row>
    <row r="86">
      <c r="B86" s="1" t="s">
        <v>131</v>
      </c>
      <c r="C86" s="1" t="s">
        <v>5</v>
      </c>
      <c r="D86" s="1">
        <v>0.995425283908844</v>
      </c>
      <c r="E86" s="3">
        <f t="shared" si="1"/>
        <v>99.54252839</v>
      </c>
    </row>
    <row r="87">
      <c r="B87" s="1" t="s">
        <v>132</v>
      </c>
      <c r="C87" s="1" t="s">
        <v>5</v>
      </c>
      <c r="D87" s="1">
        <v>0.99830675125122</v>
      </c>
      <c r="E87" s="3">
        <f t="shared" si="1"/>
        <v>99.83067513</v>
      </c>
    </row>
    <row r="88">
      <c r="B88" s="1" t="s">
        <v>134</v>
      </c>
      <c r="C88" s="1" t="s">
        <v>5</v>
      </c>
      <c r="D88" s="1">
        <v>0.997948467731475</v>
      </c>
      <c r="E88" s="3">
        <f t="shared" si="1"/>
        <v>99.79484677</v>
      </c>
    </row>
    <row r="89">
      <c r="B89" s="1" t="s">
        <v>135</v>
      </c>
      <c r="C89" s="1" t="s">
        <v>5</v>
      </c>
      <c r="D89" s="1">
        <v>0.909031867980957</v>
      </c>
      <c r="E89" s="3">
        <f t="shared" si="1"/>
        <v>90.9031868</v>
      </c>
    </row>
    <row r="90">
      <c r="B90" s="1" t="s">
        <v>136</v>
      </c>
      <c r="C90" s="1" t="s">
        <v>5</v>
      </c>
      <c r="D90" s="1">
        <v>0.99409544467926</v>
      </c>
      <c r="E90" s="3">
        <f t="shared" si="1"/>
        <v>99.40954447</v>
      </c>
    </row>
    <row r="91">
      <c r="B91" s="1" t="s">
        <v>137</v>
      </c>
      <c r="C91" s="1" t="s">
        <v>5</v>
      </c>
      <c r="D91" s="1">
        <v>0.875118613243103</v>
      </c>
      <c r="E91" s="3">
        <f t="shared" si="1"/>
        <v>87.51186132</v>
      </c>
    </row>
    <row r="92">
      <c r="B92" s="1" t="s">
        <v>140</v>
      </c>
      <c r="C92" s="1" t="s">
        <v>5</v>
      </c>
      <c r="D92" s="1">
        <v>0.996902108192443</v>
      </c>
      <c r="E92" s="3">
        <f t="shared" si="1"/>
        <v>99.69021082</v>
      </c>
    </row>
    <row r="93">
      <c r="B93" s="1" t="s">
        <v>143</v>
      </c>
      <c r="C93" s="1" t="s">
        <v>5</v>
      </c>
      <c r="D93" s="1">
        <v>0.921239733695983</v>
      </c>
      <c r="E93" s="3">
        <f t="shared" si="1"/>
        <v>92.12397337</v>
      </c>
    </row>
    <row r="94">
      <c r="B94" s="1" t="s">
        <v>145</v>
      </c>
      <c r="C94" s="1" t="s">
        <v>5</v>
      </c>
      <c r="D94" s="1">
        <v>0.835373640060424</v>
      </c>
      <c r="E94" s="3">
        <f t="shared" si="1"/>
        <v>83.53736401</v>
      </c>
    </row>
    <row r="95">
      <c r="B95" s="1" t="s">
        <v>146</v>
      </c>
      <c r="C95" s="1" t="s">
        <v>5</v>
      </c>
      <c r="D95" s="1">
        <v>0.97458130121231</v>
      </c>
      <c r="E95" s="3">
        <f t="shared" si="1"/>
        <v>97.45813012</v>
      </c>
    </row>
    <row r="96">
      <c r="B96" s="1" t="s">
        <v>148</v>
      </c>
      <c r="C96" s="1" t="s">
        <v>5</v>
      </c>
      <c r="D96" s="1">
        <v>0.855838418006897</v>
      </c>
      <c r="E96" s="3">
        <f t="shared" si="1"/>
        <v>85.5838418</v>
      </c>
    </row>
    <row r="97">
      <c r="B97" s="1" t="s">
        <v>150</v>
      </c>
      <c r="C97" s="1" t="s">
        <v>5</v>
      </c>
      <c r="D97" s="1">
        <v>0.996819615364074</v>
      </c>
      <c r="E97" s="3">
        <f t="shared" si="1"/>
        <v>99.68196154</v>
      </c>
    </row>
    <row r="98">
      <c r="B98" s="1" t="s">
        <v>151</v>
      </c>
      <c r="C98" s="1" t="s">
        <v>5</v>
      </c>
      <c r="D98" s="1">
        <v>0.998046875</v>
      </c>
      <c r="E98" s="3">
        <f t="shared" si="1"/>
        <v>99.8046875</v>
      </c>
    </row>
    <row r="99">
      <c r="B99" s="1" t="s">
        <v>152</v>
      </c>
      <c r="C99" s="1" t="s">
        <v>5</v>
      </c>
      <c r="D99" s="1">
        <v>0.9870285987854</v>
      </c>
      <c r="E99" s="3">
        <f t="shared" si="1"/>
        <v>98.70285988</v>
      </c>
    </row>
    <row r="100">
      <c r="B100" s="1" t="s">
        <v>153</v>
      </c>
      <c r="C100" s="1" t="s">
        <v>5</v>
      </c>
      <c r="D100" s="1">
        <v>0.89135992527008</v>
      </c>
      <c r="E100" s="3">
        <f t="shared" si="1"/>
        <v>89.13599253</v>
      </c>
    </row>
    <row r="101">
      <c r="B101" s="1" t="s">
        <v>154</v>
      </c>
      <c r="C101" s="1" t="s">
        <v>5</v>
      </c>
      <c r="D101" s="1">
        <v>0.546084821224212</v>
      </c>
      <c r="E101" s="3">
        <f t="shared" si="1"/>
        <v>54.60848212</v>
      </c>
    </row>
    <row r="102">
      <c r="B102" s="1" t="s">
        <v>155</v>
      </c>
      <c r="C102" s="1" t="s">
        <v>5</v>
      </c>
      <c r="D102" s="1">
        <v>0.996232450008392</v>
      </c>
      <c r="E102" s="3">
        <f t="shared" si="1"/>
        <v>99.623245</v>
      </c>
    </row>
    <row r="103">
      <c r="B103" s="1" t="s">
        <v>156</v>
      </c>
      <c r="C103" s="1" t="s">
        <v>5</v>
      </c>
      <c r="D103" s="1">
        <v>0.990261256694793</v>
      </c>
      <c r="E103" s="3">
        <f t="shared" si="1"/>
        <v>99.02612567</v>
      </c>
    </row>
    <row r="104">
      <c r="B104" s="1" t="s">
        <v>157</v>
      </c>
      <c r="C104" s="1" t="s">
        <v>5</v>
      </c>
      <c r="D104" s="1">
        <v>0.995296657085418</v>
      </c>
      <c r="E104" s="3">
        <f t="shared" si="1"/>
        <v>99.52966571</v>
      </c>
    </row>
    <row r="105">
      <c r="B105" s="1" t="s">
        <v>160</v>
      </c>
      <c r="C105" s="1" t="s">
        <v>5</v>
      </c>
      <c r="D105" s="1">
        <v>0.975125312805175</v>
      </c>
      <c r="E105" s="3">
        <f t="shared" si="1"/>
        <v>97.51253128</v>
      </c>
    </row>
    <row r="106">
      <c r="B106" s="1" t="s">
        <v>161</v>
      </c>
      <c r="C106" s="1" t="s">
        <v>5</v>
      </c>
      <c r="D106" s="1">
        <v>0.997640013694763</v>
      </c>
      <c r="E106" s="3">
        <f t="shared" si="1"/>
        <v>99.76400137</v>
      </c>
    </row>
    <row r="107">
      <c r="B107" s="1" t="s">
        <v>165</v>
      </c>
      <c r="C107" s="1" t="s">
        <v>5</v>
      </c>
      <c r="D107" s="1">
        <v>0.959153175354003</v>
      </c>
      <c r="E107" s="3">
        <f t="shared" si="1"/>
        <v>95.91531754</v>
      </c>
    </row>
    <row r="108">
      <c r="B108" s="1" t="s">
        <v>166</v>
      </c>
      <c r="C108" s="1" t="s">
        <v>5</v>
      </c>
      <c r="D108" s="1">
        <v>0.995421469211578</v>
      </c>
      <c r="E108" s="3">
        <f t="shared" si="1"/>
        <v>99.54214692</v>
      </c>
    </row>
    <row r="109">
      <c r="B109" s="1" t="s">
        <v>167</v>
      </c>
      <c r="C109" s="1" t="s">
        <v>5</v>
      </c>
      <c r="D109" s="1">
        <v>0.992856502532959</v>
      </c>
      <c r="E109" s="3">
        <f t="shared" si="1"/>
        <v>99.28565025</v>
      </c>
    </row>
    <row r="110">
      <c r="B110" s="1" t="s">
        <v>168</v>
      </c>
      <c r="C110" s="1" t="s">
        <v>5</v>
      </c>
      <c r="D110" s="1">
        <v>0.996010184288024</v>
      </c>
      <c r="E110" s="3">
        <f t="shared" si="1"/>
        <v>99.60101843</v>
      </c>
    </row>
    <row r="111">
      <c r="B111" s="1" t="s">
        <v>169</v>
      </c>
      <c r="C111" s="1" t="s">
        <v>5</v>
      </c>
      <c r="D111" s="1">
        <v>0.987805008888244</v>
      </c>
      <c r="E111" s="3">
        <f t="shared" si="1"/>
        <v>98.78050089</v>
      </c>
    </row>
    <row r="112">
      <c r="B112" s="1" t="s">
        <v>170</v>
      </c>
      <c r="C112" s="1" t="s">
        <v>5</v>
      </c>
      <c r="D112" s="1">
        <v>0.996025800704956</v>
      </c>
      <c r="E112" s="3">
        <f t="shared" si="1"/>
        <v>99.60258007</v>
      </c>
    </row>
    <row r="113">
      <c r="B113" s="1" t="s">
        <v>171</v>
      </c>
      <c r="C113" s="1" t="s">
        <v>5</v>
      </c>
      <c r="D113" s="1">
        <v>0.968405902385711</v>
      </c>
      <c r="E113" s="3">
        <f t="shared" si="1"/>
        <v>96.84059024</v>
      </c>
    </row>
    <row r="114">
      <c r="B114" s="1" t="s">
        <v>172</v>
      </c>
      <c r="C114" s="1" t="s">
        <v>5</v>
      </c>
      <c r="D114" s="1">
        <v>0.997312843799591</v>
      </c>
      <c r="E114" s="3">
        <f t="shared" si="1"/>
        <v>99.73128438</v>
      </c>
    </row>
    <row r="115">
      <c r="B115" s="1" t="s">
        <v>173</v>
      </c>
      <c r="C115" s="1" t="s">
        <v>5</v>
      </c>
      <c r="D115" s="1">
        <v>0.996210813522338</v>
      </c>
      <c r="E115" s="3">
        <f t="shared" si="1"/>
        <v>99.62108135</v>
      </c>
    </row>
    <row r="116">
      <c r="B116" s="1" t="s">
        <v>174</v>
      </c>
      <c r="C116" s="1" t="s">
        <v>5</v>
      </c>
      <c r="D116" s="1">
        <v>0.994799137115478</v>
      </c>
      <c r="E116" s="3">
        <f t="shared" si="1"/>
        <v>99.47991371</v>
      </c>
    </row>
    <row r="117">
      <c r="B117" s="1" t="s">
        <v>176</v>
      </c>
      <c r="C117" s="1" t="s">
        <v>5</v>
      </c>
      <c r="D117" s="1">
        <v>0.988549768924713</v>
      </c>
      <c r="E117" s="3">
        <f t="shared" si="1"/>
        <v>98.85497689</v>
      </c>
    </row>
    <row r="118">
      <c r="B118" s="1" t="s">
        <v>177</v>
      </c>
      <c r="C118" s="1" t="s">
        <v>5</v>
      </c>
      <c r="D118" s="1">
        <v>0.997501671314239</v>
      </c>
      <c r="E118" s="3">
        <f t="shared" si="1"/>
        <v>99.75016713</v>
      </c>
    </row>
    <row r="119">
      <c r="B119" s="1" t="s">
        <v>178</v>
      </c>
      <c r="C119" s="1" t="s">
        <v>5</v>
      </c>
      <c r="D119" s="1">
        <v>0.993599653244018</v>
      </c>
      <c r="E119" s="3">
        <f t="shared" si="1"/>
        <v>99.35996532</v>
      </c>
    </row>
    <row r="120">
      <c r="B120" s="1" t="s">
        <v>179</v>
      </c>
      <c r="C120" s="1" t="s">
        <v>5</v>
      </c>
      <c r="D120" s="1">
        <v>0.997525036334991</v>
      </c>
      <c r="E120" s="3">
        <f t="shared" si="1"/>
        <v>99.75250363</v>
      </c>
    </row>
    <row r="121">
      <c r="B121" s="1" t="s">
        <v>180</v>
      </c>
      <c r="C121" s="1" t="s">
        <v>5</v>
      </c>
      <c r="D121" s="1">
        <v>0.998214125633239</v>
      </c>
      <c r="E121" s="3">
        <f t="shared" si="1"/>
        <v>99.82141256</v>
      </c>
    </row>
    <row r="122">
      <c r="B122" s="1" t="s">
        <v>181</v>
      </c>
      <c r="C122" s="1" t="s">
        <v>5</v>
      </c>
      <c r="D122" s="1">
        <v>0.995139360427856</v>
      </c>
      <c r="E122" s="3">
        <f t="shared" si="1"/>
        <v>99.51393604</v>
      </c>
    </row>
    <row r="123">
      <c r="B123" s="1" t="s">
        <v>182</v>
      </c>
      <c r="C123" s="1" t="s">
        <v>5</v>
      </c>
      <c r="D123" s="1">
        <v>0.666491985321044</v>
      </c>
      <c r="E123" s="3">
        <f t="shared" si="1"/>
        <v>66.64919853</v>
      </c>
    </row>
    <row r="124">
      <c r="B124" s="1" t="s">
        <v>183</v>
      </c>
      <c r="C124" s="1" t="s">
        <v>5</v>
      </c>
      <c r="D124" s="1">
        <v>0.997651994228363</v>
      </c>
      <c r="E124" s="3">
        <f t="shared" si="1"/>
        <v>99.76519942</v>
      </c>
    </row>
    <row r="125">
      <c r="B125" s="1" t="s">
        <v>184</v>
      </c>
      <c r="C125" s="1" t="s">
        <v>5</v>
      </c>
      <c r="D125" s="1">
        <v>0.995107650756835</v>
      </c>
      <c r="E125" s="3">
        <f t="shared" si="1"/>
        <v>99.51076508</v>
      </c>
    </row>
    <row r="126">
      <c r="B126" s="1" t="s">
        <v>185</v>
      </c>
      <c r="C126" s="1" t="s">
        <v>5</v>
      </c>
      <c r="D126" s="1">
        <v>0.995431900024414</v>
      </c>
      <c r="E126" s="3">
        <f t="shared" si="1"/>
        <v>99.54319</v>
      </c>
    </row>
    <row r="127">
      <c r="B127" s="1" t="s">
        <v>186</v>
      </c>
      <c r="C127" s="1" t="s">
        <v>5</v>
      </c>
      <c r="D127" s="1">
        <v>0.998371183872222</v>
      </c>
      <c r="E127" s="3">
        <f t="shared" si="1"/>
        <v>99.83711839</v>
      </c>
    </row>
    <row r="128">
      <c r="B128" s="1" t="s">
        <v>188</v>
      </c>
      <c r="C128" s="1" t="s">
        <v>5</v>
      </c>
      <c r="D128" s="1">
        <v>0.498873800039291</v>
      </c>
      <c r="E128" s="3">
        <f t="shared" si="1"/>
        <v>49.88738</v>
      </c>
    </row>
    <row r="129">
      <c r="B129" s="1" t="s">
        <v>189</v>
      </c>
      <c r="C129" s="1" t="s">
        <v>5</v>
      </c>
      <c r="D129" s="1">
        <v>0.997015595436096</v>
      </c>
      <c r="E129" s="3">
        <f t="shared" si="1"/>
        <v>99.70155954</v>
      </c>
    </row>
    <row r="130">
      <c r="B130" s="1" t="s">
        <v>192</v>
      </c>
      <c r="C130" s="1" t="s">
        <v>5</v>
      </c>
      <c r="D130" s="1">
        <v>0.692316055297851</v>
      </c>
      <c r="E130" s="3">
        <f t="shared" si="1"/>
        <v>69.23160553</v>
      </c>
    </row>
    <row r="131">
      <c r="B131" s="1" t="s">
        <v>193</v>
      </c>
      <c r="C131" s="1" t="s">
        <v>5</v>
      </c>
      <c r="D131" s="1">
        <v>0.990491569042205</v>
      </c>
      <c r="E131" s="3">
        <f t="shared" si="1"/>
        <v>99.0491569</v>
      </c>
    </row>
    <row r="132">
      <c r="B132" s="1" t="s">
        <v>194</v>
      </c>
      <c r="C132" s="1" t="s">
        <v>5</v>
      </c>
      <c r="D132" s="1">
        <v>0.99636310338974</v>
      </c>
      <c r="E132" s="3">
        <f t="shared" si="1"/>
        <v>99.63631034</v>
      </c>
    </row>
    <row r="133">
      <c r="B133" s="1" t="s">
        <v>195</v>
      </c>
      <c r="C133" s="1" t="s">
        <v>5</v>
      </c>
      <c r="D133" s="1">
        <v>0.996732234954834</v>
      </c>
      <c r="E133" s="3">
        <f t="shared" si="1"/>
        <v>99.6732235</v>
      </c>
    </row>
    <row r="134">
      <c r="B134" s="1" t="s">
        <v>196</v>
      </c>
      <c r="C134" s="1" t="s">
        <v>5</v>
      </c>
      <c r="D134" s="1">
        <v>0.982371866703033</v>
      </c>
      <c r="E134" s="3">
        <f t="shared" si="1"/>
        <v>98.23718667</v>
      </c>
    </row>
    <row r="135">
      <c r="B135" s="1" t="s">
        <v>198</v>
      </c>
      <c r="C135" s="1" t="s">
        <v>5</v>
      </c>
      <c r="D135" s="1">
        <v>0.99670535326004</v>
      </c>
      <c r="E135" s="3">
        <f t="shared" si="1"/>
        <v>99.67053533</v>
      </c>
    </row>
    <row r="136">
      <c r="B136" s="1" t="s">
        <v>199</v>
      </c>
      <c r="C136" s="1" t="s">
        <v>5</v>
      </c>
      <c r="D136" s="1">
        <v>0.902825713157653</v>
      </c>
      <c r="E136" s="3">
        <f t="shared" si="1"/>
        <v>90.28257132</v>
      </c>
    </row>
    <row r="137">
      <c r="B137" s="1" t="s">
        <v>200</v>
      </c>
      <c r="C137" s="1" t="s">
        <v>5</v>
      </c>
      <c r="D137" s="1">
        <v>0.995641112327575</v>
      </c>
      <c r="E137" s="3">
        <f t="shared" si="1"/>
        <v>99.56411123</v>
      </c>
    </row>
    <row r="138">
      <c r="B138" s="1" t="s">
        <v>201</v>
      </c>
      <c r="C138" s="1" t="s">
        <v>5</v>
      </c>
      <c r="D138" s="1">
        <v>0.998056828975677</v>
      </c>
      <c r="E138" s="3">
        <f t="shared" si="1"/>
        <v>99.8056829</v>
      </c>
    </row>
    <row r="139">
      <c r="B139" s="1" t="s">
        <v>203</v>
      </c>
      <c r="C139" s="1" t="s">
        <v>5</v>
      </c>
      <c r="D139" s="1">
        <v>0.990906357765197</v>
      </c>
      <c r="E139" s="3">
        <f t="shared" si="1"/>
        <v>99.09063578</v>
      </c>
    </row>
    <row r="140">
      <c r="B140" s="1" t="s">
        <v>207</v>
      </c>
      <c r="C140" s="1" t="s">
        <v>5</v>
      </c>
      <c r="D140" s="1">
        <v>0.995083570480346</v>
      </c>
      <c r="E140" s="3">
        <f t="shared" si="1"/>
        <v>99.50835705</v>
      </c>
    </row>
    <row r="141">
      <c r="B141" s="1" t="s">
        <v>208</v>
      </c>
      <c r="C141" s="1" t="s">
        <v>5</v>
      </c>
      <c r="D141" s="1">
        <v>0.982749104499816</v>
      </c>
      <c r="E141" s="3">
        <f t="shared" si="1"/>
        <v>98.27491045</v>
      </c>
    </row>
    <row r="142">
      <c r="B142" s="1" t="s">
        <v>210</v>
      </c>
      <c r="C142" s="1" t="s">
        <v>5</v>
      </c>
      <c r="D142" s="1">
        <v>0.997396349906921</v>
      </c>
      <c r="E142" s="3">
        <f t="shared" si="1"/>
        <v>99.73963499</v>
      </c>
    </row>
    <row r="143">
      <c r="B143" s="1" t="s">
        <v>211</v>
      </c>
      <c r="C143" s="1" t="s">
        <v>5</v>
      </c>
      <c r="D143" s="1">
        <v>0.997150003910064</v>
      </c>
      <c r="E143" s="3">
        <f t="shared" si="1"/>
        <v>99.71500039</v>
      </c>
    </row>
    <row r="144">
      <c r="B144" s="1" t="s">
        <v>212</v>
      </c>
      <c r="C144" s="1" t="s">
        <v>5</v>
      </c>
      <c r="D144" s="1">
        <v>0.994288146495819</v>
      </c>
      <c r="E144" s="3">
        <f t="shared" si="1"/>
        <v>99.42881465</v>
      </c>
    </row>
    <row r="145">
      <c r="B145" s="1" t="s">
        <v>213</v>
      </c>
      <c r="C145" s="1" t="s">
        <v>5</v>
      </c>
      <c r="D145" s="1">
        <v>0.995481014251709</v>
      </c>
      <c r="E145" s="3">
        <f t="shared" si="1"/>
        <v>99.54810143</v>
      </c>
    </row>
    <row r="146">
      <c r="B146" s="1" t="s">
        <v>214</v>
      </c>
      <c r="C146" s="1" t="s">
        <v>5</v>
      </c>
      <c r="D146" s="1">
        <v>0.996858835220336</v>
      </c>
      <c r="E146" s="3">
        <f t="shared" si="1"/>
        <v>99.68588352</v>
      </c>
    </row>
    <row r="147">
      <c r="B147" s="1" t="s">
        <v>215</v>
      </c>
      <c r="C147" s="1" t="s">
        <v>5</v>
      </c>
      <c r="D147" s="1">
        <v>0.996507942676544</v>
      </c>
      <c r="E147" s="3">
        <f t="shared" si="1"/>
        <v>99.65079427</v>
      </c>
    </row>
    <row r="148">
      <c r="B148" s="1" t="s">
        <v>216</v>
      </c>
      <c r="C148" s="1" t="s">
        <v>5</v>
      </c>
      <c r="D148" s="1">
        <v>0.990102887153625</v>
      </c>
      <c r="E148" s="3">
        <f t="shared" si="1"/>
        <v>99.01028872</v>
      </c>
    </row>
    <row r="149">
      <c r="B149" s="1" t="s">
        <v>218</v>
      </c>
      <c r="C149" s="1" t="s">
        <v>5</v>
      </c>
      <c r="D149" s="1">
        <v>0.994550287723541</v>
      </c>
      <c r="E149" s="3">
        <f t="shared" si="1"/>
        <v>99.45502877</v>
      </c>
    </row>
    <row r="150">
      <c r="B150" s="1" t="s">
        <v>219</v>
      </c>
      <c r="C150" s="1" t="s">
        <v>5</v>
      </c>
      <c r="D150" s="1">
        <v>0.99324607849121</v>
      </c>
      <c r="E150" s="3">
        <f t="shared" si="1"/>
        <v>99.32460785</v>
      </c>
    </row>
    <row r="151">
      <c r="B151" s="1" t="s">
        <v>220</v>
      </c>
      <c r="C151" s="1" t="s">
        <v>5</v>
      </c>
      <c r="D151" s="1">
        <v>0.990072965621948</v>
      </c>
      <c r="E151" s="3">
        <f t="shared" si="1"/>
        <v>99.00729656</v>
      </c>
    </row>
    <row r="152">
      <c r="B152" s="1" t="s">
        <v>221</v>
      </c>
      <c r="C152" s="1" t="s">
        <v>5</v>
      </c>
      <c r="D152" s="1">
        <v>0.987544953823089</v>
      </c>
      <c r="E152" s="3">
        <f t="shared" si="1"/>
        <v>98.75449538</v>
      </c>
    </row>
    <row r="153">
      <c r="B153" s="1" t="s">
        <v>222</v>
      </c>
      <c r="C153" s="1" t="s">
        <v>5</v>
      </c>
      <c r="D153" s="1">
        <v>0.996042370796203</v>
      </c>
      <c r="E153" s="3">
        <f t="shared" si="1"/>
        <v>99.60423708</v>
      </c>
    </row>
    <row r="154">
      <c r="B154" s="1" t="s">
        <v>223</v>
      </c>
      <c r="C154" s="1" t="s">
        <v>5</v>
      </c>
      <c r="D154" s="1">
        <v>0.995878338813781</v>
      </c>
      <c r="E154" s="3">
        <f t="shared" si="1"/>
        <v>99.58783388</v>
      </c>
    </row>
    <row r="155">
      <c r="B155" s="1" t="s">
        <v>224</v>
      </c>
      <c r="C155" s="1" t="s">
        <v>5</v>
      </c>
      <c r="D155" s="1">
        <v>0.990247428417205</v>
      </c>
      <c r="E155" s="3">
        <f t="shared" si="1"/>
        <v>99.02474284</v>
      </c>
    </row>
    <row r="156">
      <c r="B156" s="1" t="s">
        <v>225</v>
      </c>
      <c r="C156" s="1" t="s">
        <v>5</v>
      </c>
      <c r="D156" s="1">
        <v>0.996064841747283</v>
      </c>
      <c r="E156" s="3">
        <f t="shared" si="1"/>
        <v>99.60648417</v>
      </c>
    </row>
    <row r="157">
      <c r="B157" s="1" t="s">
        <v>227</v>
      </c>
      <c r="C157" s="1" t="s">
        <v>5</v>
      </c>
      <c r="D157" s="1">
        <v>0.997427403926849</v>
      </c>
      <c r="E157" s="3">
        <f t="shared" si="1"/>
        <v>99.74274039</v>
      </c>
    </row>
    <row r="158">
      <c r="B158" s="1" t="s">
        <v>228</v>
      </c>
      <c r="C158" s="1" t="s">
        <v>5</v>
      </c>
      <c r="D158" s="1">
        <v>0.9966681599617</v>
      </c>
      <c r="E158" s="3">
        <f t="shared" si="1"/>
        <v>99.666816</v>
      </c>
    </row>
    <row r="159">
      <c r="B159" s="1" t="s">
        <v>230</v>
      </c>
      <c r="C159" s="1" t="s">
        <v>5</v>
      </c>
      <c r="D159" s="1">
        <v>0.997613430023193</v>
      </c>
      <c r="E159" s="3">
        <f t="shared" si="1"/>
        <v>99.761343</v>
      </c>
    </row>
    <row r="160">
      <c r="B160" s="1" t="s">
        <v>231</v>
      </c>
      <c r="C160" s="1" t="s">
        <v>5</v>
      </c>
      <c r="D160" s="1">
        <v>0.906915366649627</v>
      </c>
      <c r="E160" s="3">
        <f t="shared" si="1"/>
        <v>90.69153666</v>
      </c>
    </row>
    <row r="161">
      <c r="B161" s="1" t="s">
        <v>232</v>
      </c>
      <c r="C161" s="1" t="s">
        <v>5</v>
      </c>
      <c r="D161" s="1">
        <v>0.998379230499267</v>
      </c>
      <c r="E161" s="3">
        <f t="shared" si="1"/>
        <v>99.83792305</v>
      </c>
    </row>
    <row r="162">
      <c r="B162" s="1" t="s">
        <v>233</v>
      </c>
      <c r="C162" s="1" t="s">
        <v>5</v>
      </c>
      <c r="D162" s="1">
        <v>0.968083143234252</v>
      </c>
      <c r="E162" s="3">
        <f t="shared" si="1"/>
        <v>96.80831432</v>
      </c>
    </row>
    <row r="163">
      <c r="B163" s="1" t="s">
        <v>234</v>
      </c>
      <c r="C163" s="1" t="s">
        <v>5</v>
      </c>
      <c r="D163" s="1">
        <v>0.983706474304199</v>
      </c>
      <c r="E163" s="3">
        <f t="shared" si="1"/>
        <v>98.37064743</v>
      </c>
    </row>
    <row r="164">
      <c r="B164" s="1" t="s">
        <v>235</v>
      </c>
      <c r="C164" s="1" t="s">
        <v>5</v>
      </c>
      <c r="D164" s="1">
        <v>0.997919499874115</v>
      </c>
      <c r="E164" s="3">
        <f t="shared" si="1"/>
        <v>99.79194999</v>
      </c>
    </row>
    <row r="165">
      <c r="B165" s="1" t="s">
        <v>236</v>
      </c>
      <c r="C165" s="1" t="s">
        <v>5</v>
      </c>
      <c r="D165" s="1">
        <v>0.994771182537078</v>
      </c>
      <c r="E165" s="3">
        <f t="shared" si="1"/>
        <v>99.47711825</v>
      </c>
    </row>
    <row r="166">
      <c r="B166" s="1" t="s">
        <v>237</v>
      </c>
      <c r="C166" s="1" t="s">
        <v>5</v>
      </c>
      <c r="D166" s="1">
        <v>0.998260080814361</v>
      </c>
      <c r="E166" s="3">
        <f t="shared" si="1"/>
        <v>99.82600808</v>
      </c>
    </row>
    <row r="167">
      <c r="B167" s="1" t="s">
        <v>238</v>
      </c>
      <c r="C167" s="1" t="s">
        <v>5</v>
      </c>
      <c r="D167" s="1">
        <v>0.522780299186706</v>
      </c>
      <c r="E167" s="3">
        <f t="shared" si="1"/>
        <v>52.27802992</v>
      </c>
    </row>
    <row r="168">
      <c r="B168" s="1" t="s">
        <v>239</v>
      </c>
      <c r="C168" s="1" t="s">
        <v>5</v>
      </c>
      <c r="D168" s="1">
        <v>0.984343886375427</v>
      </c>
      <c r="E168" s="3">
        <f t="shared" si="1"/>
        <v>98.43438864</v>
      </c>
    </row>
    <row r="169">
      <c r="B169" s="1" t="s">
        <v>240</v>
      </c>
      <c r="C169" s="1" t="s">
        <v>5</v>
      </c>
      <c r="D169" s="1">
        <v>0.509126126766204</v>
      </c>
      <c r="E169" s="3">
        <f t="shared" si="1"/>
        <v>50.91261268</v>
      </c>
    </row>
    <row r="170">
      <c r="B170" s="1" t="s">
        <v>242</v>
      </c>
      <c r="C170" s="1" t="s">
        <v>5</v>
      </c>
      <c r="D170" s="1">
        <v>0.98732841014862</v>
      </c>
      <c r="E170" s="3">
        <f t="shared" si="1"/>
        <v>98.73284101</v>
      </c>
    </row>
    <row r="171">
      <c r="B171" s="1" t="s">
        <v>244</v>
      </c>
      <c r="C171" s="1" t="s">
        <v>5</v>
      </c>
      <c r="D171" s="1">
        <v>0.989308834075927</v>
      </c>
      <c r="E171" s="3">
        <f t="shared" si="1"/>
        <v>98.93088341</v>
      </c>
    </row>
    <row r="172">
      <c r="B172" s="1" t="s">
        <v>245</v>
      </c>
      <c r="C172" s="1" t="s">
        <v>5</v>
      </c>
      <c r="D172" s="1">
        <v>0.821867227554321</v>
      </c>
      <c r="E172" s="3">
        <f t="shared" si="1"/>
        <v>82.18672276</v>
      </c>
    </row>
    <row r="173">
      <c r="B173" s="1" t="s">
        <v>246</v>
      </c>
      <c r="C173" s="1" t="s">
        <v>5</v>
      </c>
      <c r="D173" s="1">
        <v>0.994628369808197</v>
      </c>
      <c r="E173" s="3">
        <f t="shared" si="1"/>
        <v>99.46283698</v>
      </c>
    </row>
    <row r="174">
      <c r="B174" s="1" t="s">
        <v>247</v>
      </c>
      <c r="C174" s="1" t="s">
        <v>5</v>
      </c>
      <c r="D174" s="1">
        <v>0.785593926906585</v>
      </c>
      <c r="E174" s="3">
        <f t="shared" si="1"/>
        <v>78.55939269</v>
      </c>
    </row>
    <row r="175">
      <c r="B175" s="1" t="s">
        <v>249</v>
      </c>
      <c r="C175" s="1" t="s">
        <v>5</v>
      </c>
      <c r="D175" s="1">
        <v>0.995749354362487</v>
      </c>
      <c r="E175" s="3">
        <f t="shared" si="1"/>
        <v>99.57493544</v>
      </c>
    </row>
    <row r="176">
      <c r="B176" s="1" t="s">
        <v>250</v>
      </c>
      <c r="C176" s="1" t="s">
        <v>5</v>
      </c>
      <c r="D176" s="1">
        <v>0.998180389404296</v>
      </c>
      <c r="E176" s="3">
        <f t="shared" si="1"/>
        <v>99.81803894</v>
      </c>
    </row>
    <row r="177">
      <c r="B177" s="1" t="s">
        <v>251</v>
      </c>
      <c r="C177" s="1" t="s">
        <v>5</v>
      </c>
      <c r="D177" s="1">
        <v>0.998006045818328</v>
      </c>
      <c r="E177" s="3">
        <f t="shared" si="1"/>
        <v>99.80060458</v>
      </c>
    </row>
    <row r="178">
      <c r="B178" s="1" t="s">
        <v>252</v>
      </c>
      <c r="C178" s="1" t="s">
        <v>5</v>
      </c>
      <c r="D178" s="1">
        <v>0.996523678302764</v>
      </c>
      <c r="E178" s="3">
        <f t="shared" si="1"/>
        <v>99.65236783</v>
      </c>
    </row>
    <row r="179">
      <c r="B179" s="1" t="s">
        <v>253</v>
      </c>
      <c r="C179" s="1" t="s">
        <v>5</v>
      </c>
      <c r="D179" s="1">
        <v>0.996186077594757</v>
      </c>
      <c r="E179" s="3">
        <f t="shared" si="1"/>
        <v>99.61860776</v>
      </c>
    </row>
    <row r="180">
      <c r="B180" s="1" t="s">
        <v>254</v>
      </c>
      <c r="C180" s="1" t="s">
        <v>5</v>
      </c>
      <c r="D180" s="1">
        <v>0.562304615974426</v>
      </c>
      <c r="E180" s="3">
        <f t="shared" si="1"/>
        <v>56.2304616</v>
      </c>
    </row>
    <row r="181">
      <c r="B181" s="1" t="s">
        <v>256</v>
      </c>
      <c r="C181" s="1" t="s">
        <v>5</v>
      </c>
      <c r="D181" s="1">
        <v>0.968033790588378</v>
      </c>
      <c r="E181" s="3">
        <f t="shared" si="1"/>
        <v>96.80337906</v>
      </c>
    </row>
    <row r="182">
      <c r="B182" s="1" t="s">
        <v>258</v>
      </c>
      <c r="C182" s="1" t="s">
        <v>5</v>
      </c>
      <c r="D182" s="1">
        <v>0.996057987213134</v>
      </c>
      <c r="E182" s="3">
        <f t="shared" si="1"/>
        <v>99.60579872</v>
      </c>
    </row>
    <row r="183">
      <c r="B183" s="1" t="s">
        <v>259</v>
      </c>
      <c r="C183" s="1" t="s">
        <v>5</v>
      </c>
      <c r="D183" s="1">
        <v>0.995148837566375</v>
      </c>
      <c r="E183" s="3">
        <f t="shared" si="1"/>
        <v>99.51488376</v>
      </c>
    </row>
    <row r="184">
      <c r="B184" s="1" t="s">
        <v>260</v>
      </c>
      <c r="C184" s="1" t="s">
        <v>5</v>
      </c>
      <c r="D184" s="1">
        <v>0.988878071308136</v>
      </c>
      <c r="E184" s="3">
        <f t="shared" si="1"/>
        <v>98.88780713</v>
      </c>
    </row>
    <row r="185">
      <c r="B185" s="1" t="s">
        <v>263</v>
      </c>
      <c r="C185" s="1" t="s">
        <v>5</v>
      </c>
      <c r="D185" s="1">
        <v>0.816451251506805</v>
      </c>
      <c r="E185" s="3">
        <f t="shared" si="1"/>
        <v>81.64512515</v>
      </c>
    </row>
    <row r="186">
      <c r="B186" s="1" t="s">
        <v>267</v>
      </c>
      <c r="C186" s="1" t="s">
        <v>5</v>
      </c>
      <c r="D186" s="1">
        <v>0.994958341121673</v>
      </c>
      <c r="E186" s="3">
        <f t="shared" si="1"/>
        <v>99.49583411</v>
      </c>
    </row>
    <row r="187">
      <c r="B187" s="1" t="s">
        <v>268</v>
      </c>
      <c r="C187" s="1" t="s">
        <v>5</v>
      </c>
      <c r="D187" s="1">
        <v>0.993867695331573</v>
      </c>
      <c r="E187" s="3">
        <f t="shared" si="1"/>
        <v>99.38676953</v>
      </c>
    </row>
    <row r="188">
      <c r="B188" s="1" t="s">
        <v>269</v>
      </c>
      <c r="C188" s="1" t="s">
        <v>5</v>
      </c>
      <c r="D188" s="1">
        <v>0.997177004814148</v>
      </c>
      <c r="E188" s="3">
        <f t="shared" si="1"/>
        <v>99.71770048</v>
      </c>
    </row>
    <row r="189">
      <c r="B189" s="1" t="s">
        <v>270</v>
      </c>
      <c r="C189" s="1" t="s">
        <v>5</v>
      </c>
      <c r="D189" s="1">
        <v>0.997310400009155</v>
      </c>
      <c r="E189" s="3">
        <f t="shared" si="1"/>
        <v>99.73104</v>
      </c>
    </row>
    <row r="190">
      <c r="B190" s="1" t="s">
        <v>272</v>
      </c>
      <c r="C190" s="1" t="s">
        <v>5</v>
      </c>
      <c r="D190" s="1">
        <v>0.98734700679779</v>
      </c>
      <c r="E190" s="3">
        <f t="shared" si="1"/>
        <v>98.73470068</v>
      </c>
    </row>
    <row r="191">
      <c r="B191" s="1" t="s">
        <v>273</v>
      </c>
      <c r="C191" s="1" t="s">
        <v>5</v>
      </c>
      <c r="D191" s="1">
        <v>0.986066758632659</v>
      </c>
      <c r="E191" s="3">
        <f t="shared" si="1"/>
        <v>98.60667586</v>
      </c>
    </row>
    <row r="192">
      <c r="B192" s="1" t="s">
        <v>274</v>
      </c>
      <c r="C192" s="1" t="s">
        <v>5</v>
      </c>
      <c r="D192" s="1">
        <v>0.991651117801666</v>
      </c>
      <c r="E192" s="3">
        <f t="shared" si="1"/>
        <v>99.16511178</v>
      </c>
    </row>
    <row r="193">
      <c r="B193" s="1" t="s">
        <v>276</v>
      </c>
      <c r="C193" s="1" t="s">
        <v>5</v>
      </c>
      <c r="D193" s="1">
        <v>0.9779993891716</v>
      </c>
      <c r="E193" s="3">
        <f t="shared" si="1"/>
        <v>97.79993892</v>
      </c>
    </row>
    <row r="194">
      <c r="B194" s="1" t="s">
        <v>277</v>
      </c>
      <c r="C194" s="1" t="s">
        <v>5</v>
      </c>
      <c r="D194" s="1">
        <v>0.998562037944793</v>
      </c>
      <c r="E194" s="3">
        <f t="shared" si="1"/>
        <v>99.85620379</v>
      </c>
    </row>
    <row r="195">
      <c r="B195" s="1" t="s">
        <v>279</v>
      </c>
      <c r="C195" s="1" t="s">
        <v>5</v>
      </c>
      <c r="D195" s="1">
        <v>0.984706699848175</v>
      </c>
      <c r="E195" s="3">
        <f t="shared" si="1"/>
        <v>98.47066998</v>
      </c>
    </row>
    <row r="196">
      <c r="B196" s="1" t="s">
        <v>282</v>
      </c>
      <c r="C196" s="1" t="s">
        <v>5</v>
      </c>
      <c r="D196" s="1">
        <v>0.998294293880462</v>
      </c>
      <c r="E196" s="3">
        <f t="shared" si="1"/>
        <v>99.82942939</v>
      </c>
    </row>
    <row r="197">
      <c r="B197" s="1" t="s">
        <v>284</v>
      </c>
      <c r="C197" s="1" t="s">
        <v>5</v>
      </c>
      <c r="D197" s="1">
        <v>0.861692011356353</v>
      </c>
      <c r="E197" s="3">
        <f t="shared" si="1"/>
        <v>86.16920114</v>
      </c>
    </row>
    <row r="198">
      <c r="B198" s="1" t="s">
        <v>285</v>
      </c>
      <c r="C198" s="1" t="s">
        <v>5</v>
      </c>
      <c r="D198" s="1">
        <v>0.997090458869934</v>
      </c>
      <c r="E198" s="3">
        <f t="shared" si="1"/>
        <v>99.70904589</v>
      </c>
    </row>
    <row r="199">
      <c r="B199" s="1" t="s">
        <v>286</v>
      </c>
      <c r="C199" s="1" t="s">
        <v>5</v>
      </c>
      <c r="D199" s="1">
        <v>0.996549248695373</v>
      </c>
      <c r="E199" s="3">
        <f t="shared" si="1"/>
        <v>99.65492487</v>
      </c>
    </row>
    <row r="200">
      <c r="B200" s="1" t="s">
        <v>287</v>
      </c>
      <c r="C200" s="1" t="s">
        <v>5</v>
      </c>
      <c r="D200" s="1">
        <v>0.984939575195312</v>
      </c>
      <c r="E200" s="3">
        <f t="shared" si="1"/>
        <v>98.49395752</v>
      </c>
    </row>
    <row r="201">
      <c r="B201" s="1" t="s">
        <v>288</v>
      </c>
      <c r="C201" s="1" t="s">
        <v>5</v>
      </c>
      <c r="D201" s="1">
        <v>0.736173331737518</v>
      </c>
      <c r="E201" s="3">
        <f t="shared" si="1"/>
        <v>73.61733317</v>
      </c>
    </row>
    <row r="202">
      <c r="B202" s="1" t="s">
        <v>289</v>
      </c>
      <c r="C202" s="1" t="s">
        <v>5</v>
      </c>
      <c r="D202" s="1">
        <v>0.984584271907806</v>
      </c>
      <c r="E202" s="3">
        <f t="shared" si="1"/>
        <v>98.45842719</v>
      </c>
    </row>
    <row r="203">
      <c r="B203" s="1" t="s">
        <v>290</v>
      </c>
      <c r="C203" s="1" t="s">
        <v>5</v>
      </c>
      <c r="D203" s="1">
        <v>0.676473319530487</v>
      </c>
      <c r="E203" s="3">
        <f t="shared" si="1"/>
        <v>67.64733195</v>
      </c>
    </row>
    <row r="204">
      <c r="B204" s="1" t="s">
        <v>291</v>
      </c>
      <c r="C204" s="1" t="s">
        <v>5</v>
      </c>
      <c r="D204" s="1">
        <v>0.996889054775238</v>
      </c>
      <c r="E204" s="3">
        <f t="shared" si="1"/>
        <v>99.68890548</v>
      </c>
    </row>
    <row r="205">
      <c r="B205" s="1" t="s">
        <v>292</v>
      </c>
      <c r="C205" s="1" t="s">
        <v>5</v>
      </c>
      <c r="D205" s="1">
        <v>0.996359407901763</v>
      </c>
      <c r="E205" s="3">
        <f t="shared" si="1"/>
        <v>99.63594079</v>
      </c>
    </row>
    <row r="206">
      <c r="B206" s="1" t="s">
        <v>293</v>
      </c>
      <c r="C206" s="1" t="s">
        <v>5</v>
      </c>
      <c r="D206" s="1">
        <v>0.973865449428558</v>
      </c>
      <c r="E206" s="3">
        <f t="shared" si="1"/>
        <v>97.38654494</v>
      </c>
    </row>
    <row r="207">
      <c r="B207" s="1" t="s">
        <v>294</v>
      </c>
      <c r="C207" s="1" t="s">
        <v>5</v>
      </c>
      <c r="D207" s="1">
        <v>0.826565623283386</v>
      </c>
      <c r="E207" s="3">
        <f t="shared" si="1"/>
        <v>82.65656233</v>
      </c>
    </row>
    <row r="208">
      <c r="B208" s="1" t="s">
        <v>295</v>
      </c>
      <c r="C208" s="1" t="s">
        <v>5</v>
      </c>
      <c r="D208" s="1">
        <v>0.48882320523262</v>
      </c>
      <c r="E208" s="3">
        <f t="shared" si="1"/>
        <v>48.88232052</v>
      </c>
    </row>
    <row r="209">
      <c r="B209" s="1" t="s">
        <v>298</v>
      </c>
      <c r="C209" s="1" t="s">
        <v>5</v>
      </c>
      <c r="D209" s="1">
        <v>0.995561122894287</v>
      </c>
      <c r="E209" s="3">
        <f t="shared" si="1"/>
        <v>99.55611229</v>
      </c>
    </row>
    <row r="210">
      <c r="B210" s="1" t="s">
        <v>300</v>
      </c>
      <c r="C210" s="1" t="s">
        <v>5</v>
      </c>
      <c r="D210" s="1">
        <v>0.936386168003082</v>
      </c>
      <c r="E210" s="3">
        <f t="shared" si="1"/>
        <v>93.6386168</v>
      </c>
    </row>
    <row r="211">
      <c r="B211" s="1" t="s">
        <v>302</v>
      </c>
      <c r="C211" s="1" t="s">
        <v>5</v>
      </c>
      <c r="D211" s="1">
        <v>0.995799243450164</v>
      </c>
      <c r="E211" s="3">
        <f t="shared" si="1"/>
        <v>99.57992435</v>
      </c>
    </row>
    <row r="212">
      <c r="B212" s="1" t="s">
        <v>303</v>
      </c>
      <c r="C212" s="1" t="s">
        <v>5</v>
      </c>
      <c r="D212" s="1">
        <v>0.998584628105163</v>
      </c>
      <c r="E212" s="3">
        <f t="shared" si="1"/>
        <v>99.85846281</v>
      </c>
    </row>
    <row r="213">
      <c r="B213" s="1" t="s">
        <v>304</v>
      </c>
      <c r="C213" s="1" t="s">
        <v>5</v>
      </c>
      <c r="D213" s="1">
        <v>0.996813118457794</v>
      </c>
      <c r="E213" s="3">
        <f t="shared" si="1"/>
        <v>99.68131185</v>
      </c>
    </row>
    <row r="214">
      <c r="B214" s="1" t="s">
        <v>305</v>
      </c>
      <c r="C214" s="1" t="s">
        <v>5</v>
      </c>
      <c r="D214" s="1">
        <v>0.652059853076934</v>
      </c>
      <c r="E214" s="3">
        <f t="shared" si="1"/>
        <v>65.20598531</v>
      </c>
    </row>
    <row r="215">
      <c r="B215" s="1" t="s">
        <v>308</v>
      </c>
      <c r="C215" s="1" t="s">
        <v>5</v>
      </c>
      <c r="D215" s="1">
        <v>0.989076018333435</v>
      </c>
      <c r="E215" s="3">
        <f t="shared" si="1"/>
        <v>98.90760183</v>
      </c>
    </row>
    <row r="216">
      <c r="B216" s="1" t="s">
        <v>309</v>
      </c>
      <c r="C216" s="1" t="s">
        <v>5</v>
      </c>
      <c r="D216" s="1">
        <v>0.578438818454742</v>
      </c>
      <c r="E216" s="3">
        <f t="shared" si="1"/>
        <v>57.84388185</v>
      </c>
    </row>
    <row r="217">
      <c r="B217" s="1" t="s">
        <v>310</v>
      </c>
      <c r="C217" s="1" t="s">
        <v>5</v>
      </c>
      <c r="D217" s="1">
        <v>0.993877708911895</v>
      </c>
      <c r="E217" s="3">
        <f t="shared" si="1"/>
        <v>99.38777089</v>
      </c>
    </row>
    <row r="218">
      <c r="B218" s="1" t="s">
        <v>311</v>
      </c>
      <c r="C218" s="1" t="s">
        <v>5</v>
      </c>
      <c r="D218" s="1">
        <v>0.827245116233825</v>
      </c>
      <c r="E218" s="3">
        <f t="shared" si="1"/>
        <v>82.72451162</v>
      </c>
    </row>
    <row r="219">
      <c r="B219" s="1" t="s">
        <v>312</v>
      </c>
      <c r="C219" s="1" t="s">
        <v>5</v>
      </c>
      <c r="D219" s="1">
        <v>0.988955795764923</v>
      </c>
      <c r="E219" s="3">
        <f t="shared" si="1"/>
        <v>98.89557958</v>
      </c>
    </row>
    <row r="220">
      <c r="B220" s="1" t="s">
        <v>313</v>
      </c>
      <c r="C220" s="1" t="s">
        <v>5</v>
      </c>
      <c r="D220" s="1">
        <v>0.979702293872833</v>
      </c>
      <c r="E220" s="3">
        <f t="shared" si="1"/>
        <v>97.97022939</v>
      </c>
    </row>
    <row r="221">
      <c r="B221" s="1" t="s">
        <v>314</v>
      </c>
      <c r="C221" s="1" t="s">
        <v>5</v>
      </c>
      <c r="D221" s="1">
        <v>0.985784232616424</v>
      </c>
      <c r="E221" s="3">
        <f t="shared" si="1"/>
        <v>98.57842326</v>
      </c>
    </row>
    <row r="222">
      <c r="B222" s="1" t="s">
        <v>315</v>
      </c>
      <c r="C222" s="1" t="s">
        <v>5</v>
      </c>
      <c r="D222" s="1">
        <v>0.9031782746315</v>
      </c>
      <c r="E222" s="3">
        <f t="shared" si="1"/>
        <v>90.31782746</v>
      </c>
    </row>
    <row r="223">
      <c r="B223" s="1" t="s">
        <v>316</v>
      </c>
      <c r="C223" s="1" t="s">
        <v>5</v>
      </c>
      <c r="D223" s="1">
        <v>0.995224952697753</v>
      </c>
      <c r="E223" s="3">
        <f t="shared" si="1"/>
        <v>99.52249527</v>
      </c>
    </row>
    <row r="224">
      <c r="B224" s="1" t="s">
        <v>317</v>
      </c>
      <c r="C224" s="1" t="s">
        <v>5</v>
      </c>
      <c r="D224" s="1">
        <v>0.931956529617309</v>
      </c>
      <c r="E224" s="3">
        <f t="shared" si="1"/>
        <v>93.19565296</v>
      </c>
    </row>
    <row r="225">
      <c r="B225" s="1" t="s">
        <v>319</v>
      </c>
      <c r="C225" s="1" t="s">
        <v>5</v>
      </c>
      <c r="D225" s="1">
        <v>0.946237981319427</v>
      </c>
      <c r="E225" s="3">
        <f t="shared" si="1"/>
        <v>94.62379813</v>
      </c>
    </row>
    <row r="226">
      <c r="B226" s="1" t="s">
        <v>321</v>
      </c>
      <c r="C226" s="1" t="s">
        <v>5</v>
      </c>
      <c r="D226" s="1">
        <v>0.996959686279296</v>
      </c>
      <c r="E226" s="3">
        <f t="shared" si="1"/>
        <v>99.69596863</v>
      </c>
    </row>
    <row r="227">
      <c r="B227" s="1" t="s">
        <v>322</v>
      </c>
      <c r="C227" s="1" t="s">
        <v>5</v>
      </c>
      <c r="D227" s="1">
        <v>0.66763561964035</v>
      </c>
      <c r="E227" s="3">
        <f t="shared" si="1"/>
        <v>66.76356196</v>
      </c>
    </row>
    <row r="228">
      <c r="B228" s="1" t="s">
        <v>324</v>
      </c>
      <c r="C228" s="1" t="s">
        <v>5</v>
      </c>
      <c r="D228" s="1">
        <v>0.996150732040405</v>
      </c>
      <c r="E228" s="3">
        <f t="shared" si="1"/>
        <v>99.6150732</v>
      </c>
    </row>
    <row r="229">
      <c r="B229" s="1" t="s">
        <v>325</v>
      </c>
      <c r="C229" s="1" t="s">
        <v>5</v>
      </c>
      <c r="D229" s="1">
        <v>0.989736557006835</v>
      </c>
      <c r="E229" s="3">
        <f t="shared" si="1"/>
        <v>98.9736557</v>
      </c>
    </row>
    <row r="230">
      <c r="B230" s="1" t="s">
        <v>326</v>
      </c>
      <c r="C230" s="1" t="s">
        <v>5</v>
      </c>
      <c r="D230" s="1">
        <v>0.787747979164123</v>
      </c>
      <c r="E230" s="3">
        <f t="shared" si="1"/>
        <v>78.77479792</v>
      </c>
    </row>
    <row r="231">
      <c r="B231" s="1" t="s">
        <v>327</v>
      </c>
      <c r="C231" s="1" t="s">
        <v>5</v>
      </c>
      <c r="D231" s="1">
        <v>0.995466232299804</v>
      </c>
      <c r="E231" s="3">
        <f t="shared" si="1"/>
        <v>99.54662323</v>
      </c>
    </row>
    <row r="232">
      <c r="B232" s="1" t="s">
        <v>328</v>
      </c>
      <c r="C232" s="1" t="s">
        <v>5</v>
      </c>
      <c r="D232" s="1">
        <v>0.991697192192077</v>
      </c>
      <c r="E232" s="3">
        <f t="shared" si="1"/>
        <v>99.16971922</v>
      </c>
    </row>
    <row r="233">
      <c r="B233" s="1" t="s">
        <v>329</v>
      </c>
      <c r="C233" s="1" t="s">
        <v>5</v>
      </c>
      <c r="D233" s="1">
        <v>0.99086993932724</v>
      </c>
      <c r="E233" s="3">
        <f t="shared" si="1"/>
        <v>99.08699393</v>
      </c>
    </row>
    <row r="234">
      <c r="B234" s="1" t="s">
        <v>330</v>
      </c>
      <c r="C234" s="1" t="s">
        <v>5</v>
      </c>
      <c r="D234" s="1">
        <v>0.991419434547424</v>
      </c>
      <c r="E234" s="3">
        <f t="shared" si="1"/>
        <v>99.14194345</v>
      </c>
    </row>
    <row r="235">
      <c r="B235" s="1" t="s">
        <v>331</v>
      </c>
      <c r="C235" s="1" t="s">
        <v>5</v>
      </c>
      <c r="D235" s="1">
        <v>0.995916068553924</v>
      </c>
      <c r="E235" s="3">
        <f t="shared" si="1"/>
        <v>99.59160686</v>
      </c>
    </row>
    <row r="236">
      <c r="B236" s="1" t="s">
        <v>332</v>
      </c>
      <c r="C236" s="1" t="s">
        <v>5</v>
      </c>
      <c r="D236" s="1">
        <v>0.925699889659881</v>
      </c>
      <c r="E236" s="3">
        <f t="shared" si="1"/>
        <v>92.56998897</v>
      </c>
    </row>
    <row r="237">
      <c r="B237" s="1" t="s">
        <v>333</v>
      </c>
      <c r="C237" s="1" t="s">
        <v>5</v>
      </c>
      <c r="D237" s="1">
        <v>0.995971262454986</v>
      </c>
      <c r="E237" s="3">
        <f t="shared" si="1"/>
        <v>99.59712625</v>
      </c>
    </row>
    <row r="238">
      <c r="B238" s="1" t="s">
        <v>334</v>
      </c>
      <c r="C238" s="1" t="s">
        <v>5</v>
      </c>
      <c r="D238" s="1">
        <v>0.798564791679382</v>
      </c>
      <c r="E238" s="3">
        <f t="shared" si="1"/>
        <v>79.85647917</v>
      </c>
    </row>
    <row r="239">
      <c r="B239" s="1" t="s">
        <v>335</v>
      </c>
      <c r="C239" s="1" t="s">
        <v>5</v>
      </c>
      <c r="D239" s="1">
        <v>0.996665656566619</v>
      </c>
      <c r="E239" s="3">
        <f t="shared" si="1"/>
        <v>99.66656566</v>
      </c>
    </row>
    <row r="240">
      <c r="B240" s="1" t="s">
        <v>336</v>
      </c>
      <c r="C240" s="1" t="s">
        <v>5</v>
      </c>
      <c r="D240" s="1">
        <v>0.993322789669036</v>
      </c>
      <c r="E240" s="3">
        <f t="shared" si="1"/>
        <v>99.33227897</v>
      </c>
    </row>
    <row r="241">
      <c r="B241" s="1" t="s">
        <v>337</v>
      </c>
      <c r="C241" s="1" t="s">
        <v>5</v>
      </c>
      <c r="D241" s="1">
        <v>0.995357930660247</v>
      </c>
      <c r="E241" s="3">
        <f t="shared" si="1"/>
        <v>99.53579307</v>
      </c>
    </row>
    <row r="242">
      <c r="B242" s="1" t="s">
        <v>340</v>
      </c>
      <c r="C242" s="1" t="s">
        <v>5</v>
      </c>
      <c r="D242" s="1">
        <v>0.988905310630798</v>
      </c>
      <c r="E242" s="3">
        <f t="shared" si="1"/>
        <v>98.89053106</v>
      </c>
    </row>
    <row r="243">
      <c r="B243" s="1" t="s">
        <v>341</v>
      </c>
      <c r="C243" s="1" t="s">
        <v>5</v>
      </c>
      <c r="D243" s="1">
        <v>0.991328656673431</v>
      </c>
      <c r="E243" s="3">
        <f t="shared" si="1"/>
        <v>99.13286567</v>
      </c>
    </row>
    <row r="244">
      <c r="B244" s="1" t="s">
        <v>343</v>
      </c>
      <c r="C244" s="1" t="s">
        <v>5</v>
      </c>
      <c r="D244" s="1">
        <v>0.996206641197204</v>
      </c>
      <c r="E244" s="3">
        <f t="shared" si="1"/>
        <v>99.62066412</v>
      </c>
    </row>
    <row r="245">
      <c r="B245" s="1" t="s">
        <v>344</v>
      </c>
      <c r="C245" s="1" t="s">
        <v>5</v>
      </c>
      <c r="D245" s="1">
        <v>0.972686052322387</v>
      </c>
      <c r="E245" s="3">
        <f t="shared" si="1"/>
        <v>97.26860523</v>
      </c>
    </row>
    <row r="246">
      <c r="B246" s="1" t="s">
        <v>345</v>
      </c>
      <c r="C246" s="1" t="s">
        <v>5</v>
      </c>
      <c r="D246" s="1">
        <v>0.99862515926361</v>
      </c>
      <c r="E246" s="3">
        <f t="shared" si="1"/>
        <v>99.86251593</v>
      </c>
    </row>
    <row r="247">
      <c r="B247" s="1" t="s">
        <v>347</v>
      </c>
      <c r="C247" s="1" t="s">
        <v>5</v>
      </c>
      <c r="D247" s="1">
        <v>0.965857744216919</v>
      </c>
      <c r="E247" s="3">
        <f t="shared" si="1"/>
        <v>96.58577442</v>
      </c>
    </row>
    <row r="248">
      <c r="B248" s="1" t="s">
        <v>350</v>
      </c>
      <c r="C248" s="1" t="s">
        <v>5</v>
      </c>
      <c r="D248" s="1">
        <v>0.90270459651947</v>
      </c>
      <c r="E248" s="3">
        <f t="shared" si="1"/>
        <v>90.27045965</v>
      </c>
    </row>
    <row r="249">
      <c r="B249" s="1" t="s">
        <v>354</v>
      </c>
      <c r="C249" s="1" t="s">
        <v>5</v>
      </c>
      <c r="D249" s="1">
        <v>0.450912922620773</v>
      </c>
      <c r="E249" s="3">
        <f t="shared" si="1"/>
        <v>45.09129226</v>
      </c>
    </row>
    <row r="250">
      <c r="B250" s="1" t="s">
        <v>355</v>
      </c>
      <c r="C250" s="1" t="s">
        <v>5</v>
      </c>
      <c r="D250" s="1">
        <v>0.873023509979248</v>
      </c>
      <c r="E250" s="3">
        <f t="shared" si="1"/>
        <v>87.302351</v>
      </c>
    </row>
    <row r="251">
      <c r="B251" s="1" t="s">
        <v>356</v>
      </c>
      <c r="C251" s="1" t="s">
        <v>5</v>
      </c>
      <c r="D251" s="1">
        <v>0.926133334636688</v>
      </c>
      <c r="E251" s="3">
        <f t="shared" si="1"/>
        <v>92.61333346</v>
      </c>
    </row>
    <row r="252">
      <c r="B252" s="1" t="s">
        <v>358</v>
      </c>
      <c r="C252" s="1" t="s">
        <v>5</v>
      </c>
      <c r="D252" s="1">
        <v>0.990747332572937</v>
      </c>
      <c r="E252" s="3">
        <f t="shared" si="1"/>
        <v>99.07473326</v>
      </c>
    </row>
    <row r="253">
      <c r="B253" s="1" t="s">
        <v>359</v>
      </c>
      <c r="C253" s="1" t="s">
        <v>5</v>
      </c>
      <c r="D253" s="1">
        <v>0.945723295211792</v>
      </c>
      <c r="E253" s="3">
        <f t="shared" si="1"/>
        <v>94.57232952</v>
      </c>
    </row>
    <row r="254">
      <c r="B254" s="1" t="s">
        <v>360</v>
      </c>
      <c r="C254" s="1" t="s">
        <v>5</v>
      </c>
      <c r="D254" s="1">
        <v>0.996948897838592</v>
      </c>
      <c r="E254" s="3">
        <f t="shared" si="1"/>
        <v>99.69488978</v>
      </c>
    </row>
    <row r="255">
      <c r="B255" s="1" t="s">
        <v>361</v>
      </c>
      <c r="C255" s="1" t="s">
        <v>5</v>
      </c>
      <c r="D255" s="1">
        <v>0.998537898063659</v>
      </c>
      <c r="E255" s="3">
        <f t="shared" si="1"/>
        <v>99.85378981</v>
      </c>
    </row>
    <row r="256">
      <c r="B256" s="1" t="s">
        <v>364</v>
      </c>
      <c r="C256" s="1" t="s">
        <v>5</v>
      </c>
      <c r="D256" s="1">
        <v>0.99330186843872</v>
      </c>
      <c r="E256" s="3">
        <f t="shared" si="1"/>
        <v>99.33018684</v>
      </c>
    </row>
    <row r="257">
      <c r="B257" s="1" t="s">
        <v>365</v>
      </c>
      <c r="C257" s="1" t="s">
        <v>5</v>
      </c>
      <c r="D257" s="1">
        <v>0.996146082878112</v>
      </c>
      <c r="E257" s="3">
        <f t="shared" si="1"/>
        <v>99.61460829</v>
      </c>
    </row>
    <row r="258">
      <c r="B258" s="1" t="s">
        <v>367</v>
      </c>
      <c r="C258" s="1" t="s">
        <v>5</v>
      </c>
      <c r="D258" s="1">
        <v>0.992757022380828</v>
      </c>
      <c r="E258" s="3">
        <f t="shared" si="1"/>
        <v>99.27570224</v>
      </c>
    </row>
    <row r="259">
      <c r="B259" s="1" t="s">
        <v>368</v>
      </c>
      <c r="C259" s="1" t="s">
        <v>5</v>
      </c>
      <c r="D259" s="1">
        <v>0.99174290895462</v>
      </c>
      <c r="E259" s="3">
        <f t="shared" si="1"/>
        <v>99.1742909</v>
      </c>
    </row>
    <row r="260">
      <c r="B260" s="1" t="s">
        <v>371</v>
      </c>
      <c r="C260" s="1" t="s">
        <v>5</v>
      </c>
      <c r="D260" s="1">
        <v>0.955376744270324</v>
      </c>
      <c r="E260" s="3">
        <f t="shared" si="1"/>
        <v>95.53767443</v>
      </c>
    </row>
    <row r="261">
      <c r="B261" s="1" t="s">
        <v>372</v>
      </c>
      <c r="C261" s="1" t="s">
        <v>5</v>
      </c>
      <c r="D261" s="1">
        <v>0.847139835357666</v>
      </c>
      <c r="E261" s="3">
        <f t="shared" si="1"/>
        <v>84.71398354</v>
      </c>
    </row>
    <row r="262">
      <c r="B262" s="1" t="s">
        <v>374</v>
      </c>
      <c r="C262" s="1" t="s">
        <v>5</v>
      </c>
      <c r="D262" s="1">
        <v>0.996669590473175</v>
      </c>
      <c r="E262" s="3">
        <f t="shared" si="1"/>
        <v>99.66695905</v>
      </c>
    </row>
    <row r="263">
      <c r="B263" s="1" t="s">
        <v>375</v>
      </c>
      <c r="C263" s="1" t="s">
        <v>5</v>
      </c>
      <c r="D263" s="1">
        <v>0.903982639312744</v>
      </c>
      <c r="E263" s="3">
        <f t="shared" si="1"/>
        <v>90.39826393</v>
      </c>
    </row>
    <row r="264">
      <c r="B264" s="1" t="s">
        <v>376</v>
      </c>
      <c r="C264" s="1" t="s">
        <v>5</v>
      </c>
      <c r="D264" s="1">
        <v>0.996878623962402</v>
      </c>
      <c r="E264" s="3">
        <f t="shared" si="1"/>
        <v>99.6878624</v>
      </c>
    </row>
    <row r="265">
      <c r="B265" s="1" t="s">
        <v>377</v>
      </c>
      <c r="C265" s="1" t="s">
        <v>5</v>
      </c>
      <c r="D265" s="1">
        <v>0.997389256954193</v>
      </c>
      <c r="E265" s="3">
        <f t="shared" si="1"/>
        <v>99.7389257</v>
      </c>
    </row>
    <row r="266">
      <c r="B266" s="1" t="s">
        <v>378</v>
      </c>
      <c r="C266" s="1" t="s">
        <v>5</v>
      </c>
      <c r="D266" s="1">
        <v>0.997534394264221</v>
      </c>
      <c r="E266" s="3">
        <f t="shared" si="1"/>
        <v>99.75343943</v>
      </c>
    </row>
    <row r="267">
      <c r="B267" s="1" t="s">
        <v>379</v>
      </c>
      <c r="C267" s="1" t="s">
        <v>5</v>
      </c>
      <c r="D267" s="1">
        <v>0.996022820472717</v>
      </c>
      <c r="E267" s="3">
        <f t="shared" si="1"/>
        <v>99.60228205</v>
      </c>
    </row>
    <row r="268">
      <c r="B268" s="1" t="s">
        <v>380</v>
      </c>
      <c r="C268" s="1" t="s">
        <v>5</v>
      </c>
      <c r="D268" s="1">
        <v>0.97368186712265</v>
      </c>
      <c r="E268" s="3">
        <f t="shared" si="1"/>
        <v>97.36818671</v>
      </c>
    </row>
    <row r="269">
      <c r="B269" s="1" t="s">
        <v>382</v>
      </c>
      <c r="C269" s="1" t="s">
        <v>5</v>
      </c>
      <c r="D269" s="1">
        <v>0.986033260822296</v>
      </c>
      <c r="E269" s="3">
        <f t="shared" si="1"/>
        <v>98.60332608</v>
      </c>
    </row>
    <row r="270">
      <c r="B270" s="1" t="s">
        <v>383</v>
      </c>
      <c r="C270" s="1" t="s">
        <v>5</v>
      </c>
      <c r="D270" s="1">
        <v>0.970378518104553</v>
      </c>
      <c r="E270" s="3">
        <f t="shared" si="1"/>
        <v>97.03785181</v>
      </c>
    </row>
    <row r="271">
      <c r="B271" s="1" t="s">
        <v>385</v>
      </c>
      <c r="C271" s="1" t="s">
        <v>5</v>
      </c>
      <c r="D271" s="1">
        <v>0.987680435180664</v>
      </c>
      <c r="E271" s="3">
        <f t="shared" si="1"/>
        <v>98.76804352</v>
      </c>
    </row>
    <row r="272">
      <c r="B272" s="1" t="s">
        <v>386</v>
      </c>
      <c r="C272" s="1" t="s">
        <v>5</v>
      </c>
      <c r="D272" s="1">
        <v>0.993266463279724</v>
      </c>
      <c r="E272" s="3">
        <f t="shared" si="1"/>
        <v>99.32664633</v>
      </c>
    </row>
    <row r="273">
      <c r="B273" s="1" t="s">
        <v>387</v>
      </c>
      <c r="C273" s="1" t="s">
        <v>5</v>
      </c>
      <c r="D273" s="1">
        <v>0.987733483314514</v>
      </c>
      <c r="E273" s="3">
        <f t="shared" si="1"/>
        <v>98.77334833</v>
      </c>
    </row>
    <row r="274">
      <c r="B274" s="1" t="s">
        <v>388</v>
      </c>
      <c r="C274" s="1" t="s">
        <v>5</v>
      </c>
      <c r="D274" s="1">
        <v>0.996972918510437</v>
      </c>
      <c r="E274" s="3">
        <f t="shared" si="1"/>
        <v>99.69729185</v>
      </c>
    </row>
    <row r="275">
      <c r="B275" s="1" t="s">
        <v>389</v>
      </c>
      <c r="C275" s="1" t="s">
        <v>5</v>
      </c>
      <c r="D275" s="1">
        <v>0.99822324514389</v>
      </c>
      <c r="E275" s="3">
        <f t="shared" si="1"/>
        <v>99.82232451</v>
      </c>
    </row>
    <row r="276">
      <c r="B276" s="1" t="s">
        <v>390</v>
      </c>
      <c r="C276" s="1" t="s">
        <v>5</v>
      </c>
      <c r="D276" s="1">
        <v>0.988530874252319</v>
      </c>
      <c r="E276" s="3">
        <f t="shared" si="1"/>
        <v>98.85308743</v>
      </c>
    </row>
    <row r="277">
      <c r="B277" s="1" t="s">
        <v>391</v>
      </c>
      <c r="C277" s="1" t="s">
        <v>5</v>
      </c>
      <c r="D277" s="1">
        <v>0.99548727273941</v>
      </c>
      <c r="E277" s="3">
        <f t="shared" si="1"/>
        <v>99.54872727</v>
      </c>
    </row>
    <row r="278">
      <c r="B278" s="1" t="s">
        <v>392</v>
      </c>
      <c r="C278" s="1" t="s">
        <v>5</v>
      </c>
      <c r="D278" s="1">
        <v>0.995554029941558</v>
      </c>
      <c r="E278" s="3">
        <f t="shared" si="1"/>
        <v>99.55540299</v>
      </c>
    </row>
    <row r="279">
      <c r="B279" s="1" t="s">
        <v>394</v>
      </c>
      <c r="C279" s="1" t="s">
        <v>5</v>
      </c>
      <c r="D279" s="1">
        <v>0.991620540618896</v>
      </c>
      <c r="E279" s="3">
        <f t="shared" si="1"/>
        <v>99.16205406</v>
      </c>
    </row>
    <row r="280">
      <c r="B280" s="1" t="s">
        <v>395</v>
      </c>
      <c r="C280" s="1" t="s">
        <v>5</v>
      </c>
      <c r="D280" s="1">
        <v>0.997688651084899</v>
      </c>
      <c r="E280" s="3">
        <f t="shared" si="1"/>
        <v>99.76886511</v>
      </c>
    </row>
    <row r="281">
      <c r="B281" s="1" t="s">
        <v>396</v>
      </c>
      <c r="C281" s="1" t="s">
        <v>5</v>
      </c>
      <c r="D281" s="1">
        <v>0.652778387069702</v>
      </c>
      <c r="E281" s="3">
        <f t="shared" si="1"/>
        <v>65.27783871</v>
      </c>
    </row>
    <row r="282">
      <c r="B282" s="1" t="s">
        <v>399</v>
      </c>
      <c r="C282" s="1" t="s">
        <v>5</v>
      </c>
      <c r="D282" s="1">
        <v>0.850832462310791</v>
      </c>
      <c r="E282" s="3">
        <f t="shared" si="1"/>
        <v>85.08324623</v>
      </c>
    </row>
    <row r="283">
      <c r="B283" s="1" t="s">
        <v>400</v>
      </c>
      <c r="C283" s="1" t="s">
        <v>5</v>
      </c>
      <c r="D283" s="1">
        <v>0.996377289295196</v>
      </c>
      <c r="E283" s="3">
        <f t="shared" si="1"/>
        <v>99.63772893</v>
      </c>
    </row>
    <row r="284">
      <c r="B284" s="1" t="s">
        <v>401</v>
      </c>
      <c r="C284" s="1" t="s">
        <v>5</v>
      </c>
      <c r="D284" s="1">
        <v>0.998279333114624</v>
      </c>
      <c r="E284" s="3">
        <f t="shared" si="1"/>
        <v>99.82793331</v>
      </c>
    </row>
    <row r="285">
      <c r="B285" s="1" t="s">
        <v>402</v>
      </c>
      <c r="C285" s="1" t="s">
        <v>5</v>
      </c>
      <c r="D285" s="1">
        <v>0.985003054141998</v>
      </c>
      <c r="E285" s="3">
        <f t="shared" si="1"/>
        <v>98.50030541</v>
      </c>
    </row>
    <row r="286">
      <c r="B286" s="1" t="s">
        <v>403</v>
      </c>
      <c r="C286" s="1" t="s">
        <v>5</v>
      </c>
      <c r="D286" s="1">
        <v>0.995407402515411</v>
      </c>
      <c r="E286" s="3">
        <f t="shared" si="1"/>
        <v>99.54074025</v>
      </c>
    </row>
    <row r="287">
      <c r="B287" s="1" t="s">
        <v>404</v>
      </c>
      <c r="C287" s="1" t="s">
        <v>5</v>
      </c>
      <c r="D287" s="1">
        <v>0.997995138168335</v>
      </c>
      <c r="E287" s="3">
        <f t="shared" si="1"/>
        <v>99.79951382</v>
      </c>
    </row>
    <row r="288">
      <c r="B288" s="1" t="s">
        <v>405</v>
      </c>
      <c r="C288" s="1" t="s">
        <v>5</v>
      </c>
      <c r="D288" s="1">
        <v>0.932976186275482</v>
      </c>
      <c r="E288" s="3">
        <f t="shared" si="1"/>
        <v>93.29761863</v>
      </c>
    </row>
    <row r="289">
      <c r="B289" s="1" t="s">
        <v>406</v>
      </c>
      <c r="C289" s="1" t="s">
        <v>5</v>
      </c>
      <c r="D289" s="1">
        <v>0.992029905319213</v>
      </c>
      <c r="E289" s="3">
        <f t="shared" si="1"/>
        <v>99.20299053</v>
      </c>
    </row>
    <row r="290">
      <c r="B290" s="1" t="s">
        <v>408</v>
      </c>
      <c r="C290" s="1" t="s">
        <v>5</v>
      </c>
      <c r="D290" s="1">
        <v>0.988858938217163</v>
      </c>
      <c r="E290" s="3">
        <f t="shared" si="1"/>
        <v>98.88589382</v>
      </c>
    </row>
    <row r="291">
      <c r="B291" s="1" t="s">
        <v>409</v>
      </c>
      <c r="C291" s="1" t="s">
        <v>5</v>
      </c>
      <c r="D291" s="1">
        <v>0.995157301425933</v>
      </c>
      <c r="E291" s="3">
        <f t="shared" si="1"/>
        <v>99.51573014</v>
      </c>
    </row>
    <row r="292">
      <c r="B292" s="1" t="s">
        <v>413</v>
      </c>
      <c r="C292" s="1" t="s">
        <v>5</v>
      </c>
      <c r="D292" s="1">
        <v>0.994751393795013</v>
      </c>
      <c r="E292" s="3">
        <f t="shared" si="1"/>
        <v>99.47513938</v>
      </c>
    </row>
    <row r="293">
      <c r="B293" s="1" t="s">
        <v>414</v>
      </c>
      <c r="C293" s="1" t="s">
        <v>5</v>
      </c>
      <c r="D293" s="1">
        <v>0.995972692966461</v>
      </c>
      <c r="E293" s="3">
        <f t="shared" si="1"/>
        <v>99.5972693</v>
      </c>
    </row>
    <row r="294">
      <c r="B294" s="1" t="s">
        <v>415</v>
      </c>
      <c r="C294" s="1" t="s">
        <v>5</v>
      </c>
      <c r="D294" s="1">
        <v>0.95877319574356</v>
      </c>
      <c r="E294" s="3">
        <f t="shared" si="1"/>
        <v>95.87731957</v>
      </c>
    </row>
    <row r="295">
      <c r="B295" s="1" t="s">
        <v>417</v>
      </c>
      <c r="C295" s="1" t="s">
        <v>5</v>
      </c>
      <c r="D295" s="1">
        <v>0.995523929595947</v>
      </c>
      <c r="E295" s="3">
        <f t="shared" si="1"/>
        <v>99.55239296</v>
      </c>
    </row>
    <row r="296">
      <c r="B296" s="1" t="s">
        <v>418</v>
      </c>
      <c r="C296" s="1" t="s">
        <v>5</v>
      </c>
      <c r="D296" s="1">
        <v>0.99353140592575</v>
      </c>
      <c r="E296" s="3">
        <f t="shared" si="1"/>
        <v>99.35314059</v>
      </c>
    </row>
    <row r="297">
      <c r="B297" s="1" t="s">
        <v>419</v>
      </c>
      <c r="C297" s="1" t="s">
        <v>5</v>
      </c>
      <c r="D297" s="1">
        <v>0.992942810058593</v>
      </c>
      <c r="E297" s="3">
        <f t="shared" si="1"/>
        <v>99.29428101</v>
      </c>
    </row>
    <row r="298">
      <c r="B298" s="1" t="s">
        <v>420</v>
      </c>
      <c r="C298" s="1" t="s">
        <v>5</v>
      </c>
      <c r="D298" s="1">
        <v>0.994354128837585</v>
      </c>
      <c r="E298" s="3">
        <f t="shared" si="1"/>
        <v>99.43541288</v>
      </c>
    </row>
    <row r="299">
      <c r="B299" s="1" t="s">
        <v>421</v>
      </c>
      <c r="C299" s="1" t="s">
        <v>5</v>
      </c>
      <c r="D299" s="1">
        <v>0.99623304605484</v>
      </c>
      <c r="E299" s="3">
        <f t="shared" si="1"/>
        <v>99.62330461</v>
      </c>
    </row>
    <row r="300">
      <c r="B300" s="1" t="s">
        <v>423</v>
      </c>
      <c r="C300" s="1" t="s">
        <v>5</v>
      </c>
      <c r="D300" s="1">
        <v>0.832861602306366</v>
      </c>
      <c r="E300" s="3">
        <f t="shared" si="1"/>
        <v>83.28616023</v>
      </c>
    </row>
    <row r="301">
      <c r="B301" s="1" t="s">
        <v>425</v>
      </c>
      <c r="C301" s="1" t="s">
        <v>5</v>
      </c>
      <c r="D301" s="1">
        <v>0.741904556751251</v>
      </c>
      <c r="E301" s="3">
        <f t="shared" si="1"/>
        <v>74.19045568</v>
      </c>
    </row>
    <row r="302">
      <c r="B302" s="1" t="s">
        <v>426</v>
      </c>
      <c r="C302" s="1" t="s">
        <v>5</v>
      </c>
      <c r="D302" s="1">
        <v>0.995144307613372</v>
      </c>
      <c r="E302" s="3">
        <f t="shared" si="1"/>
        <v>99.51443076</v>
      </c>
    </row>
    <row r="303">
      <c r="B303" s="1" t="s">
        <v>427</v>
      </c>
      <c r="C303" s="1" t="s">
        <v>5</v>
      </c>
      <c r="D303" s="1">
        <v>0.908853411674499</v>
      </c>
      <c r="E303" s="3">
        <f t="shared" si="1"/>
        <v>90.88534117</v>
      </c>
    </row>
    <row r="304">
      <c r="B304" s="1" t="s">
        <v>429</v>
      </c>
      <c r="C304" s="1" t="s">
        <v>5</v>
      </c>
      <c r="D304" s="1">
        <v>0.914920330047607</v>
      </c>
      <c r="E304" s="3">
        <f t="shared" si="1"/>
        <v>91.492033</v>
      </c>
    </row>
    <row r="305">
      <c r="B305" s="1" t="s">
        <v>430</v>
      </c>
      <c r="C305" s="1" t="s">
        <v>5</v>
      </c>
      <c r="D305" s="1">
        <v>0.559355020523071</v>
      </c>
      <c r="E305" s="3">
        <f t="shared" si="1"/>
        <v>55.93550205</v>
      </c>
    </row>
    <row r="306">
      <c r="B306" s="1" t="s">
        <v>431</v>
      </c>
      <c r="C306" s="1" t="s">
        <v>5</v>
      </c>
      <c r="D306" s="1">
        <v>0.994144737720489</v>
      </c>
      <c r="E306" s="3">
        <f t="shared" si="1"/>
        <v>99.41447377</v>
      </c>
    </row>
    <row r="307">
      <c r="B307" s="1" t="s">
        <v>432</v>
      </c>
      <c r="C307" s="1" t="s">
        <v>5</v>
      </c>
      <c r="D307" s="1">
        <v>0.931357860565185</v>
      </c>
      <c r="E307" s="3">
        <f t="shared" si="1"/>
        <v>93.13578606</v>
      </c>
    </row>
    <row r="308">
      <c r="B308" s="1" t="s">
        <v>434</v>
      </c>
      <c r="C308" s="1" t="s">
        <v>5</v>
      </c>
      <c r="D308" s="1">
        <v>0.995983362197876</v>
      </c>
      <c r="E308" s="3">
        <f t="shared" si="1"/>
        <v>99.59833622</v>
      </c>
    </row>
    <row r="309">
      <c r="B309" s="1" t="s">
        <v>435</v>
      </c>
      <c r="C309" s="1" t="s">
        <v>5</v>
      </c>
      <c r="D309" s="1">
        <v>0.992268979549408</v>
      </c>
      <c r="E309" s="3">
        <f t="shared" si="1"/>
        <v>99.22689795</v>
      </c>
    </row>
    <row r="310">
      <c r="B310" s="1" t="s">
        <v>436</v>
      </c>
      <c r="C310" s="1" t="s">
        <v>5</v>
      </c>
      <c r="D310" s="1">
        <v>0.955073118209838</v>
      </c>
      <c r="E310" s="3">
        <f t="shared" si="1"/>
        <v>95.50731182</v>
      </c>
    </row>
    <row r="311">
      <c r="B311" s="1" t="s">
        <v>437</v>
      </c>
      <c r="C311" s="1" t="s">
        <v>5</v>
      </c>
      <c r="D311" s="1">
        <v>0.99794453382492</v>
      </c>
      <c r="E311" s="3">
        <f t="shared" si="1"/>
        <v>99.79445338</v>
      </c>
    </row>
    <row r="312">
      <c r="B312" s="1" t="s">
        <v>439</v>
      </c>
      <c r="C312" s="1" t="s">
        <v>5</v>
      </c>
      <c r="D312" s="1">
        <v>0.98613041639328</v>
      </c>
      <c r="E312" s="3">
        <f t="shared" si="1"/>
        <v>98.61304164</v>
      </c>
    </row>
    <row r="313">
      <c r="B313" s="1" t="s">
        <v>440</v>
      </c>
      <c r="C313" s="1" t="s">
        <v>5</v>
      </c>
      <c r="D313" s="1">
        <v>0.998629570007324</v>
      </c>
      <c r="E313" s="3">
        <f t="shared" si="1"/>
        <v>99.862957</v>
      </c>
    </row>
    <row r="314">
      <c r="B314" s="1" t="s">
        <v>441</v>
      </c>
      <c r="C314" s="1" t="s">
        <v>5</v>
      </c>
      <c r="D314" s="1">
        <v>0.969720065593719</v>
      </c>
      <c r="E314" s="3">
        <f t="shared" si="1"/>
        <v>96.97200656</v>
      </c>
    </row>
    <row r="315">
      <c r="B315" s="1" t="s">
        <v>442</v>
      </c>
      <c r="C315" s="1" t="s">
        <v>5</v>
      </c>
      <c r="D315" s="1">
        <v>0.997409284114837</v>
      </c>
      <c r="E315" s="3">
        <f t="shared" si="1"/>
        <v>99.74092841</v>
      </c>
    </row>
    <row r="316">
      <c r="B316" s="1" t="s">
        <v>444</v>
      </c>
      <c r="C316" s="1" t="s">
        <v>5</v>
      </c>
      <c r="D316" s="1">
        <v>0.996374309062957</v>
      </c>
      <c r="E316" s="3">
        <f t="shared" si="1"/>
        <v>99.63743091</v>
      </c>
    </row>
    <row r="317">
      <c r="B317" s="1" t="s">
        <v>445</v>
      </c>
      <c r="C317" s="1" t="s">
        <v>5</v>
      </c>
      <c r="D317" s="1">
        <v>0.998429954051971</v>
      </c>
      <c r="E317" s="3">
        <f t="shared" si="1"/>
        <v>99.84299541</v>
      </c>
    </row>
    <row r="318">
      <c r="B318" s="1" t="s">
        <v>446</v>
      </c>
      <c r="C318" s="1" t="s">
        <v>5</v>
      </c>
      <c r="D318" s="1">
        <v>0.997335612773895</v>
      </c>
      <c r="E318" s="3">
        <f t="shared" si="1"/>
        <v>99.73356128</v>
      </c>
    </row>
    <row r="319">
      <c r="B319" s="1" t="s">
        <v>449</v>
      </c>
      <c r="C319" s="1" t="s">
        <v>5</v>
      </c>
      <c r="D319" s="1">
        <v>0.914132177829742</v>
      </c>
      <c r="E319" s="3">
        <f t="shared" si="1"/>
        <v>91.41321778</v>
      </c>
    </row>
    <row r="320">
      <c r="B320" s="1" t="s">
        <v>450</v>
      </c>
      <c r="C320" s="1" t="s">
        <v>5</v>
      </c>
      <c r="D320" s="1">
        <v>0.994810104370117</v>
      </c>
      <c r="E320" s="3">
        <f t="shared" si="1"/>
        <v>99.48101044</v>
      </c>
    </row>
    <row r="321">
      <c r="B321" s="1" t="s">
        <v>453</v>
      </c>
      <c r="C321" s="1" t="s">
        <v>5</v>
      </c>
      <c r="D321" s="1">
        <v>0.759674668312072</v>
      </c>
      <c r="E321" s="3">
        <f t="shared" si="1"/>
        <v>75.96746683</v>
      </c>
    </row>
    <row r="322">
      <c r="B322" s="1" t="s">
        <v>454</v>
      </c>
      <c r="C322" s="1" t="s">
        <v>5</v>
      </c>
      <c r="D322" s="1">
        <v>0.995923161506652</v>
      </c>
      <c r="E322" s="3">
        <f t="shared" si="1"/>
        <v>99.59231615</v>
      </c>
    </row>
    <row r="323">
      <c r="B323" s="1" t="s">
        <v>455</v>
      </c>
      <c r="C323" s="1" t="s">
        <v>5</v>
      </c>
      <c r="D323" s="1">
        <v>0.995920062065124</v>
      </c>
      <c r="E323" s="3">
        <f t="shared" si="1"/>
        <v>99.59200621</v>
      </c>
    </row>
    <row r="324">
      <c r="B324" s="1" t="s">
        <v>456</v>
      </c>
      <c r="C324" s="1" t="s">
        <v>5</v>
      </c>
      <c r="D324" s="1">
        <v>0.994676828384399</v>
      </c>
      <c r="E324" s="3">
        <f t="shared" si="1"/>
        <v>99.46768284</v>
      </c>
    </row>
    <row r="325">
      <c r="B325" s="1" t="s">
        <v>459</v>
      </c>
      <c r="C325" s="1" t="s">
        <v>5</v>
      </c>
      <c r="D325" s="1">
        <v>0.988891661167144</v>
      </c>
      <c r="E325" s="3">
        <f t="shared" si="1"/>
        <v>98.88916612</v>
      </c>
    </row>
    <row r="326">
      <c r="B326" s="1" t="s">
        <v>460</v>
      </c>
      <c r="C326" s="1" t="s">
        <v>5</v>
      </c>
      <c r="D326" s="1">
        <v>0.98848021030426</v>
      </c>
      <c r="E326" s="3">
        <f t="shared" si="1"/>
        <v>98.84802103</v>
      </c>
    </row>
    <row r="327">
      <c r="B327" s="1" t="s">
        <v>461</v>
      </c>
      <c r="C327" s="1" t="s">
        <v>5</v>
      </c>
      <c r="D327" s="1">
        <v>0.992770254611969</v>
      </c>
      <c r="E327" s="3">
        <f t="shared" si="1"/>
        <v>99.27702546</v>
      </c>
    </row>
    <row r="328">
      <c r="B328" s="1" t="s">
        <v>464</v>
      </c>
      <c r="C328" s="1" t="s">
        <v>5</v>
      </c>
      <c r="D328" s="1">
        <v>0.992867350578308</v>
      </c>
      <c r="E328" s="3">
        <f t="shared" si="1"/>
        <v>99.28673506</v>
      </c>
    </row>
    <row r="329">
      <c r="B329" s="1" t="s">
        <v>465</v>
      </c>
      <c r="C329" s="1" t="s">
        <v>5</v>
      </c>
      <c r="D329" s="1">
        <v>0.996774971485137</v>
      </c>
      <c r="E329" s="3">
        <f t="shared" si="1"/>
        <v>99.67749715</v>
      </c>
    </row>
    <row r="330">
      <c r="B330" s="1" t="s">
        <v>466</v>
      </c>
      <c r="C330" s="1" t="s">
        <v>5</v>
      </c>
      <c r="D330" s="1">
        <v>0.983356118202209</v>
      </c>
      <c r="E330" s="3">
        <f t="shared" si="1"/>
        <v>98.33561182</v>
      </c>
    </row>
    <row r="331">
      <c r="B331" s="1" t="s">
        <v>469</v>
      </c>
      <c r="C331" s="1" t="s">
        <v>5</v>
      </c>
      <c r="D331" s="1">
        <v>0.997564077377319</v>
      </c>
      <c r="E331" s="3">
        <f t="shared" si="1"/>
        <v>99.75640774</v>
      </c>
    </row>
    <row r="332">
      <c r="B332" s="1" t="s">
        <v>470</v>
      </c>
      <c r="C332" s="1" t="s">
        <v>5</v>
      </c>
      <c r="D332" s="1">
        <v>0.988295435905456</v>
      </c>
      <c r="E332" s="3">
        <f t="shared" si="1"/>
        <v>98.82954359</v>
      </c>
    </row>
    <row r="333">
      <c r="B333" s="1" t="s">
        <v>471</v>
      </c>
      <c r="C333" s="1" t="s">
        <v>5</v>
      </c>
      <c r="D333" s="1">
        <v>0.995000123977661</v>
      </c>
      <c r="E333" s="3">
        <f t="shared" si="1"/>
        <v>99.5000124</v>
      </c>
    </row>
    <row r="334">
      <c r="B334" s="1" t="s">
        <v>472</v>
      </c>
      <c r="C334" s="1" t="s">
        <v>5</v>
      </c>
      <c r="D334" s="1">
        <v>0.97066855430603</v>
      </c>
      <c r="E334" s="3">
        <f t="shared" si="1"/>
        <v>97.06685543</v>
      </c>
    </row>
    <row r="335">
      <c r="B335" s="1" t="s">
        <v>473</v>
      </c>
      <c r="C335" s="1" t="s">
        <v>5</v>
      </c>
      <c r="D335" s="1">
        <v>0.991508722305297</v>
      </c>
      <c r="E335" s="3">
        <f t="shared" si="1"/>
        <v>99.15087223</v>
      </c>
    </row>
    <row r="336">
      <c r="B336" s="1" t="s">
        <v>476</v>
      </c>
      <c r="C336" s="1" t="s">
        <v>5</v>
      </c>
      <c r="D336" s="1">
        <v>0.635429203510284</v>
      </c>
      <c r="E336" s="3">
        <f t="shared" si="1"/>
        <v>63.54292035</v>
      </c>
    </row>
    <row r="337">
      <c r="B337" s="1" t="s">
        <v>477</v>
      </c>
      <c r="C337" s="1" t="s">
        <v>5</v>
      </c>
      <c r="D337" s="1">
        <v>0.976580500602722</v>
      </c>
      <c r="E337" s="3">
        <f t="shared" si="1"/>
        <v>97.65805006</v>
      </c>
    </row>
    <row r="338">
      <c r="B338" s="1" t="s">
        <v>478</v>
      </c>
      <c r="C338" s="1" t="s">
        <v>5</v>
      </c>
      <c r="D338" s="1">
        <v>0.996067225933075</v>
      </c>
      <c r="E338" s="3">
        <f t="shared" si="1"/>
        <v>99.60672259</v>
      </c>
    </row>
    <row r="339">
      <c r="B339" s="1" t="s">
        <v>479</v>
      </c>
      <c r="C339" s="1" t="s">
        <v>5</v>
      </c>
      <c r="D339" s="1">
        <v>0.871226251125335</v>
      </c>
      <c r="E339" s="3">
        <f t="shared" si="1"/>
        <v>87.12262511</v>
      </c>
    </row>
    <row r="340">
      <c r="B340" s="1" t="s">
        <v>480</v>
      </c>
      <c r="C340" s="1" t="s">
        <v>5</v>
      </c>
      <c r="D340" s="1">
        <v>0.996762752532959</v>
      </c>
      <c r="E340" s="3">
        <f t="shared" si="1"/>
        <v>99.67627525</v>
      </c>
    </row>
    <row r="341">
      <c r="B341" s="1" t="s">
        <v>482</v>
      </c>
      <c r="C341" s="1" t="s">
        <v>5</v>
      </c>
      <c r="D341" s="1">
        <v>0.867901682853698</v>
      </c>
      <c r="E341" s="3">
        <f t="shared" si="1"/>
        <v>86.79016829</v>
      </c>
    </row>
    <row r="342">
      <c r="B342" s="1" t="s">
        <v>484</v>
      </c>
      <c r="C342" s="1" t="s">
        <v>5</v>
      </c>
      <c r="D342" s="1">
        <v>0.996218383312225</v>
      </c>
      <c r="E342" s="3">
        <f t="shared" si="1"/>
        <v>99.62183833</v>
      </c>
    </row>
    <row r="343">
      <c r="B343" s="1" t="s">
        <v>485</v>
      </c>
      <c r="C343" s="1" t="s">
        <v>5</v>
      </c>
      <c r="D343" s="1">
        <v>0.997643768787384</v>
      </c>
      <c r="E343" s="3">
        <f t="shared" si="1"/>
        <v>99.76437688</v>
      </c>
    </row>
    <row r="344">
      <c r="B344" s="1" t="s">
        <v>487</v>
      </c>
      <c r="C344" s="1" t="s">
        <v>5</v>
      </c>
      <c r="D344" s="1">
        <v>0.993718147277832</v>
      </c>
      <c r="E344" s="3">
        <f t="shared" si="1"/>
        <v>99.37181473</v>
      </c>
    </row>
    <row r="345">
      <c r="B345" s="1" t="s">
        <v>488</v>
      </c>
      <c r="C345" s="1" t="s">
        <v>5</v>
      </c>
      <c r="D345" s="1">
        <v>0.996835768222808</v>
      </c>
      <c r="E345" s="3">
        <f t="shared" si="1"/>
        <v>99.68357682</v>
      </c>
    </row>
    <row r="346">
      <c r="B346" s="1" t="s">
        <v>489</v>
      </c>
      <c r="C346" s="1" t="s">
        <v>5</v>
      </c>
      <c r="D346" s="1">
        <v>0.989282608032226</v>
      </c>
      <c r="E346" s="3">
        <f t="shared" si="1"/>
        <v>98.9282608</v>
      </c>
    </row>
    <row r="347">
      <c r="B347" s="1" t="s">
        <v>490</v>
      </c>
      <c r="C347" s="1" t="s">
        <v>5</v>
      </c>
      <c r="D347" s="1">
        <v>0.994990408420562</v>
      </c>
      <c r="E347" s="3">
        <f t="shared" si="1"/>
        <v>99.49904084</v>
      </c>
    </row>
    <row r="348">
      <c r="B348" s="1" t="s">
        <v>491</v>
      </c>
      <c r="C348" s="1" t="s">
        <v>5</v>
      </c>
      <c r="D348" s="1">
        <v>0.998342633247375</v>
      </c>
      <c r="E348" s="3">
        <f t="shared" si="1"/>
        <v>99.83426332</v>
      </c>
    </row>
    <row r="349">
      <c r="B349" s="1" t="s">
        <v>492</v>
      </c>
      <c r="C349" s="1" t="s">
        <v>5</v>
      </c>
      <c r="D349" s="1">
        <v>0.987047731876373</v>
      </c>
      <c r="E349" s="3">
        <f t="shared" si="1"/>
        <v>98.70477319</v>
      </c>
    </row>
    <row r="350">
      <c r="B350" s="1" t="s">
        <v>494</v>
      </c>
      <c r="C350" s="1" t="s">
        <v>5</v>
      </c>
      <c r="D350" s="1">
        <v>0.636710941791534</v>
      </c>
      <c r="E350" s="3">
        <f t="shared" si="1"/>
        <v>63.67109418</v>
      </c>
    </row>
    <row r="351">
      <c r="B351" s="1" t="s">
        <v>495</v>
      </c>
      <c r="C351" s="1" t="s">
        <v>5</v>
      </c>
      <c r="D351" s="1">
        <v>0.998781621456146</v>
      </c>
      <c r="E351" s="3">
        <f t="shared" si="1"/>
        <v>99.87816215</v>
      </c>
    </row>
    <row r="352">
      <c r="B352" s="1" t="s">
        <v>498</v>
      </c>
      <c r="C352" s="1" t="s">
        <v>5</v>
      </c>
      <c r="D352" s="1">
        <v>0.978197515010833</v>
      </c>
      <c r="E352" s="3">
        <f t="shared" si="1"/>
        <v>97.8197515</v>
      </c>
    </row>
    <row r="353">
      <c r="B353" s="1" t="s">
        <v>500</v>
      </c>
      <c r="C353" s="1" t="s">
        <v>5</v>
      </c>
      <c r="D353" s="1">
        <v>0.925747573375701</v>
      </c>
      <c r="E353" s="3">
        <f t="shared" si="1"/>
        <v>92.57475734</v>
      </c>
    </row>
    <row r="354">
      <c r="B354" s="1" t="s">
        <v>501</v>
      </c>
      <c r="C354" s="1" t="s">
        <v>5</v>
      </c>
      <c r="D354" s="1">
        <v>0.609241366386413</v>
      </c>
      <c r="E354" s="3">
        <f t="shared" si="1"/>
        <v>60.92413664</v>
      </c>
    </row>
    <row r="355">
      <c r="B355" s="1" t="s">
        <v>502</v>
      </c>
      <c r="C355" s="1" t="s">
        <v>5</v>
      </c>
      <c r="D355" s="1">
        <v>0.998160779476165</v>
      </c>
      <c r="E355" s="3">
        <f t="shared" si="1"/>
        <v>99.81607795</v>
      </c>
    </row>
    <row r="356">
      <c r="B356" s="1" t="s">
        <v>503</v>
      </c>
      <c r="C356" s="1" t="s">
        <v>5</v>
      </c>
      <c r="D356" s="1">
        <v>0.997449934482574</v>
      </c>
      <c r="E356" s="3">
        <f t="shared" si="1"/>
        <v>99.74499345</v>
      </c>
    </row>
    <row r="357">
      <c r="B357" s="1" t="s">
        <v>504</v>
      </c>
      <c r="C357" s="1" t="s">
        <v>5</v>
      </c>
      <c r="D357" s="1">
        <v>0.997158050537109</v>
      </c>
      <c r="E357" s="3">
        <f t="shared" si="1"/>
        <v>99.71580505</v>
      </c>
    </row>
    <row r="358">
      <c r="B358" s="1" t="s">
        <v>505</v>
      </c>
      <c r="C358" s="1" t="s">
        <v>5</v>
      </c>
      <c r="D358" s="1">
        <v>0.988507509231567</v>
      </c>
      <c r="E358" s="3">
        <f t="shared" si="1"/>
        <v>98.85075092</v>
      </c>
    </row>
    <row r="359">
      <c r="B359" s="1" t="s">
        <v>506</v>
      </c>
      <c r="C359" s="1" t="s">
        <v>5</v>
      </c>
      <c r="D359" s="1">
        <v>0.997620284557342</v>
      </c>
      <c r="E359" s="3">
        <f t="shared" si="1"/>
        <v>99.76202846</v>
      </c>
    </row>
    <row r="360">
      <c r="B360" s="1" t="s">
        <v>508</v>
      </c>
      <c r="C360" s="1" t="s">
        <v>5</v>
      </c>
      <c r="D360" s="1">
        <v>0.995989859104156</v>
      </c>
      <c r="E360" s="3">
        <f t="shared" si="1"/>
        <v>99.59898591</v>
      </c>
    </row>
    <row r="361">
      <c r="B361" s="1" t="s">
        <v>509</v>
      </c>
      <c r="C361" s="1" t="s">
        <v>5</v>
      </c>
      <c r="D361" s="1">
        <v>0.998216331005096</v>
      </c>
      <c r="E361" s="3">
        <f t="shared" si="1"/>
        <v>99.8216331</v>
      </c>
    </row>
    <row r="362">
      <c r="B362" s="1" t="s">
        <v>510</v>
      </c>
      <c r="C362" s="1" t="s">
        <v>5</v>
      </c>
      <c r="D362" s="1">
        <v>0.50323349237442</v>
      </c>
      <c r="E362" s="3">
        <f t="shared" si="1"/>
        <v>50.32334924</v>
      </c>
    </row>
    <row r="363">
      <c r="B363" s="1" t="s">
        <v>511</v>
      </c>
      <c r="C363" s="1" t="s">
        <v>5</v>
      </c>
      <c r="D363" s="1">
        <v>0.567595183849334</v>
      </c>
      <c r="E363" s="3">
        <f t="shared" si="1"/>
        <v>56.75951838</v>
      </c>
    </row>
    <row r="364">
      <c r="B364" s="1" t="s">
        <v>513</v>
      </c>
      <c r="C364" s="1" t="s">
        <v>5</v>
      </c>
      <c r="D364" s="1">
        <v>0.961934328079223</v>
      </c>
      <c r="E364" s="3">
        <f t="shared" si="1"/>
        <v>96.19343281</v>
      </c>
    </row>
    <row r="365">
      <c r="B365" s="1" t="s">
        <v>514</v>
      </c>
      <c r="C365" s="1" t="s">
        <v>5</v>
      </c>
      <c r="D365" s="1">
        <v>0.996512830257415</v>
      </c>
      <c r="E365" s="3">
        <f t="shared" si="1"/>
        <v>99.65128303</v>
      </c>
    </row>
    <row r="366">
      <c r="B366" s="1" t="s">
        <v>515</v>
      </c>
      <c r="C366" s="1" t="s">
        <v>5</v>
      </c>
      <c r="D366" s="1">
        <v>0.992417693138122</v>
      </c>
      <c r="E366" s="3">
        <f t="shared" si="1"/>
        <v>99.24176931</v>
      </c>
    </row>
    <row r="367">
      <c r="B367" s="1" t="s">
        <v>516</v>
      </c>
      <c r="C367" s="1" t="s">
        <v>5</v>
      </c>
      <c r="D367" s="1">
        <v>0.84355229139328</v>
      </c>
      <c r="E367" s="3">
        <f t="shared" si="1"/>
        <v>84.35522914</v>
      </c>
    </row>
    <row r="368">
      <c r="B368" s="1" t="s">
        <v>518</v>
      </c>
      <c r="C368" s="1" t="s">
        <v>5</v>
      </c>
      <c r="D368" s="1">
        <v>0.681301653385162</v>
      </c>
      <c r="E368" s="3">
        <f t="shared" si="1"/>
        <v>68.13016534</v>
      </c>
    </row>
    <row r="369">
      <c r="B369" s="1" t="s">
        <v>519</v>
      </c>
      <c r="C369" s="1" t="s">
        <v>5</v>
      </c>
      <c r="D369" s="1">
        <v>0.997276842594146</v>
      </c>
      <c r="E369" s="3">
        <f t="shared" si="1"/>
        <v>99.72768426</v>
      </c>
    </row>
    <row r="370">
      <c r="B370" s="1" t="s">
        <v>521</v>
      </c>
      <c r="C370" s="1" t="s">
        <v>5</v>
      </c>
      <c r="D370" s="1">
        <v>0.964963793754577</v>
      </c>
      <c r="E370" s="3">
        <f t="shared" si="1"/>
        <v>96.49637938</v>
      </c>
    </row>
    <row r="371">
      <c r="B371" s="1" t="s">
        <v>523</v>
      </c>
      <c r="C371" s="1" t="s">
        <v>5</v>
      </c>
      <c r="D371" s="1">
        <v>0.974002838134765</v>
      </c>
      <c r="E371" s="3">
        <f t="shared" si="1"/>
        <v>97.40028381</v>
      </c>
    </row>
    <row r="372">
      <c r="B372" s="1" t="s">
        <v>524</v>
      </c>
      <c r="C372" s="1" t="s">
        <v>5</v>
      </c>
      <c r="D372" s="1">
        <v>0.996643781661987</v>
      </c>
      <c r="E372" s="3">
        <f t="shared" si="1"/>
        <v>99.66437817</v>
      </c>
    </row>
    <row r="373">
      <c r="B373" s="1" t="s">
        <v>525</v>
      </c>
      <c r="C373" s="1" t="s">
        <v>5</v>
      </c>
      <c r="D373" s="1">
        <v>0.726925671100616</v>
      </c>
      <c r="E373" s="3">
        <f t="shared" si="1"/>
        <v>72.69256711</v>
      </c>
    </row>
    <row r="374">
      <c r="B374" s="1" t="s">
        <v>526</v>
      </c>
      <c r="C374" s="1" t="s">
        <v>5</v>
      </c>
      <c r="D374" s="1">
        <v>0.996426999568939</v>
      </c>
      <c r="E374" s="3">
        <f t="shared" si="1"/>
        <v>99.64269996</v>
      </c>
    </row>
    <row r="375">
      <c r="B375" s="1" t="s">
        <v>527</v>
      </c>
      <c r="C375" s="1" t="s">
        <v>5</v>
      </c>
      <c r="D375" s="1">
        <v>0.998090207576751</v>
      </c>
      <c r="E375" s="3">
        <f t="shared" si="1"/>
        <v>99.80902076</v>
      </c>
    </row>
    <row r="376">
      <c r="B376" s="1" t="s">
        <v>528</v>
      </c>
      <c r="C376" s="1" t="s">
        <v>5</v>
      </c>
      <c r="D376" s="1">
        <v>0.997160792350769</v>
      </c>
      <c r="E376" s="3">
        <f t="shared" si="1"/>
        <v>99.71607924</v>
      </c>
    </row>
    <row r="377">
      <c r="B377" s="1" t="s">
        <v>532</v>
      </c>
      <c r="C377" s="1" t="s">
        <v>5</v>
      </c>
      <c r="D377" s="1">
        <v>0.984639883041381</v>
      </c>
      <c r="E377" s="3">
        <f t="shared" si="1"/>
        <v>98.4639883</v>
      </c>
    </row>
    <row r="378">
      <c r="B378" s="1" t="s">
        <v>533</v>
      </c>
      <c r="C378" s="1" t="s">
        <v>5</v>
      </c>
      <c r="D378" s="1">
        <v>0.983705878257751</v>
      </c>
      <c r="E378" s="3">
        <f t="shared" si="1"/>
        <v>98.37058783</v>
      </c>
    </row>
    <row r="379">
      <c r="B379" s="1" t="s">
        <v>537</v>
      </c>
      <c r="C379" s="1" t="s">
        <v>5</v>
      </c>
      <c r="D379" s="1">
        <v>0.561722517013549</v>
      </c>
      <c r="E379" s="3">
        <f t="shared" si="1"/>
        <v>56.1722517</v>
      </c>
    </row>
    <row r="380">
      <c r="B380" s="1" t="s">
        <v>538</v>
      </c>
      <c r="C380" s="1" t="s">
        <v>5</v>
      </c>
      <c r="D380" s="1">
        <v>0.991319715976715</v>
      </c>
      <c r="E380" s="3">
        <f t="shared" si="1"/>
        <v>99.1319716</v>
      </c>
    </row>
    <row r="381">
      <c r="B381" s="1" t="s">
        <v>539</v>
      </c>
      <c r="C381" s="1" t="s">
        <v>5</v>
      </c>
      <c r="D381" s="1">
        <v>0.992706835269928</v>
      </c>
      <c r="E381" s="3">
        <f t="shared" si="1"/>
        <v>99.27068353</v>
      </c>
    </row>
    <row r="382">
      <c r="B382" s="1" t="s">
        <v>540</v>
      </c>
      <c r="C382" s="1" t="s">
        <v>5</v>
      </c>
      <c r="D382" s="1">
        <v>0.9981689453125</v>
      </c>
      <c r="E382" s="3">
        <f t="shared" si="1"/>
        <v>99.81689453</v>
      </c>
    </row>
    <row r="383">
      <c r="B383" s="1" t="s">
        <v>541</v>
      </c>
      <c r="C383" s="1" t="s">
        <v>5</v>
      </c>
      <c r="D383" s="1">
        <v>0.993706285953521</v>
      </c>
      <c r="E383" s="3">
        <f t="shared" si="1"/>
        <v>99.3706286</v>
      </c>
    </row>
    <row r="384">
      <c r="B384" s="1" t="s">
        <v>543</v>
      </c>
      <c r="C384" s="1" t="s">
        <v>5</v>
      </c>
      <c r="D384" s="1">
        <v>0.998575448989868</v>
      </c>
      <c r="E384" s="3">
        <f t="shared" si="1"/>
        <v>99.8575449</v>
      </c>
    </row>
    <row r="385">
      <c r="B385" s="1" t="s">
        <v>547</v>
      </c>
      <c r="C385" s="1" t="s">
        <v>5</v>
      </c>
      <c r="D385" s="1">
        <v>0.996275424957275</v>
      </c>
      <c r="E385" s="3">
        <f t="shared" si="1"/>
        <v>99.6275425</v>
      </c>
    </row>
    <row r="386">
      <c r="B386" s="1" t="s">
        <v>548</v>
      </c>
      <c r="C386" s="1" t="s">
        <v>5</v>
      </c>
      <c r="D386" s="1">
        <v>0.970472037792205</v>
      </c>
      <c r="E386" s="3">
        <f t="shared" si="1"/>
        <v>97.04720378</v>
      </c>
    </row>
    <row r="387">
      <c r="B387" s="1" t="s">
        <v>549</v>
      </c>
      <c r="C387" s="1" t="s">
        <v>5</v>
      </c>
      <c r="D387" s="1">
        <v>0.996521592140197</v>
      </c>
      <c r="E387" s="3">
        <f t="shared" si="1"/>
        <v>99.65215921</v>
      </c>
    </row>
    <row r="388">
      <c r="B388" s="1" t="s">
        <v>551</v>
      </c>
      <c r="C388" s="1" t="s">
        <v>5</v>
      </c>
      <c r="D388" s="1">
        <v>0.996879696846008</v>
      </c>
      <c r="E388" s="3">
        <f t="shared" si="1"/>
        <v>99.68796968</v>
      </c>
    </row>
    <row r="389">
      <c r="B389" s="1" t="s">
        <v>552</v>
      </c>
      <c r="C389" s="1" t="s">
        <v>5</v>
      </c>
      <c r="D389" s="1">
        <v>0.994611144065856</v>
      </c>
      <c r="E389" s="3">
        <f t="shared" si="1"/>
        <v>99.46111441</v>
      </c>
    </row>
    <row r="390">
      <c r="B390" s="1" t="s">
        <v>553</v>
      </c>
      <c r="C390" s="1" t="s">
        <v>5</v>
      </c>
      <c r="D390" s="1">
        <v>0.998578667640686</v>
      </c>
      <c r="E390" s="3">
        <f t="shared" si="1"/>
        <v>99.85786676</v>
      </c>
    </row>
    <row r="391">
      <c r="B391" s="1" t="s">
        <v>555</v>
      </c>
      <c r="C391" s="1" t="s">
        <v>5</v>
      </c>
      <c r="D391" s="1">
        <v>0.99337899684906</v>
      </c>
      <c r="E391" s="3">
        <f t="shared" si="1"/>
        <v>99.33789968</v>
      </c>
    </row>
    <row r="392">
      <c r="B392" s="1" t="s">
        <v>556</v>
      </c>
      <c r="C392" s="1" t="s">
        <v>5</v>
      </c>
      <c r="D392" s="1">
        <v>0.991675376892089</v>
      </c>
      <c r="E392" s="3">
        <f t="shared" si="1"/>
        <v>99.16753769</v>
      </c>
    </row>
    <row r="393">
      <c r="B393" s="1" t="s">
        <v>557</v>
      </c>
      <c r="C393" s="1" t="s">
        <v>5</v>
      </c>
      <c r="D393" s="1">
        <v>0.991100132465362</v>
      </c>
      <c r="E393" s="3">
        <f t="shared" si="1"/>
        <v>99.11001325</v>
      </c>
    </row>
    <row r="394">
      <c r="B394" s="1" t="s">
        <v>558</v>
      </c>
      <c r="C394" s="1" t="s">
        <v>5</v>
      </c>
      <c r="D394" s="1">
        <v>0.996326267719268</v>
      </c>
      <c r="E394" s="3">
        <f t="shared" si="1"/>
        <v>99.63262677</v>
      </c>
    </row>
    <row r="395">
      <c r="B395" s="1" t="s">
        <v>560</v>
      </c>
      <c r="C395" s="1" t="s">
        <v>5</v>
      </c>
      <c r="D395" s="1">
        <v>0.994638621807098</v>
      </c>
      <c r="E395" s="3">
        <f t="shared" si="1"/>
        <v>99.46386218</v>
      </c>
    </row>
    <row r="396">
      <c r="B396" s="1" t="s">
        <v>561</v>
      </c>
      <c r="C396" s="1" t="s">
        <v>5</v>
      </c>
      <c r="D396" s="1">
        <v>0.998692214488983</v>
      </c>
      <c r="E396" s="3">
        <f t="shared" si="1"/>
        <v>99.86922145</v>
      </c>
    </row>
    <row r="397">
      <c r="B397" s="1" t="s">
        <v>562</v>
      </c>
      <c r="C397" s="1" t="s">
        <v>5</v>
      </c>
      <c r="D397" s="1">
        <v>0.9890878200531</v>
      </c>
      <c r="E397" s="3">
        <f t="shared" si="1"/>
        <v>98.90878201</v>
      </c>
    </row>
    <row r="398">
      <c r="B398" s="1" t="s">
        <v>566</v>
      </c>
      <c r="C398" s="1" t="s">
        <v>5</v>
      </c>
      <c r="D398" s="1">
        <v>0.686789810657501</v>
      </c>
      <c r="E398" s="3">
        <f t="shared" si="1"/>
        <v>68.67898107</v>
      </c>
    </row>
    <row r="399">
      <c r="B399" s="1" t="s">
        <v>567</v>
      </c>
      <c r="C399" s="1" t="s">
        <v>5</v>
      </c>
      <c r="D399" s="1">
        <v>0.996709465980529</v>
      </c>
      <c r="E399" s="3">
        <f t="shared" si="1"/>
        <v>99.6709466</v>
      </c>
    </row>
    <row r="400">
      <c r="B400" s="1" t="s">
        <v>568</v>
      </c>
      <c r="C400" s="1" t="s">
        <v>5</v>
      </c>
      <c r="D400" s="1">
        <v>0.948935627937316</v>
      </c>
      <c r="E400" s="3">
        <f t="shared" si="1"/>
        <v>94.89356279</v>
      </c>
    </row>
    <row r="401">
      <c r="B401" s="1" t="s">
        <v>570</v>
      </c>
      <c r="C401" s="1" t="s">
        <v>5</v>
      </c>
      <c r="D401" s="1">
        <v>0.998260676860809</v>
      </c>
      <c r="E401" s="3">
        <f t="shared" si="1"/>
        <v>99.82606769</v>
      </c>
    </row>
    <row r="402">
      <c r="B402" s="1" t="s">
        <v>571</v>
      </c>
      <c r="C402" s="1" t="s">
        <v>5</v>
      </c>
      <c r="D402" s="1">
        <v>0.57322883605957</v>
      </c>
      <c r="E402" s="3">
        <f t="shared" si="1"/>
        <v>57.32288361</v>
      </c>
    </row>
    <row r="403">
      <c r="B403" s="1" t="s">
        <v>572</v>
      </c>
      <c r="C403" s="1" t="s">
        <v>5</v>
      </c>
      <c r="D403" s="1">
        <v>0.996057271957397</v>
      </c>
      <c r="E403" s="3">
        <f t="shared" si="1"/>
        <v>99.6057272</v>
      </c>
    </row>
    <row r="404">
      <c r="B404" s="1" t="s">
        <v>573</v>
      </c>
      <c r="C404" s="1" t="s">
        <v>5</v>
      </c>
      <c r="D404" s="1">
        <v>0.991903364658355</v>
      </c>
      <c r="E404" s="3">
        <f t="shared" si="1"/>
        <v>99.19033647</v>
      </c>
    </row>
    <row r="405">
      <c r="B405" s="1" t="s">
        <v>575</v>
      </c>
      <c r="C405" s="1" t="s">
        <v>5</v>
      </c>
      <c r="D405" s="1">
        <v>0.995931804180145</v>
      </c>
      <c r="E405" s="3">
        <f t="shared" si="1"/>
        <v>99.59318042</v>
      </c>
    </row>
    <row r="406">
      <c r="B406" s="1" t="s">
        <v>576</v>
      </c>
      <c r="C406" s="1" t="s">
        <v>5</v>
      </c>
      <c r="D406" s="1">
        <v>0.990082323551178</v>
      </c>
      <c r="E406" s="3">
        <f t="shared" si="1"/>
        <v>99.00823236</v>
      </c>
    </row>
    <row r="407">
      <c r="B407" s="1" t="s">
        <v>577</v>
      </c>
      <c r="C407" s="1" t="s">
        <v>5</v>
      </c>
      <c r="D407" s="1">
        <v>0.493502676486969</v>
      </c>
      <c r="E407" s="3">
        <f t="shared" si="1"/>
        <v>49.35026765</v>
      </c>
    </row>
    <row r="408">
      <c r="B408" s="1" t="s">
        <v>579</v>
      </c>
      <c r="C408" s="1" t="s">
        <v>5</v>
      </c>
      <c r="D408" s="1">
        <v>0.943569540977478</v>
      </c>
      <c r="E408" s="3">
        <f t="shared" si="1"/>
        <v>94.3569541</v>
      </c>
    </row>
    <row r="409">
      <c r="B409" s="1" t="s">
        <v>581</v>
      </c>
      <c r="C409" s="1" t="s">
        <v>5</v>
      </c>
      <c r="D409" s="1">
        <v>0.993411123752594</v>
      </c>
      <c r="E409" s="3">
        <f t="shared" si="1"/>
        <v>99.34111238</v>
      </c>
    </row>
    <row r="410">
      <c r="B410" s="1" t="s">
        <v>582</v>
      </c>
      <c r="C410" s="1" t="s">
        <v>5</v>
      </c>
      <c r="D410" s="1">
        <v>0.961535632610321</v>
      </c>
      <c r="E410" s="3">
        <f t="shared" si="1"/>
        <v>96.15356326</v>
      </c>
    </row>
    <row r="411">
      <c r="B411" s="1" t="s">
        <v>583</v>
      </c>
      <c r="C411" s="1" t="s">
        <v>5</v>
      </c>
      <c r="D411" s="1">
        <v>0.932544708251953</v>
      </c>
      <c r="E411" s="3">
        <f t="shared" si="1"/>
        <v>93.25447083</v>
      </c>
    </row>
    <row r="412">
      <c r="B412" s="1" t="s">
        <v>584</v>
      </c>
      <c r="C412" s="1" t="s">
        <v>5</v>
      </c>
      <c r="D412" s="1">
        <v>0.994301795959472</v>
      </c>
      <c r="E412" s="3">
        <f t="shared" si="1"/>
        <v>99.4301796</v>
      </c>
    </row>
    <row r="413">
      <c r="B413" s="1" t="s">
        <v>585</v>
      </c>
      <c r="C413" s="1" t="s">
        <v>5</v>
      </c>
      <c r="D413" s="1">
        <v>0.946787059307098</v>
      </c>
      <c r="E413" s="3">
        <f t="shared" si="1"/>
        <v>94.67870593</v>
      </c>
    </row>
    <row r="414">
      <c r="B414" s="1" t="s">
        <v>587</v>
      </c>
      <c r="C414" s="1" t="s">
        <v>5</v>
      </c>
      <c r="D414" s="1">
        <v>0.997685432434082</v>
      </c>
      <c r="E414" s="3">
        <f t="shared" si="1"/>
        <v>99.76854324</v>
      </c>
    </row>
    <row r="415">
      <c r="B415" s="1" t="s">
        <v>588</v>
      </c>
      <c r="C415" s="1" t="s">
        <v>5</v>
      </c>
      <c r="D415" s="1">
        <v>0.994467139244079</v>
      </c>
      <c r="E415" s="3">
        <f t="shared" si="1"/>
        <v>99.44671392</v>
      </c>
    </row>
    <row r="416">
      <c r="B416" s="1" t="s">
        <v>591</v>
      </c>
      <c r="C416" s="1" t="s">
        <v>5</v>
      </c>
      <c r="D416" s="1">
        <v>0.994551718235015</v>
      </c>
      <c r="E416" s="3">
        <f t="shared" si="1"/>
        <v>99.45517182</v>
      </c>
    </row>
    <row r="417">
      <c r="B417" s="1" t="s">
        <v>592</v>
      </c>
      <c r="C417" s="1" t="s">
        <v>5</v>
      </c>
      <c r="D417" s="1">
        <v>0.998652279376983</v>
      </c>
      <c r="E417" s="3">
        <f t="shared" si="1"/>
        <v>99.86522794</v>
      </c>
    </row>
    <row r="418">
      <c r="B418" s="1" t="s">
        <v>593</v>
      </c>
      <c r="C418" s="1" t="s">
        <v>5</v>
      </c>
      <c r="D418" s="1">
        <v>0.998264372348785</v>
      </c>
      <c r="E418" s="3">
        <f t="shared" si="1"/>
        <v>99.82643723</v>
      </c>
    </row>
    <row r="419">
      <c r="B419" s="1" t="s">
        <v>594</v>
      </c>
      <c r="C419" s="1" t="s">
        <v>5</v>
      </c>
      <c r="D419" s="1">
        <v>0.674823403358459</v>
      </c>
      <c r="E419" s="3">
        <f t="shared" si="1"/>
        <v>67.48234034</v>
      </c>
    </row>
    <row r="420">
      <c r="B420" s="1" t="s">
        <v>595</v>
      </c>
      <c r="C420" s="1" t="s">
        <v>5</v>
      </c>
      <c r="D420" s="1">
        <v>0.7570361495018</v>
      </c>
      <c r="E420" s="3">
        <f t="shared" si="1"/>
        <v>75.70361495</v>
      </c>
    </row>
    <row r="421">
      <c r="B421" s="1" t="s">
        <v>596</v>
      </c>
      <c r="C421" s="1" t="s">
        <v>5</v>
      </c>
      <c r="D421" s="1">
        <v>0.998729288578033</v>
      </c>
      <c r="E421" s="3">
        <f t="shared" si="1"/>
        <v>99.87292886</v>
      </c>
    </row>
    <row r="422">
      <c r="B422" s="1" t="s">
        <v>599</v>
      </c>
      <c r="C422" s="1" t="s">
        <v>5</v>
      </c>
      <c r="D422" s="1">
        <v>0.977750539779663</v>
      </c>
      <c r="E422" s="3">
        <f t="shared" si="1"/>
        <v>97.77505398</v>
      </c>
    </row>
    <row r="423">
      <c r="B423" s="1" t="s">
        <v>601</v>
      </c>
      <c r="C423" s="1" t="s">
        <v>5</v>
      </c>
      <c r="D423" s="1">
        <v>0.992051482200622</v>
      </c>
      <c r="E423" s="3">
        <f t="shared" si="1"/>
        <v>99.20514822</v>
      </c>
    </row>
    <row r="424">
      <c r="B424" s="1" t="s">
        <v>602</v>
      </c>
      <c r="C424" s="1" t="s">
        <v>5</v>
      </c>
      <c r="D424" s="1">
        <v>0.995372593402862</v>
      </c>
      <c r="E424" s="3">
        <f t="shared" si="1"/>
        <v>99.53725934</v>
      </c>
    </row>
    <row r="425">
      <c r="B425" s="1" t="s">
        <v>603</v>
      </c>
      <c r="C425" s="1" t="s">
        <v>5</v>
      </c>
      <c r="D425" s="1">
        <v>0.452025860548019</v>
      </c>
      <c r="E425" s="3">
        <f t="shared" si="1"/>
        <v>45.20258605</v>
      </c>
    </row>
    <row r="426">
      <c r="B426" s="1" t="s">
        <v>605</v>
      </c>
      <c r="C426" s="1" t="s">
        <v>5</v>
      </c>
      <c r="D426" s="1">
        <v>0.995235741138458</v>
      </c>
      <c r="E426" s="3">
        <f t="shared" si="1"/>
        <v>99.52357411</v>
      </c>
    </row>
    <row r="427">
      <c r="B427" s="1" t="s">
        <v>606</v>
      </c>
      <c r="C427" s="1" t="s">
        <v>5</v>
      </c>
      <c r="D427" s="1">
        <v>0.997420191764831</v>
      </c>
      <c r="E427" s="3">
        <f t="shared" si="1"/>
        <v>99.74201918</v>
      </c>
    </row>
    <row r="428">
      <c r="B428" s="1" t="s">
        <v>607</v>
      </c>
      <c r="C428" s="1" t="s">
        <v>5</v>
      </c>
      <c r="D428" s="1">
        <v>0.689149260520935</v>
      </c>
      <c r="E428" s="3">
        <f t="shared" si="1"/>
        <v>68.91492605</v>
      </c>
    </row>
    <row r="429">
      <c r="B429" s="1" t="s">
        <v>610</v>
      </c>
      <c r="C429" s="1" t="s">
        <v>5</v>
      </c>
      <c r="D429" s="1">
        <v>0.996313273906707</v>
      </c>
      <c r="E429" s="3">
        <f t="shared" si="1"/>
        <v>99.63132739</v>
      </c>
    </row>
    <row r="430">
      <c r="B430" s="1" t="s">
        <v>611</v>
      </c>
      <c r="C430" s="1" t="s">
        <v>5</v>
      </c>
      <c r="D430" s="1">
        <v>0.992504477500915</v>
      </c>
      <c r="E430" s="3">
        <f t="shared" si="1"/>
        <v>99.25044775</v>
      </c>
    </row>
    <row r="431">
      <c r="B431" s="1" t="s">
        <v>612</v>
      </c>
      <c r="C431" s="1" t="s">
        <v>5</v>
      </c>
      <c r="D431" s="1">
        <v>0.868860185146331</v>
      </c>
      <c r="E431" s="3">
        <f t="shared" si="1"/>
        <v>86.88601851</v>
      </c>
    </row>
    <row r="432">
      <c r="B432" s="1" t="s">
        <v>613</v>
      </c>
      <c r="C432" s="1" t="s">
        <v>5</v>
      </c>
      <c r="D432" s="1">
        <v>0.958881914615631</v>
      </c>
      <c r="E432" s="3">
        <f t="shared" si="1"/>
        <v>95.88819146</v>
      </c>
    </row>
    <row r="433">
      <c r="B433" s="1" t="s">
        <v>614</v>
      </c>
      <c r="C433" s="1" t="s">
        <v>5</v>
      </c>
      <c r="D433" s="1">
        <v>0.995248258113861</v>
      </c>
      <c r="E433" s="3">
        <f t="shared" si="1"/>
        <v>99.52482581</v>
      </c>
    </row>
    <row r="434">
      <c r="B434" s="1" t="s">
        <v>615</v>
      </c>
      <c r="C434" s="1" t="s">
        <v>5</v>
      </c>
      <c r="D434" s="1">
        <v>0.985846698284149</v>
      </c>
      <c r="E434" s="3">
        <f t="shared" si="1"/>
        <v>98.58466983</v>
      </c>
    </row>
    <row r="435">
      <c r="B435" s="1" t="s">
        <v>617</v>
      </c>
      <c r="C435" s="1" t="s">
        <v>5</v>
      </c>
      <c r="D435" s="1">
        <v>0.582339406013488</v>
      </c>
      <c r="E435" s="3">
        <f t="shared" si="1"/>
        <v>58.2339406</v>
      </c>
    </row>
    <row r="436">
      <c r="B436" s="1" t="s">
        <v>620</v>
      </c>
      <c r="C436" s="1" t="s">
        <v>5</v>
      </c>
      <c r="D436" s="1">
        <v>0.939508855342865</v>
      </c>
      <c r="E436" s="3">
        <f t="shared" si="1"/>
        <v>93.95088553</v>
      </c>
    </row>
    <row r="437">
      <c r="B437" s="1" t="s">
        <v>621</v>
      </c>
      <c r="C437" s="1" t="s">
        <v>5</v>
      </c>
      <c r="D437" s="1">
        <v>0.992893755435943</v>
      </c>
      <c r="E437" s="3">
        <f t="shared" si="1"/>
        <v>99.28937554</v>
      </c>
    </row>
    <row r="438">
      <c r="B438" s="1" t="s">
        <v>622</v>
      </c>
      <c r="C438" s="1" t="s">
        <v>5</v>
      </c>
      <c r="D438" s="1">
        <v>0.997891843318939</v>
      </c>
      <c r="E438" s="3">
        <f t="shared" si="1"/>
        <v>99.78918433</v>
      </c>
    </row>
    <row r="439">
      <c r="B439" s="1" t="s">
        <v>623</v>
      </c>
      <c r="C439" s="1" t="s">
        <v>5</v>
      </c>
      <c r="D439" s="1">
        <v>0.997535347938537</v>
      </c>
      <c r="E439" s="3">
        <f t="shared" si="1"/>
        <v>99.75353479</v>
      </c>
    </row>
    <row r="440">
      <c r="B440" s="1" t="s">
        <v>625</v>
      </c>
      <c r="C440" s="1" t="s">
        <v>5</v>
      </c>
      <c r="D440" s="1">
        <v>0.996366620063781</v>
      </c>
      <c r="E440" s="3">
        <f t="shared" si="1"/>
        <v>99.63666201</v>
      </c>
    </row>
    <row r="441">
      <c r="B441" s="1" t="s">
        <v>627</v>
      </c>
      <c r="C441" s="1" t="s">
        <v>5</v>
      </c>
      <c r="D441" s="1">
        <v>0.996892631053924</v>
      </c>
      <c r="E441" s="3">
        <f t="shared" si="1"/>
        <v>99.68926311</v>
      </c>
    </row>
    <row r="442">
      <c r="B442" s="1" t="s">
        <v>628</v>
      </c>
      <c r="C442" s="1" t="s">
        <v>5</v>
      </c>
      <c r="D442" s="1">
        <v>0.996461927890777</v>
      </c>
      <c r="E442" s="3">
        <f t="shared" si="1"/>
        <v>99.64619279</v>
      </c>
    </row>
    <row r="443">
      <c r="B443" s="1" t="s">
        <v>630</v>
      </c>
      <c r="C443" s="1" t="s">
        <v>5</v>
      </c>
      <c r="D443" s="1">
        <v>0.997921168804168</v>
      </c>
      <c r="E443" s="3">
        <f t="shared" si="1"/>
        <v>99.79211688</v>
      </c>
    </row>
    <row r="444">
      <c r="B444" s="1" t="s">
        <v>632</v>
      </c>
      <c r="C444" s="1" t="s">
        <v>5</v>
      </c>
      <c r="D444" s="1">
        <v>0.99134737253189</v>
      </c>
      <c r="E444" s="3">
        <f t="shared" si="1"/>
        <v>99.13473725</v>
      </c>
    </row>
    <row r="445">
      <c r="B445" s="1" t="s">
        <v>633</v>
      </c>
      <c r="C445" s="1" t="s">
        <v>5</v>
      </c>
      <c r="D445" s="1">
        <v>0.979304611682891</v>
      </c>
      <c r="E445" s="3">
        <f t="shared" si="1"/>
        <v>97.93046117</v>
      </c>
    </row>
    <row r="446">
      <c r="B446" s="1" t="s">
        <v>634</v>
      </c>
      <c r="C446" s="1" t="s">
        <v>5</v>
      </c>
      <c r="D446" s="1">
        <v>0.98418116569519</v>
      </c>
      <c r="E446" s="3">
        <f t="shared" si="1"/>
        <v>98.41811657</v>
      </c>
    </row>
    <row r="447">
      <c r="B447" s="1" t="s">
        <v>635</v>
      </c>
      <c r="C447" s="1" t="s">
        <v>5</v>
      </c>
      <c r="D447" s="1">
        <v>0.986369848251342</v>
      </c>
      <c r="E447" s="3">
        <f t="shared" si="1"/>
        <v>98.63698483</v>
      </c>
    </row>
    <row r="448">
      <c r="B448" s="1" t="s">
        <v>636</v>
      </c>
      <c r="C448" s="1" t="s">
        <v>5</v>
      </c>
      <c r="D448" s="1">
        <v>0.993247151374816</v>
      </c>
      <c r="E448" s="3">
        <f t="shared" si="1"/>
        <v>99.32471514</v>
      </c>
    </row>
    <row r="449">
      <c r="B449" s="1" t="s">
        <v>638</v>
      </c>
      <c r="C449" s="1" t="s">
        <v>5</v>
      </c>
      <c r="D449" s="1">
        <v>0.987555086612701</v>
      </c>
      <c r="E449" s="3">
        <f t="shared" si="1"/>
        <v>98.75550866</v>
      </c>
    </row>
    <row r="450">
      <c r="B450" s="1" t="s">
        <v>639</v>
      </c>
      <c r="C450" s="1" t="s">
        <v>5</v>
      </c>
      <c r="D450" s="1">
        <v>0.991896212100982</v>
      </c>
      <c r="E450" s="3">
        <f t="shared" si="1"/>
        <v>99.18962121</v>
      </c>
    </row>
    <row r="451">
      <c r="B451" s="1" t="s">
        <v>640</v>
      </c>
      <c r="C451" s="1" t="s">
        <v>5</v>
      </c>
      <c r="D451" s="1">
        <v>0.995923638343811</v>
      </c>
      <c r="E451" s="3">
        <f t="shared" si="1"/>
        <v>99.59236383</v>
      </c>
    </row>
    <row r="452">
      <c r="B452" s="1" t="s">
        <v>641</v>
      </c>
      <c r="C452" s="1" t="s">
        <v>5</v>
      </c>
      <c r="D452" s="1">
        <v>0.99758768081665</v>
      </c>
      <c r="E452" s="3">
        <f t="shared" si="1"/>
        <v>99.75876808</v>
      </c>
    </row>
    <row r="453">
      <c r="B453" s="1" t="s">
        <v>642</v>
      </c>
      <c r="C453" s="1" t="s">
        <v>5</v>
      </c>
      <c r="D453" s="1">
        <v>0.989692270755767</v>
      </c>
      <c r="E453" s="3">
        <f t="shared" si="1"/>
        <v>98.96922708</v>
      </c>
    </row>
    <row r="454">
      <c r="B454" s="1" t="s">
        <v>644</v>
      </c>
      <c r="C454" s="1" t="s">
        <v>5</v>
      </c>
      <c r="D454" s="1">
        <v>0.998504400253295</v>
      </c>
      <c r="E454" s="3">
        <f t="shared" si="1"/>
        <v>99.85044003</v>
      </c>
    </row>
    <row r="455">
      <c r="B455" s="1" t="s">
        <v>645</v>
      </c>
      <c r="C455" s="1" t="s">
        <v>5</v>
      </c>
      <c r="D455" s="1">
        <v>0.997214019298553</v>
      </c>
      <c r="E455" s="3">
        <f t="shared" si="1"/>
        <v>99.72140193</v>
      </c>
    </row>
    <row r="456">
      <c r="B456" s="1" t="s">
        <v>646</v>
      </c>
      <c r="C456" s="1" t="s">
        <v>5</v>
      </c>
      <c r="D456" s="1">
        <v>0.994135618209838</v>
      </c>
      <c r="E456" s="3">
        <f t="shared" si="1"/>
        <v>99.41356182</v>
      </c>
    </row>
    <row r="457">
      <c r="B457" s="1" t="s">
        <v>647</v>
      </c>
      <c r="C457" s="1" t="s">
        <v>5</v>
      </c>
      <c r="D457" s="1">
        <v>0.99358457326889</v>
      </c>
      <c r="E457" s="3">
        <f t="shared" si="1"/>
        <v>99.35845733</v>
      </c>
    </row>
    <row r="458">
      <c r="B458" s="1" t="s">
        <v>649</v>
      </c>
      <c r="C458" s="1" t="s">
        <v>5</v>
      </c>
      <c r="D458" s="1">
        <v>0.99150812625885</v>
      </c>
      <c r="E458" s="3">
        <f t="shared" si="1"/>
        <v>99.15081263</v>
      </c>
    </row>
    <row r="459">
      <c r="B459" s="1" t="s">
        <v>651</v>
      </c>
      <c r="C459" s="1" t="s">
        <v>5</v>
      </c>
      <c r="D459" s="1">
        <v>0.926787853240966</v>
      </c>
      <c r="E459" s="3">
        <f t="shared" si="1"/>
        <v>92.67878532</v>
      </c>
    </row>
    <row r="460">
      <c r="B460" s="1" t="s">
        <v>652</v>
      </c>
      <c r="C460" s="1" t="s">
        <v>5</v>
      </c>
      <c r="D460" s="1">
        <v>0.996124446392059</v>
      </c>
      <c r="E460" s="3">
        <f t="shared" si="1"/>
        <v>99.61244464</v>
      </c>
    </row>
    <row r="461">
      <c r="B461" s="1" t="s">
        <v>655</v>
      </c>
      <c r="C461" s="1" t="s">
        <v>5</v>
      </c>
      <c r="D461" s="1">
        <v>0.993131935596466</v>
      </c>
      <c r="E461" s="3">
        <f t="shared" si="1"/>
        <v>99.31319356</v>
      </c>
    </row>
    <row r="462">
      <c r="B462" s="1" t="s">
        <v>656</v>
      </c>
      <c r="C462" s="1" t="s">
        <v>5</v>
      </c>
      <c r="D462" s="1">
        <v>0.994319260120391</v>
      </c>
      <c r="E462" s="3">
        <f t="shared" si="1"/>
        <v>99.43192601</v>
      </c>
    </row>
    <row r="463">
      <c r="B463" s="1" t="s">
        <v>658</v>
      </c>
      <c r="C463" s="1" t="s">
        <v>5</v>
      </c>
      <c r="D463" s="1">
        <v>0.971757471561431</v>
      </c>
      <c r="E463" s="3">
        <f t="shared" si="1"/>
        <v>97.17574716</v>
      </c>
    </row>
    <row r="464">
      <c r="B464" s="1" t="s">
        <v>660</v>
      </c>
      <c r="C464" s="1" t="s">
        <v>5</v>
      </c>
      <c r="D464" s="1">
        <v>0.994551002979278</v>
      </c>
      <c r="E464" s="3">
        <f t="shared" si="1"/>
        <v>99.4551003</v>
      </c>
    </row>
    <row r="465">
      <c r="B465" s="1" t="s">
        <v>661</v>
      </c>
      <c r="C465" s="1" t="s">
        <v>5</v>
      </c>
      <c r="D465" s="1">
        <v>0.995871245861053</v>
      </c>
      <c r="E465" s="3">
        <f t="shared" si="1"/>
        <v>99.58712459</v>
      </c>
    </row>
    <row r="466">
      <c r="B466" s="1" t="s">
        <v>662</v>
      </c>
      <c r="C466" s="1" t="s">
        <v>5</v>
      </c>
      <c r="D466" s="1">
        <v>0.997464299201965</v>
      </c>
      <c r="E466" s="3">
        <f t="shared" si="1"/>
        <v>99.74642992</v>
      </c>
    </row>
    <row r="467">
      <c r="B467" s="1" t="s">
        <v>663</v>
      </c>
      <c r="C467" s="1" t="s">
        <v>5</v>
      </c>
      <c r="D467" s="1">
        <v>0.995771706104278</v>
      </c>
      <c r="E467" s="3">
        <f t="shared" si="1"/>
        <v>99.57717061</v>
      </c>
    </row>
    <row r="468">
      <c r="B468" s="1" t="s">
        <v>664</v>
      </c>
      <c r="C468" s="1" t="s">
        <v>5</v>
      </c>
      <c r="D468" s="1">
        <v>0.950301170349121</v>
      </c>
      <c r="E468" s="3">
        <f t="shared" si="1"/>
        <v>95.03011703</v>
      </c>
    </row>
    <row r="469">
      <c r="B469" s="1" t="s">
        <v>667</v>
      </c>
      <c r="C469" s="1" t="s">
        <v>5</v>
      </c>
      <c r="D469" s="1">
        <v>0.996277391910553</v>
      </c>
      <c r="E469" s="3">
        <f t="shared" si="1"/>
        <v>99.62773919</v>
      </c>
    </row>
    <row r="470">
      <c r="B470" s="1" t="s">
        <v>668</v>
      </c>
      <c r="C470" s="1" t="s">
        <v>5</v>
      </c>
      <c r="D470" s="1">
        <v>0.995282113552093</v>
      </c>
      <c r="E470" s="3">
        <f t="shared" si="1"/>
        <v>99.52821136</v>
      </c>
    </row>
    <row r="471">
      <c r="B471" s="1" t="s">
        <v>669</v>
      </c>
      <c r="C471" s="1" t="s">
        <v>5</v>
      </c>
      <c r="D471" s="1">
        <v>0.99191004037857</v>
      </c>
      <c r="E471" s="3">
        <f t="shared" si="1"/>
        <v>99.19100404</v>
      </c>
    </row>
    <row r="472">
      <c r="B472" s="1" t="s">
        <v>670</v>
      </c>
      <c r="C472" s="1" t="s">
        <v>5</v>
      </c>
      <c r="D472" s="1">
        <v>0.997234880924224</v>
      </c>
      <c r="E472" s="3">
        <f t="shared" si="1"/>
        <v>99.72348809</v>
      </c>
    </row>
    <row r="473">
      <c r="B473" s="1" t="s">
        <v>671</v>
      </c>
      <c r="C473" s="1" t="s">
        <v>5</v>
      </c>
      <c r="D473" s="1">
        <v>0.99374371767044</v>
      </c>
      <c r="E473" s="3">
        <f t="shared" si="1"/>
        <v>99.37437177</v>
      </c>
    </row>
    <row r="474">
      <c r="B474" s="1" t="s">
        <v>672</v>
      </c>
      <c r="C474" s="1" t="s">
        <v>5</v>
      </c>
      <c r="D474" s="1">
        <v>0.980630993843078</v>
      </c>
      <c r="E474" s="3">
        <f t="shared" si="1"/>
        <v>98.06309938</v>
      </c>
    </row>
    <row r="475">
      <c r="B475" s="1" t="s">
        <v>673</v>
      </c>
      <c r="C475" s="1" t="s">
        <v>5</v>
      </c>
      <c r="D475" s="1">
        <v>0.96355128288269</v>
      </c>
      <c r="E475" s="3">
        <f t="shared" si="1"/>
        <v>96.35512829</v>
      </c>
    </row>
    <row r="476">
      <c r="B476" s="1" t="s">
        <v>674</v>
      </c>
      <c r="C476" s="1" t="s">
        <v>5</v>
      </c>
      <c r="D476" s="1">
        <v>0.991759836673736</v>
      </c>
      <c r="E476" s="3">
        <f t="shared" si="1"/>
        <v>99.17598367</v>
      </c>
    </row>
    <row r="477">
      <c r="B477" s="1" t="s">
        <v>675</v>
      </c>
      <c r="C477" s="1" t="s">
        <v>5</v>
      </c>
      <c r="D477" s="1">
        <v>0.95694100856781</v>
      </c>
      <c r="E477" s="3">
        <f t="shared" si="1"/>
        <v>95.69410086</v>
      </c>
    </row>
    <row r="478">
      <c r="B478" s="1" t="s">
        <v>677</v>
      </c>
      <c r="C478" s="1" t="s">
        <v>5</v>
      </c>
      <c r="D478" s="1">
        <v>0.982244193553924</v>
      </c>
      <c r="E478" s="3">
        <f t="shared" si="1"/>
        <v>98.22441936</v>
      </c>
    </row>
    <row r="479">
      <c r="B479" s="1" t="s">
        <v>678</v>
      </c>
      <c r="C479" s="1" t="s">
        <v>5</v>
      </c>
      <c r="D479" s="1">
        <v>0.924063324928283</v>
      </c>
      <c r="E479" s="3">
        <f t="shared" si="1"/>
        <v>92.40633249</v>
      </c>
    </row>
    <row r="480">
      <c r="B480" s="1" t="s">
        <v>679</v>
      </c>
      <c r="C480" s="1" t="s">
        <v>5</v>
      </c>
      <c r="D480" s="1">
        <v>0.95894455909729</v>
      </c>
      <c r="E480" s="3">
        <f t="shared" si="1"/>
        <v>95.89445591</v>
      </c>
    </row>
    <row r="481">
      <c r="B481" s="1" t="s">
        <v>680</v>
      </c>
      <c r="C481" s="1" t="s">
        <v>5</v>
      </c>
      <c r="D481" s="1">
        <v>0.997950255870819</v>
      </c>
      <c r="E481" s="3">
        <f t="shared" si="1"/>
        <v>99.79502559</v>
      </c>
    </row>
    <row r="482">
      <c r="B482" s="1" t="s">
        <v>686</v>
      </c>
      <c r="C482" s="1" t="s">
        <v>5</v>
      </c>
      <c r="D482" s="1">
        <v>0.801103830337524</v>
      </c>
      <c r="E482" s="3">
        <f t="shared" si="1"/>
        <v>80.11038303</v>
      </c>
    </row>
    <row r="483">
      <c r="B483" s="1" t="s">
        <v>687</v>
      </c>
      <c r="C483" s="1" t="s">
        <v>5</v>
      </c>
      <c r="D483" s="1">
        <v>0.976249098777771</v>
      </c>
      <c r="E483" s="3">
        <f t="shared" si="1"/>
        <v>97.62490988</v>
      </c>
    </row>
    <row r="484">
      <c r="B484" s="1" t="s">
        <v>688</v>
      </c>
      <c r="C484" s="1" t="s">
        <v>5</v>
      </c>
      <c r="D484" s="1">
        <v>0.997036814689636</v>
      </c>
      <c r="E484" s="3">
        <f t="shared" si="1"/>
        <v>99.70368147</v>
      </c>
    </row>
    <row r="485">
      <c r="B485" s="1" t="s">
        <v>689</v>
      </c>
      <c r="C485" s="1" t="s">
        <v>5</v>
      </c>
      <c r="D485" s="1">
        <v>0.994758427143096</v>
      </c>
      <c r="E485" s="3">
        <f t="shared" si="1"/>
        <v>99.47584271</v>
      </c>
    </row>
    <row r="486">
      <c r="B486" s="1" t="s">
        <v>691</v>
      </c>
      <c r="C486" s="1" t="s">
        <v>5</v>
      </c>
      <c r="D486" s="1">
        <v>0.997471570968627</v>
      </c>
      <c r="E486" s="3">
        <f t="shared" si="1"/>
        <v>99.7471571</v>
      </c>
    </row>
    <row r="487">
      <c r="B487" s="1" t="s">
        <v>692</v>
      </c>
      <c r="C487" s="1" t="s">
        <v>5</v>
      </c>
      <c r="D487" s="1">
        <v>0.99611747264862</v>
      </c>
      <c r="E487" s="3">
        <f t="shared" si="1"/>
        <v>99.61174726</v>
      </c>
    </row>
    <row r="488">
      <c r="B488" s="1" t="s">
        <v>694</v>
      </c>
      <c r="C488" s="1" t="s">
        <v>5</v>
      </c>
      <c r="D488" s="1">
        <v>0.997730195522308</v>
      </c>
      <c r="E488" s="3">
        <f t="shared" si="1"/>
        <v>99.77301955</v>
      </c>
    </row>
    <row r="489">
      <c r="B489" s="1" t="s">
        <v>695</v>
      </c>
      <c r="C489" s="1" t="s">
        <v>5</v>
      </c>
      <c r="D489" s="1">
        <v>0.870884001255035</v>
      </c>
      <c r="E489" s="3">
        <f t="shared" si="1"/>
        <v>87.08840013</v>
      </c>
    </row>
    <row r="490">
      <c r="B490" s="1" t="s">
        <v>696</v>
      </c>
      <c r="C490" s="1" t="s">
        <v>5</v>
      </c>
      <c r="D490" s="1">
        <v>0.987342596054077</v>
      </c>
      <c r="E490" s="3">
        <f t="shared" si="1"/>
        <v>98.73425961</v>
      </c>
    </row>
    <row r="491">
      <c r="B491" s="1" t="s">
        <v>698</v>
      </c>
      <c r="C491" s="1" t="s">
        <v>5</v>
      </c>
      <c r="D491" s="1">
        <v>0.991676568984985</v>
      </c>
      <c r="E491" s="3">
        <f t="shared" si="1"/>
        <v>99.1676569</v>
      </c>
    </row>
    <row r="492">
      <c r="B492" s="1" t="s">
        <v>702</v>
      </c>
      <c r="C492" s="1" t="s">
        <v>5</v>
      </c>
      <c r="D492" s="1">
        <v>0.993001103401184</v>
      </c>
      <c r="E492" s="3">
        <f t="shared" si="1"/>
        <v>99.30011034</v>
      </c>
    </row>
    <row r="493">
      <c r="B493" s="1" t="s">
        <v>703</v>
      </c>
      <c r="C493" s="1" t="s">
        <v>5</v>
      </c>
      <c r="D493" s="1">
        <v>0.99198031425476</v>
      </c>
      <c r="E493" s="3">
        <f t="shared" si="1"/>
        <v>99.19803143</v>
      </c>
    </row>
    <row r="494">
      <c r="B494" s="1" t="s">
        <v>705</v>
      </c>
      <c r="C494" s="1" t="s">
        <v>5</v>
      </c>
      <c r="D494" s="1">
        <v>0.997107446193695</v>
      </c>
      <c r="E494" s="3">
        <f t="shared" si="1"/>
        <v>99.71074462</v>
      </c>
    </row>
    <row r="495">
      <c r="B495" s="1" t="s">
        <v>707</v>
      </c>
      <c r="C495" s="1" t="s">
        <v>5</v>
      </c>
      <c r="D495" s="1">
        <v>0.997043430805206</v>
      </c>
      <c r="E495" s="3">
        <f t="shared" si="1"/>
        <v>99.70434308</v>
      </c>
    </row>
    <row r="496">
      <c r="B496" s="1" t="s">
        <v>709</v>
      </c>
      <c r="C496" s="1" t="s">
        <v>5</v>
      </c>
      <c r="D496" s="1">
        <v>0.99668926000595</v>
      </c>
      <c r="E496" s="3">
        <f t="shared" si="1"/>
        <v>99.668926</v>
      </c>
    </row>
    <row r="497">
      <c r="B497" s="1" t="s">
        <v>710</v>
      </c>
      <c r="C497" s="1" t="s">
        <v>5</v>
      </c>
      <c r="D497" s="1">
        <v>0.998611211776733</v>
      </c>
      <c r="E497" s="3">
        <f t="shared" si="1"/>
        <v>99.86112118</v>
      </c>
    </row>
    <row r="498">
      <c r="B498" s="1" t="s">
        <v>711</v>
      </c>
      <c r="C498" s="1" t="s">
        <v>5</v>
      </c>
      <c r="D498" s="1">
        <v>0.924772560596466</v>
      </c>
      <c r="E498" s="3">
        <f t="shared" si="1"/>
        <v>92.47725606</v>
      </c>
    </row>
    <row r="499">
      <c r="B499" s="1" t="s">
        <v>716</v>
      </c>
      <c r="C499" s="1" t="s">
        <v>5</v>
      </c>
      <c r="D499" s="1">
        <v>0.998302817344665</v>
      </c>
      <c r="E499" s="3">
        <f t="shared" si="1"/>
        <v>99.83028173</v>
      </c>
    </row>
    <row r="500">
      <c r="B500" s="1" t="s">
        <v>717</v>
      </c>
      <c r="C500" s="1" t="s">
        <v>5</v>
      </c>
      <c r="D500" s="1">
        <v>0.83586049079895</v>
      </c>
      <c r="E500" s="3">
        <f t="shared" si="1"/>
        <v>83.58604908</v>
      </c>
    </row>
    <row r="501">
      <c r="B501" s="1" t="s">
        <v>718</v>
      </c>
      <c r="C501" s="1" t="s">
        <v>5</v>
      </c>
      <c r="D501" s="1">
        <v>0.75772213935852</v>
      </c>
      <c r="E501" s="3">
        <f t="shared" si="1"/>
        <v>75.77221394</v>
      </c>
    </row>
    <row r="502">
      <c r="B502" s="1" t="s">
        <v>719</v>
      </c>
      <c r="C502" s="1" t="s">
        <v>5</v>
      </c>
      <c r="D502" s="1">
        <v>0.921412765979766</v>
      </c>
      <c r="E502" s="3">
        <f t="shared" si="1"/>
        <v>92.1412766</v>
      </c>
    </row>
    <row r="503">
      <c r="B503" s="1" t="s">
        <v>721</v>
      </c>
      <c r="C503" s="1" t="s">
        <v>5</v>
      </c>
      <c r="D503" s="1">
        <v>0.470131963491439</v>
      </c>
      <c r="E503" s="3">
        <f t="shared" si="1"/>
        <v>47.01319635</v>
      </c>
    </row>
    <row r="504">
      <c r="B504" s="1" t="s">
        <v>722</v>
      </c>
      <c r="C504" s="1" t="s">
        <v>5</v>
      </c>
      <c r="D504" s="1">
        <v>0.994876086711883</v>
      </c>
      <c r="E504" s="3">
        <f t="shared" si="1"/>
        <v>99.48760867</v>
      </c>
    </row>
    <row r="505">
      <c r="B505" s="1" t="s">
        <v>723</v>
      </c>
      <c r="C505" s="1" t="s">
        <v>5</v>
      </c>
      <c r="D505" s="1">
        <v>0.997789740562439</v>
      </c>
      <c r="E505" s="3">
        <f t="shared" si="1"/>
        <v>99.77897406</v>
      </c>
    </row>
    <row r="506">
      <c r="B506" s="1" t="s">
        <v>724</v>
      </c>
      <c r="C506" s="1" t="s">
        <v>5</v>
      </c>
      <c r="D506" s="1">
        <v>0.981703579425811</v>
      </c>
      <c r="E506" s="3">
        <f t="shared" si="1"/>
        <v>98.17035794</v>
      </c>
    </row>
    <row r="507">
      <c r="B507" s="1" t="s">
        <v>727</v>
      </c>
      <c r="C507" s="1" t="s">
        <v>5</v>
      </c>
      <c r="D507" s="1">
        <v>0.998144626617431</v>
      </c>
      <c r="E507" s="3">
        <f t="shared" si="1"/>
        <v>99.81446266</v>
      </c>
    </row>
    <row r="508">
      <c r="B508" s="1" t="s">
        <v>728</v>
      </c>
      <c r="C508" s="1" t="s">
        <v>5</v>
      </c>
      <c r="D508" s="1">
        <v>0.998340845108032</v>
      </c>
      <c r="E508" s="3">
        <f t="shared" si="1"/>
        <v>99.83408451</v>
      </c>
    </row>
    <row r="509">
      <c r="B509" s="1" t="s">
        <v>729</v>
      </c>
      <c r="C509" s="1" t="s">
        <v>5</v>
      </c>
      <c r="D509" s="1">
        <v>0.993497610092163</v>
      </c>
      <c r="E509" s="3">
        <f t="shared" si="1"/>
        <v>99.34976101</v>
      </c>
    </row>
    <row r="510">
      <c r="B510" s="1" t="s">
        <v>730</v>
      </c>
      <c r="C510" s="1" t="s">
        <v>5</v>
      </c>
      <c r="D510" s="1">
        <v>0.994626224040985</v>
      </c>
      <c r="E510" s="3">
        <f t="shared" si="1"/>
        <v>99.4626224</v>
      </c>
    </row>
    <row r="511">
      <c r="B511" s="1" t="s">
        <v>732</v>
      </c>
      <c r="C511" s="1" t="s">
        <v>5</v>
      </c>
      <c r="D511" s="1">
        <v>0.99624615907669</v>
      </c>
      <c r="E511" s="3">
        <f t="shared" si="1"/>
        <v>99.62461591</v>
      </c>
    </row>
    <row r="512">
      <c r="B512" s="1" t="s">
        <v>734</v>
      </c>
      <c r="C512" s="1" t="s">
        <v>5</v>
      </c>
      <c r="D512" s="1">
        <v>0.9945650100708</v>
      </c>
      <c r="E512" s="3">
        <f t="shared" si="1"/>
        <v>99.45650101</v>
      </c>
    </row>
    <row r="513">
      <c r="B513" s="1" t="s">
        <v>735</v>
      </c>
      <c r="C513" s="1" t="s">
        <v>5</v>
      </c>
      <c r="D513" s="1">
        <v>0.995829641819</v>
      </c>
      <c r="E513" s="3">
        <f t="shared" si="1"/>
        <v>99.58296418</v>
      </c>
    </row>
    <row r="514">
      <c r="B514" s="1" t="s">
        <v>736</v>
      </c>
      <c r="C514" s="1" t="s">
        <v>5</v>
      </c>
      <c r="D514" s="1">
        <v>0.994557499885559</v>
      </c>
      <c r="E514" s="3">
        <f t="shared" si="1"/>
        <v>99.45574999</v>
      </c>
    </row>
    <row r="515">
      <c r="B515" s="1" t="s">
        <v>737</v>
      </c>
      <c r="C515" s="1" t="s">
        <v>5</v>
      </c>
      <c r="D515" s="1">
        <v>0.996482491493225</v>
      </c>
      <c r="E515" s="3">
        <f t="shared" si="1"/>
        <v>99.64824915</v>
      </c>
    </row>
    <row r="516">
      <c r="B516" s="1" t="s">
        <v>738</v>
      </c>
      <c r="C516" s="1" t="s">
        <v>5</v>
      </c>
      <c r="D516" s="1">
        <v>0.969930946826934</v>
      </c>
      <c r="E516" s="3">
        <f t="shared" si="1"/>
        <v>96.99309468</v>
      </c>
    </row>
    <row r="517">
      <c r="B517" s="1" t="s">
        <v>739</v>
      </c>
      <c r="C517" s="1" t="s">
        <v>5</v>
      </c>
      <c r="D517" s="1">
        <v>0.936447739601135</v>
      </c>
      <c r="E517" s="3">
        <f t="shared" si="1"/>
        <v>93.64477396</v>
      </c>
    </row>
    <row r="518">
      <c r="B518" s="1" t="s">
        <v>740</v>
      </c>
      <c r="C518" s="1" t="s">
        <v>5</v>
      </c>
      <c r="D518" s="1">
        <v>0.616319119930267</v>
      </c>
      <c r="E518" s="3">
        <f t="shared" si="1"/>
        <v>61.63191199</v>
      </c>
    </row>
    <row r="519">
      <c r="B519" s="1" t="s">
        <v>741</v>
      </c>
      <c r="C519" s="1" t="s">
        <v>5</v>
      </c>
      <c r="D519" s="1">
        <v>0.994705259799957</v>
      </c>
      <c r="E519" s="3">
        <f t="shared" si="1"/>
        <v>99.47052598</v>
      </c>
    </row>
    <row r="520">
      <c r="B520" s="1" t="s">
        <v>742</v>
      </c>
      <c r="C520" s="1" t="s">
        <v>5</v>
      </c>
      <c r="D520" s="1">
        <v>0.995683550834655</v>
      </c>
      <c r="E520" s="3">
        <f t="shared" si="1"/>
        <v>99.56835508</v>
      </c>
    </row>
    <row r="521">
      <c r="B521" s="1" t="s">
        <v>744</v>
      </c>
      <c r="C521" s="1" t="s">
        <v>5</v>
      </c>
      <c r="D521" s="1">
        <v>0.996388554573059</v>
      </c>
      <c r="E521" s="3">
        <f t="shared" si="1"/>
        <v>99.63885546</v>
      </c>
    </row>
    <row r="522">
      <c r="B522" s="1" t="s">
        <v>746</v>
      </c>
      <c r="C522" s="1" t="s">
        <v>5</v>
      </c>
      <c r="D522" s="1">
        <v>0.992859482765197</v>
      </c>
      <c r="E522" s="3">
        <f t="shared" si="1"/>
        <v>99.28594828</v>
      </c>
    </row>
    <row r="523">
      <c r="B523" s="1" t="s">
        <v>747</v>
      </c>
      <c r="C523" s="1" t="s">
        <v>5</v>
      </c>
      <c r="D523" s="1">
        <v>0.991409718990325</v>
      </c>
      <c r="E523" s="3">
        <f t="shared" si="1"/>
        <v>99.1409719</v>
      </c>
    </row>
    <row r="524">
      <c r="B524" s="1" t="s">
        <v>748</v>
      </c>
      <c r="C524" s="1" t="s">
        <v>5</v>
      </c>
      <c r="D524" s="1">
        <v>0.993538558483123</v>
      </c>
      <c r="E524" s="3">
        <f t="shared" si="1"/>
        <v>99.35385585</v>
      </c>
    </row>
    <row r="525">
      <c r="B525" s="1" t="s">
        <v>750</v>
      </c>
      <c r="C525" s="1" t="s">
        <v>5</v>
      </c>
      <c r="D525" s="1">
        <v>0.998074889183044</v>
      </c>
      <c r="E525" s="3">
        <f t="shared" si="1"/>
        <v>99.80748892</v>
      </c>
    </row>
    <row r="526">
      <c r="B526" s="1" t="s">
        <v>754</v>
      </c>
      <c r="C526" s="1" t="s">
        <v>5</v>
      </c>
      <c r="D526" s="1">
        <v>0.998342871665954</v>
      </c>
      <c r="E526" s="3">
        <f t="shared" si="1"/>
        <v>99.83428717</v>
      </c>
    </row>
    <row r="527">
      <c r="B527" s="1" t="s">
        <v>755</v>
      </c>
      <c r="C527" s="1" t="s">
        <v>5</v>
      </c>
      <c r="D527" s="1">
        <v>0.965646505355835</v>
      </c>
      <c r="E527" s="3">
        <f t="shared" si="1"/>
        <v>96.56465054</v>
      </c>
    </row>
    <row r="528">
      <c r="B528" s="1" t="s">
        <v>756</v>
      </c>
      <c r="C528" s="1" t="s">
        <v>5</v>
      </c>
      <c r="D528" s="1">
        <v>0.578467309474945</v>
      </c>
      <c r="E528" s="3">
        <f t="shared" si="1"/>
        <v>57.84673095</v>
      </c>
    </row>
    <row r="529">
      <c r="B529" s="1" t="s">
        <v>757</v>
      </c>
      <c r="C529" s="1" t="s">
        <v>5</v>
      </c>
      <c r="D529" s="1">
        <v>0.851243495941162</v>
      </c>
      <c r="E529" s="3">
        <f t="shared" si="1"/>
        <v>85.12434959</v>
      </c>
    </row>
    <row r="530">
      <c r="B530" s="1" t="s">
        <v>758</v>
      </c>
      <c r="C530" s="1" t="s">
        <v>5</v>
      </c>
      <c r="D530" s="1">
        <v>0.978721261024475</v>
      </c>
      <c r="E530" s="3">
        <f t="shared" si="1"/>
        <v>97.8721261</v>
      </c>
    </row>
    <row r="531">
      <c r="B531" s="1" t="s">
        <v>759</v>
      </c>
      <c r="C531" s="1" t="s">
        <v>5</v>
      </c>
      <c r="D531" s="1">
        <v>0.995408356189727</v>
      </c>
      <c r="E531" s="3">
        <f t="shared" si="1"/>
        <v>99.54083562</v>
      </c>
    </row>
    <row r="532">
      <c r="B532" s="1" t="s">
        <v>760</v>
      </c>
      <c r="C532" s="1" t="s">
        <v>5</v>
      </c>
      <c r="D532" s="1">
        <v>0.994128108024597</v>
      </c>
      <c r="E532" s="3">
        <f t="shared" si="1"/>
        <v>99.4128108</v>
      </c>
    </row>
    <row r="533">
      <c r="B533" s="1" t="s">
        <v>761</v>
      </c>
      <c r="C533" s="1" t="s">
        <v>5</v>
      </c>
      <c r="D533" s="1">
        <v>0.997342646121978</v>
      </c>
      <c r="E533" s="3">
        <f t="shared" si="1"/>
        <v>99.73426461</v>
      </c>
    </row>
    <row r="534">
      <c r="B534" s="1" t="s">
        <v>762</v>
      </c>
      <c r="C534" s="1" t="s">
        <v>5</v>
      </c>
      <c r="D534" s="1">
        <v>0.983242273330688</v>
      </c>
      <c r="E534" s="3">
        <f t="shared" si="1"/>
        <v>98.32422733</v>
      </c>
    </row>
    <row r="535">
      <c r="B535" s="1" t="s">
        <v>763</v>
      </c>
      <c r="C535" s="1" t="s">
        <v>5</v>
      </c>
      <c r="D535" s="1">
        <v>0.987315773963928</v>
      </c>
      <c r="E535" s="3">
        <f t="shared" si="1"/>
        <v>98.7315774</v>
      </c>
    </row>
    <row r="536">
      <c r="B536" s="1" t="s">
        <v>766</v>
      </c>
      <c r="C536" s="1" t="s">
        <v>5</v>
      </c>
      <c r="D536" s="1">
        <v>0.997226059436798</v>
      </c>
      <c r="E536" s="3">
        <f t="shared" si="1"/>
        <v>99.72260594</v>
      </c>
    </row>
    <row r="537">
      <c r="B537" s="1" t="s">
        <v>767</v>
      </c>
      <c r="C537" s="1" t="s">
        <v>5</v>
      </c>
      <c r="D537" s="1">
        <v>0.97005021572113</v>
      </c>
      <c r="E537" s="3">
        <f t="shared" si="1"/>
        <v>97.00502157</v>
      </c>
    </row>
    <row r="538">
      <c r="B538" s="1" t="s">
        <v>768</v>
      </c>
      <c r="C538" s="1" t="s">
        <v>5</v>
      </c>
      <c r="D538" s="1">
        <v>0.984460651874542</v>
      </c>
      <c r="E538" s="3">
        <f t="shared" si="1"/>
        <v>98.44606519</v>
      </c>
    </row>
    <row r="539">
      <c r="B539" s="1" t="s">
        <v>770</v>
      </c>
      <c r="C539" s="1" t="s">
        <v>5</v>
      </c>
      <c r="D539" s="1">
        <v>0.995532631874084</v>
      </c>
      <c r="E539" s="3">
        <f t="shared" si="1"/>
        <v>99.55326319</v>
      </c>
    </row>
    <row r="540">
      <c r="B540" s="1" t="s">
        <v>772</v>
      </c>
      <c r="C540" s="1" t="s">
        <v>5</v>
      </c>
      <c r="D540" s="1">
        <v>0.997036933898925</v>
      </c>
      <c r="E540" s="3">
        <f t="shared" si="1"/>
        <v>99.70369339</v>
      </c>
    </row>
    <row r="541">
      <c r="B541" s="1" t="s">
        <v>773</v>
      </c>
      <c r="C541" s="1" t="s">
        <v>5</v>
      </c>
      <c r="D541" s="1">
        <v>0.978890359401702</v>
      </c>
      <c r="E541" s="3">
        <f t="shared" si="1"/>
        <v>97.88903594</v>
      </c>
    </row>
    <row r="542">
      <c r="B542" s="1" t="s">
        <v>774</v>
      </c>
      <c r="C542" s="1" t="s">
        <v>5</v>
      </c>
      <c r="D542" s="1">
        <v>0.997467041015625</v>
      </c>
      <c r="E542" s="3">
        <f t="shared" si="1"/>
        <v>99.7467041</v>
      </c>
    </row>
    <row r="543">
      <c r="B543" s="1" t="s">
        <v>775</v>
      </c>
      <c r="C543" s="1" t="s">
        <v>5</v>
      </c>
      <c r="D543" s="1">
        <v>0.979434192180633</v>
      </c>
      <c r="E543" s="3">
        <f t="shared" si="1"/>
        <v>97.94341922</v>
      </c>
    </row>
    <row r="544">
      <c r="B544" s="1" t="s">
        <v>776</v>
      </c>
      <c r="C544" s="1" t="s">
        <v>5</v>
      </c>
      <c r="D544" s="1">
        <v>0.992107093334198</v>
      </c>
      <c r="E544" s="3">
        <f t="shared" si="1"/>
        <v>99.21070933</v>
      </c>
    </row>
    <row r="545">
      <c r="B545" s="1" t="s">
        <v>777</v>
      </c>
      <c r="C545" s="1" t="s">
        <v>5</v>
      </c>
      <c r="D545" s="1">
        <v>0.99398273229599</v>
      </c>
      <c r="E545" s="3">
        <f t="shared" si="1"/>
        <v>99.39827323</v>
      </c>
    </row>
    <row r="546">
      <c r="B546" s="1" t="s">
        <v>779</v>
      </c>
      <c r="C546" s="1" t="s">
        <v>5</v>
      </c>
      <c r="D546" s="1">
        <v>0.996931016445159</v>
      </c>
      <c r="E546" s="3">
        <f t="shared" si="1"/>
        <v>99.69310164</v>
      </c>
    </row>
    <row r="547">
      <c r="B547" s="1" t="s">
        <v>780</v>
      </c>
      <c r="C547" s="1" t="s">
        <v>5</v>
      </c>
      <c r="D547" s="1">
        <v>0.886160612106323</v>
      </c>
      <c r="E547" s="3">
        <f t="shared" si="1"/>
        <v>88.61606121</v>
      </c>
    </row>
    <row r="548">
      <c r="B548" s="1" t="s">
        <v>782</v>
      </c>
      <c r="C548" s="1" t="s">
        <v>5</v>
      </c>
      <c r="D548" s="1">
        <v>0.903150856494903</v>
      </c>
      <c r="E548" s="3">
        <f t="shared" si="1"/>
        <v>90.31508565</v>
      </c>
    </row>
    <row r="549">
      <c r="B549" s="1" t="s">
        <v>783</v>
      </c>
      <c r="C549" s="1" t="s">
        <v>5</v>
      </c>
      <c r="D549" s="1">
        <v>0.998126447200775</v>
      </c>
      <c r="E549" s="3">
        <f t="shared" si="1"/>
        <v>99.81264472</v>
      </c>
    </row>
    <row r="550">
      <c r="B550" s="1" t="s">
        <v>784</v>
      </c>
      <c r="C550" s="1" t="s">
        <v>5</v>
      </c>
      <c r="D550" s="1">
        <v>0.996478378772735</v>
      </c>
      <c r="E550" s="3">
        <f t="shared" si="1"/>
        <v>99.64783788</v>
      </c>
    </row>
    <row r="551">
      <c r="B551" s="1" t="s">
        <v>786</v>
      </c>
      <c r="C551" s="1" t="s">
        <v>5</v>
      </c>
      <c r="D551" s="1">
        <v>0.961261630058288</v>
      </c>
      <c r="E551" s="3">
        <f t="shared" si="1"/>
        <v>96.12616301</v>
      </c>
    </row>
    <row r="552">
      <c r="B552" s="1" t="s">
        <v>787</v>
      </c>
      <c r="C552" s="1" t="s">
        <v>5</v>
      </c>
      <c r="D552" s="1">
        <v>0.962196946144104</v>
      </c>
      <c r="E552" s="3">
        <f t="shared" si="1"/>
        <v>96.21969461</v>
      </c>
    </row>
    <row r="553">
      <c r="B553" s="1" t="s">
        <v>788</v>
      </c>
      <c r="C553" s="1" t="s">
        <v>5</v>
      </c>
      <c r="D553" s="1">
        <v>0.612645387649536</v>
      </c>
      <c r="E553" s="3">
        <f t="shared" si="1"/>
        <v>61.26453876</v>
      </c>
    </row>
    <row r="554">
      <c r="B554" s="1" t="s">
        <v>789</v>
      </c>
      <c r="C554" s="1" t="s">
        <v>5</v>
      </c>
      <c r="D554" s="1">
        <v>0.993563771247863</v>
      </c>
      <c r="E554" s="3">
        <f t="shared" si="1"/>
        <v>99.35637712</v>
      </c>
    </row>
    <row r="555">
      <c r="B555" s="1" t="s">
        <v>790</v>
      </c>
      <c r="C555" s="1" t="s">
        <v>5</v>
      </c>
      <c r="D555" s="1">
        <v>0.995241999626159</v>
      </c>
      <c r="E555" s="3">
        <f t="shared" si="1"/>
        <v>99.52419996</v>
      </c>
    </row>
    <row r="556">
      <c r="B556" s="1" t="s">
        <v>791</v>
      </c>
      <c r="C556" s="1" t="s">
        <v>5</v>
      </c>
      <c r="D556" s="1">
        <v>0.908390164375305</v>
      </c>
      <c r="E556" s="3">
        <f t="shared" si="1"/>
        <v>90.83901644</v>
      </c>
    </row>
    <row r="557">
      <c r="B557" s="1" t="s">
        <v>793</v>
      </c>
      <c r="C557" s="1" t="s">
        <v>5</v>
      </c>
      <c r="D557" s="1">
        <v>0.997528254985809</v>
      </c>
      <c r="E557" s="3">
        <f t="shared" si="1"/>
        <v>99.7528255</v>
      </c>
    </row>
    <row r="558">
      <c r="B558" s="1" t="s">
        <v>794</v>
      </c>
      <c r="C558" s="1" t="s">
        <v>5</v>
      </c>
      <c r="D558" s="1">
        <v>0.995899736881256</v>
      </c>
      <c r="E558" s="3">
        <f t="shared" si="1"/>
        <v>99.58997369</v>
      </c>
    </row>
    <row r="559">
      <c r="B559" s="1" t="s">
        <v>795</v>
      </c>
      <c r="C559" s="1" t="s">
        <v>5</v>
      </c>
      <c r="D559" s="1">
        <v>0.998219668865203</v>
      </c>
      <c r="E559" s="3">
        <f t="shared" si="1"/>
        <v>99.82196689</v>
      </c>
    </row>
    <row r="560">
      <c r="B560" s="1" t="s">
        <v>797</v>
      </c>
      <c r="C560" s="1" t="s">
        <v>5</v>
      </c>
      <c r="D560" s="1">
        <v>0.99657130241394</v>
      </c>
      <c r="E560" s="3">
        <f t="shared" si="1"/>
        <v>99.65713024</v>
      </c>
    </row>
    <row r="561">
      <c r="B561" s="1" t="s">
        <v>800</v>
      </c>
      <c r="C561" s="1" t="s">
        <v>5</v>
      </c>
      <c r="D561" s="1">
        <v>0.743938744068145</v>
      </c>
      <c r="E561" s="3">
        <f t="shared" si="1"/>
        <v>74.39387441</v>
      </c>
    </row>
    <row r="562">
      <c r="B562" s="1" t="s">
        <v>801</v>
      </c>
      <c r="C562" s="1" t="s">
        <v>5</v>
      </c>
      <c r="D562" s="1">
        <v>0.996599018573761</v>
      </c>
      <c r="E562" s="3">
        <f t="shared" si="1"/>
        <v>99.65990186</v>
      </c>
    </row>
    <row r="563">
      <c r="B563" s="1" t="s">
        <v>802</v>
      </c>
      <c r="C563" s="1" t="s">
        <v>5</v>
      </c>
      <c r="D563" s="1">
        <v>0.995523452758789</v>
      </c>
      <c r="E563" s="3">
        <f t="shared" si="1"/>
        <v>99.55234528</v>
      </c>
    </row>
    <row r="564">
      <c r="B564" s="1" t="s">
        <v>803</v>
      </c>
      <c r="C564" s="1" t="s">
        <v>5</v>
      </c>
      <c r="D564" s="1">
        <v>0.988819301128387</v>
      </c>
      <c r="E564" s="3">
        <f t="shared" si="1"/>
        <v>98.88193011</v>
      </c>
    </row>
    <row r="565">
      <c r="B565" s="1" t="s">
        <v>804</v>
      </c>
      <c r="C565" s="1" t="s">
        <v>5</v>
      </c>
      <c r="D565" s="1">
        <v>0.997341811656951</v>
      </c>
      <c r="E565" s="3">
        <f t="shared" si="1"/>
        <v>99.73418117</v>
      </c>
    </row>
    <row r="566">
      <c r="B566" s="1" t="s">
        <v>805</v>
      </c>
      <c r="C566" s="1" t="s">
        <v>5</v>
      </c>
      <c r="D566" s="1">
        <v>0.998250782489776</v>
      </c>
      <c r="E566" s="3">
        <f t="shared" si="1"/>
        <v>99.82507825</v>
      </c>
    </row>
    <row r="567">
      <c r="B567" s="1" t="s">
        <v>806</v>
      </c>
      <c r="C567" s="1" t="s">
        <v>5</v>
      </c>
      <c r="D567" s="1">
        <v>0.464123547077178</v>
      </c>
      <c r="E567" s="3">
        <f t="shared" si="1"/>
        <v>46.41235471</v>
      </c>
    </row>
    <row r="568">
      <c r="B568" s="1" t="s">
        <v>807</v>
      </c>
      <c r="C568" s="1" t="s">
        <v>5</v>
      </c>
      <c r="D568" s="1">
        <v>0.99542760848999</v>
      </c>
      <c r="E568" s="3">
        <f t="shared" si="1"/>
        <v>99.54276085</v>
      </c>
    </row>
    <row r="569">
      <c r="B569" s="1" t="s">
        <v>808</v>
      </c>
      <c r="C569" s="1" t="s">
        <v>5</v>
      </c>
      <c r="D569" s="1">
        <v>0.995841562747955</v>
      </c>
      <c r="E569" s="3">
        <f t="shared" si="1"/>
        <v>99.58415627</v>
      </c>
    </row>
    <row r="570">
      <c r="B570" s="1" t="s">
        <v>809</v>
      </c>
      <c r="C570" s="1" t="s">
        <v>5</v>
      </c>
      <c r="D570" s="1">
        <v>0.681167721748352</v>
      </c>
      <c r="E570" s="3">
        <f t="shared" si="1"/>
        <v>68.11677217</v>
      </c>
    </row>
    <row r="571">
      <c r="B571" s="1" t="s">
        <v>810</v>
      </c>
      <c r="C571" s="1" t="s">
        <v>5</v>
      </c>
      <c r="D571" s="1">
        <v>0.997418522834777</v>
      </c>
      <c r="E571" s="3">
        <f t="shared" si="1"/>
        <v>99.74185228</v>
      </c>
    </row>
    <row r="572">
      <c r="B572" s="1" t="s">
        <v>811</v>
      </c>
      <c r="C572" s="1" t="s">
        <v>5</v>
      </c>
      <c r="D572" s="1">
        <v>0.998323857784271</v>
      </c>
      <c r="E572" s="3">
        <f t="shared" si="1"/>
        <v>99.83238578</v>
      </c>
    </row>
    <row r="573">
      <c r="B573" s="1" t="s">
        <v>812</v>
      </c>
      <c r="C573" s="1" t="s">
        <v>5</v>
      </c>
      <c r="D573" s="1">
        <v>0.997902989387512</v>
      </c>
      <c r="E573" s="3">
        <f t="shared" si="1"/>
        <v>99.79029894</v>
      </c>
    </row>
    <row r="574">
      <c r="B574" s="1" t="s">
        <v>813</v>
      </c>
      <c r="C574" s="1" t="s">
        <v>5</v>
      </c>
      <c r="D574" s="1">
        <v>0.562195420265197</v>
      </c>
      <c r="E574" s="3">
        <f t="shared" si="1"/>
        <v>56.21954203</v>
      </c>
    </row>
    <row r="575">
      <c r="B575" s="1" t="s">
        <v>814</v>
      </c>
      <c r="C575" s="1" t="s">
        <v>5</v>
      </c>
      <c r="D575" s="1">
        <v>0.996101737022399</v>
      </c>
      <c r="E575" s="3">
        <f t="shared" si="1"/>
        <v>99.6101737</v>
      </c>
    </row>
    <row r="576">
      <c r="B576" s="1" t="s">
        <v>817</v>
      </c>
      <c r="C576" s="1" t="s">
        <v>5</v>
      </c>
      <c r="D576" s="1">
        <v>0.996375024318695</v>
      </c>
      <c r="E576" s="3">
        <f t="shared" si="1"/>
        <v>99.63750243</v>
      </c>
    </row>
    <row r="577">
      <c r="B577" s="1" t="s">
        <v>819</v>
      </c>
      <c r="C577" s="1" t="s">
        <v>5</v>
      </c>
      <c r="D577" s="1">
        <v>0.987229883670806</v>
      </c>
      <c r="E577" s="3">
        <f t="shared" si="1"/>
        <v>98.72298837</v>
      </c>
    </row>
    <row r="578">
      <c r="B578" s="1" t="s">
        <v>821</v>
      </c>
      <c r="C578" s="1" t="s">
        <v>5</v>
      </c>
      <c r="D578" s="1">
        <v>0.61357295513153</v>
      </c>
      <c r="E578" s="3">
        <f t="shared" si="1"/>
        <v>61.35729551</v>
      </c>
    </row>
    <row r="579">
      <c r="B579" s="1" t="s">
        <v>823</v>
      </c>
      <c r="C579" s="1" t="s">
        <v>5</v>
      </c>
      <c r="D579" s="1">
        <v>0.727182567119598</v>
      </c>
      <c r="E579" s="3">
        <f t="shared" si="1"/>
        <v>72.71825671</v>
      </c>
    </row>
    <row r="580">
      <c r="B580" s="1" t="s">
        <v>824</v>
      </c>
      <c r="C580" s="1" t="s">
        <v>5</v>
      </c>
      <c r="D580" s="1">
        <v>0.996081292629241</v>
      </c>
      <c r="E580" s="3">
        <f t="shared" si="1"/>
        <v>99.60812926</v>
      </c>
    </row>
    <row r="581">
      <c r="B581" s="1" t="s">
        <v>825</v>
      </c>
      <c r="C581" s="1" t="s">
        <v>5</v>
      </c>
      <c r="D581" s="1">
        <v>0.98167461156845</v>
      </c>
      <c r="E581" s="3">
        <f t="shared" si="1"/>
        <v>98.16746116</v>
      </c>
    </row>
    <row r="582">
      <c r="B582" s="1" t="s">
        <v>826</v>
      </c>
      <c r="C582" s="1" t="s">
        <v>5</v>
      </c>
      <c r="D582" s="1">
        <v>0.992045998573303</v>
      </c>
      <c r="E582" s="3">
        <f t="shared" si="1"/>
        <v>99.20459986</v>
      </c>
    </row>
    <row r="583">
      <c r="B583" s="1" t="s">
        <v>827</v>
      </c>
      <c r="C583" s="1" t="s">
        <v>5</v>
      </c>
      <c r="D583" s="1">
        <v>0.987333059310913</v>
      </c>
      <c r="E583" s="3">
        <f t="shared" si="1"/>
        <v>98.73330593</v>
      </c>
    </row>
    <row r="584">
      <c r="B584" s="1" t="s">
        <v>828</v>
      </c>
      <c r="C584" s="1" t="s">
        <v>5</v>
      </c>
      <c r="D584" s="1">
        <v>0.867768406867981</v>
      </c>
      <c r="E584" s="3">
        <f t="shared" si="1"/>
        <v>86.77684069</v>
      </c>
    </row>
    <row r="585">
      <c r="B585" s="1" t="s">
        <v>829</v>
      </c>
      <c r="C585" s="1" t="s">
        <v>5</v>
      </c>
      <c r="D585" s="1">
        <v>0.99763000011444</v>
      </c>
      <c r="E585" s="3">
        <f t="shared" si="1"/>
        <v>99.76300001</v>
      </c>
    </row>
    <row r="586">
      <c r="B586" s="1" t="s">
        <v>830</v>
      </c>
      <c r="C586" s="1" t="s">
        <v>5</v>
      </c>
      <c r="D586" s="1">
        <v>0.995619595050811</v>
      </c>
      <c r="E586" s="3">
        <f t="shared" si="1"/>
        <v>99.56195951</v>
      </c>
    </row>
    <row r="587">
      <c r="B587" s="1" t="s">
        <v>831</v>
      </c>
      <c r="C587" s="1" t="s">
        <v>5</v>
      </c>
      <c r="D587" s="1">
        <v>0.846696555614471</v>
      </c>
      <c r="E587" s="3">
        <f t="shared" si="1"/>
        <v>84.66965556</v>
      </c>
    </row>
    <row r="588">
      <c r="B588" s="1" t="s">
        <v>834</v>
      </c>
      <c r="C588" s="1" t="s">
        <v>5</v>
      </c>
      <c r="D588" s="1">
        <v>0.993946492671966</v>
      </c>
      <c r="E588" s="3">
        <f t="shared" si="1"/>
        <v>99.39464927</v>
      </c>
    </row>
    <row r="589">
      <c r="B589" s="1" t="s">
        <v>835</v>
      </c>
      <c r="C589" s="1" t="s">
        <v>5</v>
      </c>
      <c r="D589" s="1">
        <v>0.992213904857635</v>
      </c>
      <c r="E589" s="3">
        <f t="shared" si="1"/>
        <v>99.22139049</v>
      </c>
    </row>
    <row r="590">
      <c r="B590" s="1" t="s">
        <v>837</v>
      </c>
      <c r="C590" s="1" t="s">
        <v>5</v>
      </c>
      <c r="D590" s="1">
        <v>0.986785352230072</v>
      </c>
      <c r="E590" s="3">
        <f t="shared" si="1"/>
        <v>98.67853522</v>
      </c>
    </row>
    <row r="591">
      <c r="B591" s="1" t="s">
        <v>838</v>
      </c>
      <c r="C591" s="1" t="s">
        <v>5</v>
      </c>
      <c r="D591" s="1">
        <v>0.997617304325103</v>
      </c>
      <c r="E591" s="3">
        <f t="shared" si="1"/>
        <v>99.76173043</v>
      </c>
    </row>
    <row r="592">
      <c r="B592" s="1" t="s">
        <v>839</v>
      </c>
      <c r="C592" s="1" t="s">
        <v>5</v>
      </c>
      <c r="D592" s="1">
        <v>0.99791806936264</v>
      </c>
      <c r="E592" s="3">
        <f t="shared" si="1"/>
        <v>99.79180694</v>
      </c>
    </row>
    <row r="593">
      <c r="B593" s="1" t="s">
        <v>840</v>
      </c>
      <c r="C593" s="1" t="s">
        <v>5</v>
      </c>
      <c r="D593" s="1">
        <v>0.982769072055816</v>
      </c>
      <c r="E593" s="3">
        <f t="shared" si="1"/>
        <v>98.27690721</v>
      </c>
    </row>
    <row r="594">
      <c r="B594" s="1" t="s">
        <v>841</v>
      </c>
      <c r="C594" s="1" t="s">
        <v>5</v>
      </c>
      <c r="D594" s="1">
        <v>0.998523652553558</v>
      </c>
      <c r="E594" s="3">
        <f t="shared" si="1"/>
        <v>99.85236526</v>
      </c>
    </row>
    <row r="595">
      <c r="B595" s="1" t="s">
        <v>843</v>
      </c>
      <c r="C595" s="1" t="s">
        <v>5</v>
      </c>
      <c r="D595" s="1">
        <v>0.978859066963195</v>
      </c>
      <c r="E595" s="3">
        <f t="shared" si="1"/>
        <v>97.8859067</v>
      </c>
    </row>
    <row r="596">
      <c r="B596" s="1" t="s">
        <v>845</v>
      </c>
      <c r="C596" s="1" t="s">
        <v>5</v>
      </c>
      <c r="D596" s="1">
        <v>0.998096764087677</v>
      </c>
      <c r="E596" s="3">
        <f t="shared" si="1"/>
        <v>99.80967641</v>
      </c>
    </row>
    <row r="597">
      <c r="B597" s="1" t="s">
        <v>847</v>
      </c>
      <c r="C597" s="1" t="s">
        <v>5</v>
      </c>
      <c r="D597" s="1">
        <v>0.96831214427948</v>
      </c>
      <c r="E597" s="3">
        <f t="shared" si="1"/>
        <v>96.83121443</v>
      </c>
    </row>
    <row r="598">
      <c r="B598" s="1" t="s">
        <v>848</v>
      </c>
      <c r="C598" s="1" t="s">
        <v>5</v>
      </c>
      <c r="D598" s="1">
        <v>0.628347277641296</v>
      </c>
      <c r="E598" s="3">
        <f t="shared" si="1"/>
        <v>62.83472776</v>
      </c>
    </row>
    <row r="599">
      <c r="B599" s="1" t="s">
        <v>849</v>
      </c>
      <c r="C599" s="1" t="s">
        <v>5</v>
      </c>
      <c r="D599" s="1">
        <v>0.996400117874145</v>
      </c>
      <c r="E599" s="3">
        <f t="shared" si="1"/>
        <v>99.64001179</v>
      </c>
    </row>
    <row r="600">
      <c r="B600" s="1" t="s">
        <v>851</v>
      </c>
      <c r="C600" s="1" t="s">
        <v>5</v>
      </c>
      <c r="D600" s="1">
        <v>0.970153272151947</v>
      </c>
      <c r="E600" s="3">
        <f t="shared" si="1"/>
        <v>97.01532722</v>
      </c>
    </row>
    <row r="601">
      <c r="B601" s="1" t="s">
        <v>852</v>
      </c>
      <c r="C601" s="1" t="s">
        <v>5</v>
      </c>
      <c r="D601" s="1">
        <v>0.997130692005157</v>
      </c>
      <c r="E601" s="3">
        <f t="shared" si="1"/>
        <v>99.7130692</v>
      </c>
    </row>
    <row r="602">
      <c r="B602" s="1" t="s">
        <v>853</v>
      </c>
      <c r="C602" s="1" t="s">
        <v>5</v>
      </c>
      <c r="D602" s="1">
        <v>0.99765259027481</v>
      </c>
      <c r="E602" s="3">
        <f t="shared" si="1"/>
        <v>99.76525903</v>
      </c>
    </row>
    <row r="603">
      <c r="B603" s="1" t="s">
        <v>856</v>
      </c>
      <c r="C603" s="1" t="s">
        <v>5</v>
      </c>
      <c r="D603" s="1">
        <v>0.992153942584991</v>
      </c>
      <c r="E603" s="3">
        <f t="shared" si="1"/>
        <v>99.21539426</v>
      </c>
    </row>
    <row r="604">
      <c r="B604" s="1" t="s">
        <v>857</v>
      </c>
      <c r="C604" s="1" t="s">
        <v>5</v>
      </c>
      <c r="D604" s="1">
        <v>0.997345149517059</v>
      </c>
      <c r="E604" s="3">
        <f t="shared" si="1"/>
        <v>99.73451495</v>
      </c>
    </row>
    <row r="605">
      <c r="B605" s="1" t="s">
        <v>858</v>
      </c>
      <c r="C605" s="1" t="s">
        <v>5</v>
      </c>
      <c r="D605" s="1">
        <v>0.954255163669586</v>
      </c>
      <c r="E605" s="3">
        <f t="shared" si="1"/>
        <v>95.42551637</v>
      </c>
    </row>
    <row r="606">
      <c r="B606" s="1" t="s">
        <v>859</v>
      </c>
      <c r="C606" s="1" t="s">
        <v>5</v>
      </c>
      <c r="D606" s="1">
        <v>0.81997126340866</v>
      </c>
      <c r="E606" s="3">
        <f t="shared" si="1"/>
        <v>81.99712634</v>
      </c>
    </row>
    <row r="607">
      <c r="B607" s="1" t="s">
        <v>860</v>
      </c>
      <c r="C607" s="1" t="s">
        <v>5</v>
      </c>
      <c r="D607" s="1">
        <v>0.856702506542205</v>
      </c>
      <c r="E607" s="3">
        <f t="shared" si="1"/>
        <v>85.67025065</v>
      </c>
    </row>
    <row r="608">
      <c r="B608" s="1" t="s">
        <v>861</v>
      </c>
      <c r="C608" s="1" t="s">
        <v>5</v>
      </c>
      <c r="D608" s="1">
        <v>0.998137354850769</v>
      </c>
      <c r="E608" s="3">
        <f t="shared" si="1"/>
        <v>99.81373549</v>
      </c>
    </row>
    <row r="609">
      <c r="B609" s="1" t="s">
        <v>862</v>
      </c>
      <c r="C609" s="1" t="s">
        <v>5</v>
      </c>
      <c r="D609" s="1">
        <v>0.856589972972869</v>
      </c>
      <c r="E609" s="3">
        <f t="shared" si="1"/>
        <v>85.6589973</v>
      </c>
    </row>
    <row r="610">
      <c r="B610" s="1" t="s">
        <v>863</v>
      </c>
      <c r="C610" s="1" t="s">
        <v>5</v>
      </c>
      <c r="D610" s="1">
        <v>0.985354423522949</v>
      </c>
      <c r="E610" s="3">
        <f t="shared" si="1"/>
        <v>98.53544235</v>
      </c>
    </row>
    <row r="611">
      <c r="B611" s="1" t="s">
        <v>865</v>
      </c>
      <c r="C611" s="1" t="s">
        <v>5</v>
      </c>
      <c r="D611" s="1">
        <v>0.996969997882843</v>
      </c>
      <c r="E611" s="3">
        <f t="shared" si="1"/>
        <v>99.69699979</v>
      </c>
    </row>
    <row r="612">
      <c r="B612" s="1" t="s">
        <v>867</v>
      </c>
      <c r="C612" s="1" t="s">
        <v>5</v>
      </c>
      <c r="D612" s="1">
        <v>0.987748026847839</v>
      </c>
      <c r="E612" s="3">
        <f t="shared" si="1"/>
        <v>98.77480268</v>
      </c>
    </row>
    <row r="613">
      <c r="B613" s="1" t="s">
        <v>868</v>
      </c>
      <c r="C613" s="1" t="s">
        <v>5</v>
      </c>
      <c r="D613" s="1">
        <v>0.998415946960449</v>
      </c>
      <c r="E613" s="3">
        <f t="shared" si="1"/>
        <v>99.8415947</v>
      </c>
    </row>
    <row r="614">
      <c r="B614" s="1" t="s">
        <v>869</v>
      </c>
      <c r="C614" s="1" t="s">
        <v>5</v>
      </c>
      <c r="D614" s="1">
        <v>0.812597632408142</v>
      </c>
      <c r="E614" s="3">
        <f t="shared" si="1"/>
        <v>81.25976324</v>
      </c>
    </row>
    <row r="615">
      <c r="B615" s="1" t="s">
        <v>870</v>
      </c>
      <c r="C615" s="1" t="s">
        <v>5</v>
      </c>
      <c r="D615" s="1">
        <v>0.995420515537262</v>
      </c>
      <c r="E615" s="3">
        <f t="shared" si="1"/>
        <v>99.54205155</v>
      </c>
    </row>
    <row r="616">
      <c r="B616" s="1" t="s">
        <v>872</v>
      </c>
      <c r="C616" s="1" t="s">
        <v>5</v>
      </c>
      <c r="D616" s="1">
        <v>0.981070756912231</v>
      </c>
      <c r="E616" s="3">
        <f t="shared" si="1"/>
        <v>98.10707569</v>
      </c>
    </row>
    <row r="617">
      <c r="B617" s="1" t="s">
        <v>875</v>
      </c>
      <c r="C617" s="1" t="s">
        <v>5</v>
      </c>
      <c r="D617" s="1">
        <v>0.881300628185272</v>
      </c>
      <c r="E617" s="3">
        <f t="shared" si="1"/>
        <v>88.13006282</v>
      </c>
    </row>
    <row r="618">
      <c r="B618" s="1" t="s">
        <v>876</v>
      </c>
      <c r="C618" s="1" t="s">
        <v>5</v>
      </c>
      <c r="D618" s="1">
        <v>0.971094787120819</v>
      </c>
      <c r="E618" s="3">
        <f t="shared" si="1"/>
        <v>97.10947871</v>
      </c>
    </row>
    <row r="619">
      <c r="B619" s="1" t="s">
        <v>877</v>
      </c>
      <c r="C619" s="1" t="s">
        <v>5</v>
      </c>
      <c r="D619" s="1">
        <v>0.955140113830566</v>
      </c>
      <c r="E619" s="3">
        <f t="shared" si="1"/>
        <v>95.51401138</v>
      </c>
    </row>
    <row r="620">
      <c r="B620" s="1" t="s">
        <v>878</v>
      </c>
      <c r="C620" s="1" t="s">
        <v>5</v>
      </c>
      <c r="D620" s="1">
        <v>0.988053381443023</v>
      </c>
      <c r="E620" s="3">
        <f t="shared" si="1"/>
        <v>98.80533814</v>
      </c>
    </row>
    <row r="621">
      <c r="B621" s="1" t="s">
        <v>879</v>
      </c>
      <c r="C621" s="1" t="s">
        <v>5</v>
      </c>
      <c r="D621" s="1">
        <v>0.905317723751068</v>
      </c>
      <c r="E621" s="3">
        <f t="shared" si="1"/>
        <v>90.53177238</v>
      </c>
    </row>
    <row r="622">
      <c r="B622" s="1" t="s">
        <v>880</v>
      </c>
      <c r="C622" s="1" t="s">
        <v>5</v>
      </c>
      <c r="D622" s="1">
        <v>0.971027553081512</v>
      </c>
      <c r="E622" s="3">
        <f t="shared" si="1"/>
        <v>97.10275531</v>
      </c>
    </row>
    <row r="623">
      <c r="B623" s="1" t="s">
        <v>881</v>
      </c>
      <c r="C623" s="1" t="s">
        <v>5</v>
      </c>
      <c r="D623" s="1">
        <v>0.988787472248077</v>
      </c>
      <c r="E623" s="3">
        <f t="shared" si="1"/>
        <v>98.87874722</v>
      </c>
    </row>
    <row r="624">
      <c r="B624" s="1" t="s">
        <v>883</v>
      </c>
      <c r="C624" s="1" t="s">
        <v>5</v>
      </c>
      <c r="D624" s="1">
        <v>0.968919575214386</v>
      </c>
      <c r="E624" s="3">
        <f t="shared" si="1"/>
        <v>96.89195752</v>
      </c>
    </row>
    <row r="625">
      <c r="B625" s="1" t="s">
        <v>886</v>
      </c>
      <c r="C625" s="1" t="s">
        <v>5</v>
      </c>
      <c r="D625" s="1">
        <v>0.993920922279357</v>
      </c>
      <c r="E625" s="3">
        <f t="shared" si="1"/>
        <v>99.39209223</v>
      </c>
    </row>
    <row r="626">
      <c r="B626" s="1" t="s">
        <v>887</v>
      </c>
      <c r="C626" s="1" t="s">
        <v>5</v>
      </c>
      <c r="D626" s="1">
        <v>0.610348761081695</v>
      </c>
      <c r="E626" s="3">
        <f t="shared" si="1"/>
        <v>61.03487611</v>
      </c>
    </row>
    <row r="627">
      <c r="B627" s="1" t="s">
        <v>888</v>
      </c>
      <c r="C627" s="1" t="s">
        <v>5</v>
      </c>
      <c r="D627" s="1">
        <v>0.9955295920372</v>
      </c>
      <c r="E627" s="3">
        <f t="shared" si="1"/>
        <v>99.5529592</v>
      </c>
    </row>
    <row r="628">
      <c r="B628" s="1" t="s">
        <v>889</v>
      </c>
      <c r="C628" s="1" t="s">
        <v>5</v>
      </c>
      <c r="D628" s="1">
        <v>0.993285596370697</v>
      </c>
      <c r="E628" s="3">
        <f t="shared" si="1"/>
        <v>99.32855964</v>
      </c>
    </row>
    <row r="629">
      <c r="B629" s="1" t="s">
        <v>891</v>
      </c>
      <c r="C629" s="1" t="s">
        <v>5</v>
      </c>
      <c r="D629" s="1">
        <v>0.464200556278228</v>
      </c>
      <c r="E629" s="3">
        <f t="shared" si="1"/>
        <v>46.42005563</v>
      </c>
    </row>
    <row r="630">
      <c r="B630" s="1" t="s">
        <v>892</v>
      </c>
      <c r="C630" s="1" t="s">
        <v>5</v>
      </c>
      <c r="D630" s="1">
        <v>0.847841620445251</v>
      </c>
      <c r="E630" s="3">
        <f t="shared" si="1"/>
        <v>84.78416204</v>
      </c>
    </row>
    <row r="631">
      <c r="B631" s="1" t="s">
        <v>893</v>
      </c>
      <c r="C631" s="1" t="s">
        <v>5</v>
      </c>
      <c r="D631" s="1">
        <v>0.998272895812988</v>
      </c>
      <c r="E631" s="3">
        <f t="shared" si="1"/>
        <v>99.82728958</v>
      </c>
    </row>
    <row r="632">
      <c r="B632" s="1" t="s">
        <v>894</v>
      </c>
      <c r="C632" s="1" t="s">
        <v>5</v>
      </c>
      <c r="D632" s="1">
        <v>0.99574738740921</v>
      </c>
      <c r="E632" s="3">
        <f t="shared" si="1"/>
        <v>99.57473874</v>
      </c>
    </row>
    <row r="633">
      <c r="B633" s="1" t="s">
        <v>895</v>
      </c>
      <c r="C633" s="1" t="s">
        <v>5</v>
      </c>
      <c r="D633" s="1">
        <v>0.992273986339569</v>
      </c>
      <c r="E633" s="3">
        <f t="shared" si="1"/>
        <v>99.22739863</v>
      </c>
    </row>
    <row r="634">
      <c r="B634" s="1" t="s">
        <v>896</v>
      </c>
      <c r="C634" s="1" t="s">
        <v>5</v>
      </c>
      <c r="D634" s="1">
        <v>0.997908473014831</v>
      </c>
      <c r="E634" s="3">
        <f t="shared" si="1"/>
        <v>99.7908473</v>
      </c>
    </row>
    <row r="635">
      <c r="B635" s="1" t="s">
        <v>901</v>
      </c>
      <c r="C635" s="1" t="s">
        <v>5</v>
      </c>
      <c r="D635" s="1">
        <v>0.998320877552032</v>
      </c>
      <c r="E635" s="3">
        <f t="shared" si="1"/>
        <v>99.83208776</v>
      </c>
    </row>
    <row r="636">
      <c r="B636" s="1" t="s">
        <v>903</v>
      </c>
      <c r="C636" s="1" t="s">
        <v>5</v>
      </c>
      <c r="D636" s="1">
        <v>0.99241030216217</v>
      </c>
      <c r="E636" s="3">
        <f t="shared" si="1"/>
        <v>99.24103022</v>
      </c>
    </row>
    <row r="637">
      <c r="B637" s="1" t="s">
        <v>904</v>
      </c>
      <c r="C637" s="1" t="s">
        <v>5</v>
      </c>
      <c r="D637" s="1">
        <v>0.998126685619354</v>
      </c>
      <c r="E637" s="3">
        <f t="shared" si="1"/>
        <v>99.81266856</v>
      </c>
    </row>
    <row r="638">
      <c r="B638" s="1" t="s">
        <v>905</v>
      </c>
      <c r="C638" s="1" t="s">
        <v>5</v>
      </c>
      <c r="D638" s="1">
        <v>0.996507227420806</v>
      </c>
      <c r="E638" s="3">
        <f t="shared" si="1"/>
        <v>99.65072274</v>
      </c>
    </row>
    <row r="639">
      <c r="B639" s="1" t="s">
        <v>907</v>
      </c>
      <c r="C639" s="1" t="s">
        <v>5</v>
      </c>
      <c r="D639" s="1">
        <v>0.996418833732605</v>
      </c>
      <c r="E639" s="3">
        <f t="shared" si="1"/>
        <v>99.64188337</v>
      </c>
    </row>
    <row r="640">
      <c r="B640" s="1" t="s">
        <v>908</v>
      </c>
      <c r="C640" s="1" t="s">
        <v>5</v>
      </c>
      <c r="D640" s="1">
        <v>0.994561493396759</v>
      </c>
      <c r="E640" s="3">
        <f t="shared" si="1"/>
        <v>99.45614934</v>
      </c>
    </row>
    <row r="641">
      <c r="B641" s="1" t="s">
        <v>909</v>
      </c>
      <c r="C641" s="1" t="s">
        <v>5</v>
      </c>
      <c r="D641" s="1">
        <v>0.995562314987182</v>
      </c>
      <c r="E641" s="3">
        <f t="shared" si="1"/>
        <v>99.5562315</v>
      </c>
    </row>
    <row r="642">
      <c r="B642" s="1" t="s">
        <v>910</v>
      </c>
      <c r="C642" s="1" t="s">
        <v>5</v>
      </c>
      <c r="D642" s="1">
        <v>0.997065126895904</v>
      </c>
      <c r="E642" s="3">
        <f t="shared" si="1"/>
        <v>99.70651269</v>
      </c>
    </row>
    <row r="643">
      <c r="B643" s="1" t="s">
        <v>911</v>
      </c>
      <c r="C643" s="1" t="s">
        <v>5</v>
      </c>
      <c r="D643" s="1">
        <v>0.98827189207077</v>
      </c>
      <c r="E643" s="3">
        <f t="shared" si="1"/>
        <v>98.82718921</v>
      </c>
    </row>
    <row r="644">
      <c r="B644" s="1" t="s">
        <v>912</v>
      </c>
      <c r="C644" s="1" t="s">
        <v>5</v>
      </c>
      <c r="D644" s="1">
        <v>0.992778003215789</v>
      </c>
      <c r="E644" s="3">
        <f t="shared" si="1"/>
        <v>99.27780032</v>
      </c>
    </row>
    <row r="645">
      <c r="B645" s="1" t="s">
        <v>913</v>
      </c>
      <c r="C645" s="1" t="s">
        <v>5</v>
      </c>
      <c r="D645" s="1">
        <v>0.991281867027282</v>
      </c>
      <c r="E645" s="3">
        <f t="shared" si="1"/>
        <v>99.1281867</v>
      </c>
    </row>
    <row r="646">
      <c r="B646" s="1" t="s">
        <v>915</v>
      </c>
      <c r="C646" s="1" t="s">
        <v>5</v>
      </c>
      <c r="D646" s="1">
        <v>0.975081980228424</v>
      </c>
      <c r="E646" s="3">
        <f t="shared" si="1"/>
        <v>97.50819802</v>
      </c>
    </row>
    <row r="647">
      <c r="B647" s="1" t="s">
        <v>916</v>
      </c>
      <c r="C647" s="1" t="s">
        <v>5</v>
      </c>
      <c r="D647" s="1">
        <v>0.938492476940155</v>
      </c>
      <c r="E647" s="3">
        <f t="shared" si="1"/>
        <v>93.84924769</v>
      </c>
    </row>
    <row r="648">
      <c r="B648" s="1" t="s">
        <v>917</v>
      </c>
      <c r="C648" s="1" t="s">
        <v>5</v>
      </c>
      <c r="D648" s="1">
        <v>0.974230289459228</v>
      </c>
      <c r="E648" s="3">
        <f t="shared" si="1"/>
        <v>97.42302895</v>
      </c>
    </row>
    <row r="649">
      <c r="B649" s="1" t="s">
        <v>918</v>
      </c>
      <c r="C649" s="1" t="s">
        <v>5</v>
      </c>
      <c r="D649" s="1">
        <v>0.993824243545532</v>
      </c>
      <c r="E649" s="3">
        <f t="shared" si="1"/>
        <v>99.38242435</v>
      </c>
    </row>
    <row r="650">
      <c r="B650" s="1" t="s">
        <v>920</v>
      </c>
      <c r="C650" s="1" t="s">
        <v>5</v>
      </c>
      <c r="D650" s="1">
        <v>0.84179538488388</v>
      </c>
      <c r="E650" s="3">
        <f t="shared" si="1"/>
        <v>84.17953849</v>
      </c>
    </row>
    <row r="651">
      <c r="B651" s="1" t="s">
        <v>921</v>
      </c>
      <c r="C651" s="1" t="s">
        <v>5</v>
      </c>
      <c r="D651" s="1">
        <v>0.995125949382782</v>
      </c>
      <c r="E651" s="3">
        <f t="shared" si="1"/>
        <v>99.51259494</v>
      </c>
    </row>
    <row r="652">
      <c r="B652" s="1" t="s">
        <v>922</v>
      </c>
      <c r="C652" s="1" t="s">
        <v>5</v>
      </c>
      <c r="D652" s="1">
        <v>0.983097195625305</v>
      </c>
      <c r="E652" s="3">
        <f t="shared" si="1"/>
        <v>98.30971956</v>
      </c>
    </row>
    <row r="653">
      <c r="B653" s="1" t="s">
        <v>923</v>
      </c>
      <c r="C653" s="1" t="s">
        <v>5</v>
      </c>
      <c r="D653" s="1">
        <v>0.996989727020263</v>
      </c>
      <c r="E653" s="3">
        <f t="shared" si="1"/>
        <v>99.6989727</v>
      </c>
    </row>
    <row r="654">
      <c r="B654" s="1" t="s">
        <v>924</v>
      </c>
      <c r="C654" s="1" t="s">
        <v>5</v>
      </c>
      <c r="D654" s="1">
        <v>0.995200276374816</v>
      </c>
      <c r="E654" s="3">
        <f t="shared" si="1"/>
        <v>99.52002764</v>
      </c>
    </row>
    <row r="655">
      <c r="B655" s="1" t="s">
        <v>926</v>
      </c>
      <c r="C655" s="1" t="s">
        <v>5</v>
      </c>
      <c r="D655" s="1">
        <v>0.937233805656433</v>
      </c>
      <c r="E655" s="3">
        <f t="shared" si="1"/>
        <v>93.72338057</v>
      </c>
    </row>
    <row r="656">
      <c r="B656" s="1" t="s">
        <v>927</v>
      </c>
      <c r="C656" s="1" t="s">
        <v>5</v>
      </c>
      <c r="D656" s="1">
        <v>0.998114228248596</v>
      </c>
      <c r="E656" s="3">
        <f t="shared" si="1"/>
        <v>99.81142282</v>
      </c>
    </row>
    <row r="657">
      <c r="B657" s="1" t="s">
        <v>929</v>
      </c>
      <c r="C657" s="1" t="s">
        <v>5</v>
      </c>
      <c r="D657" s="1">
        <v>0.609459698200225</v>
      </c>
      <c r="E657" s="3">
        <f t="shared" si="1"/>
        <v>60.94596982</v>
      </c>
    </row>
    <row r="658">
      <c r="B658" s="1" t="s">
        <v>930</v>
      </c>
      <c r="C658" s="1" t="s">
        <v>5</v>
      </c>
      <c r="D658" s="1">
        <v>0.940160989761352</v>
      </c>
      <c r="E658" s="3">
        <f t="shared" si="1"/>
        <v>94.01609898</v>
      </c>
    </row>
    <row r="659">
      <c r="B659" s="1" t="s">
        <v>931</v>
      </c>
      <c r="C659" s="1" t="s">
        <v>5</v>
      </c>
      <c r="D659" s="1">
        <v>0.961561203002929</v>
      </c>
      <c r="E659" s="3">
        <f t="shared" si="1"/>
        <v>96.1561203</v>
      </c>
    </row>
    <row r="660">
      <c r="B660" s="1" t="s">
        <v>932</v>
      </c>
      <c r="C660" s="1" t="s">
        <v>5</v>
      </c>
      <c r="D660" s="1">
        <v>0.9978688955307</v>
      </c>
      <c r="E660" s="3">
        <f t="shared" si="1"/>
        <v>99.78688955</v>
      </c>
    </row>
    <row r="661">
      <c r="B661" s="1" t="s">
        <v>935</v>
      </c>
      <c r="C661" s="1" t="s">
        <v>5</v>
      </c>
      <c r="D661" s="1">
        <v>0.979459941387176</v>
      </c>
      <c r="E661" s="3">
        <f t="shared" si="1"/>
        <v>97.94599414</v>
      </c>
    </row>
    <row r="662">
      <c r="B662" s="1" t="s">
        <v>936</v>
      </c>
      <c r="C662" s="1" t="s">
        <v>5</v>
      </c>
      <c r="D662" s="1">
        <v>0.978747606277465</v>
      </c>
      <c r="E662" s="3">
        <f t="shared" si="1"/>
        <v>97.87476063</v>
      </c>
    </row>
    <row r="663">
      <c r="B663" s="1" t="s">
        <v>938</v>
      </c>
      <c r="C663" s="1" t="s">
        <v>5</v>
      </c>
      <c r="D663" s="1">
        <v>0.984501004219055</v>
      </c>
      <c r="E663" s="3">
        <f t="shared" si="1"/>
        <v>98.45010042</v>
      </c>
    </row>
    <row r="664">
      <c r="B664" s="1" t="s">
        <v>940</v>
      </c>
      <c r="C664" s="1" t="s">
        <v>5</v>
      </c>
      <c r="D664" s="1">
        <v>0.967451572418212</v>
      </c>
      <c r="E664" s="3">
        <f t="shared" si="1"/>
        <v>96.74515724</v>
      </c>
    </row>
    <row r="665">
      <c r="B665" s="1" t="s">
        <v>941</v>
      </c>
      <c r="C665" s="1" t="s">
        <v>5</v>
      </c>
      <c r="D665" s="1">
        <v>0.998362720012664</v>
      </c>
      <c r="E665" s="3">
        <f t="shared" si="1"/>
        <v>99.836272</v>
      </c>
    </row>
    <row r="666">
      <c r="B666" s="1" t="s">
        <v>942</v>
      </c>
      <c r="C666" s="1" t="s">
        <v>5</v>
      </c>
      <c r="D666" s="1">
        <v>0.996473491191864</v>
      </c>
      <c r="E666" s="3">
        <f t="shared" si="1"/>
        <v>99.64734912</v>
      </c>
    </row>
    <row r="667">
      <c r="B667" s="1" t="s">
        <v>943</v>
      </c>
      <c r="C667" s="1" t="s">
        <v>5</v>
      </c>
      <c r="D667" s="1">
        <v>0.996201694011688</v>
      </c>
      <c r="E667" s="3">
        <f t="shared" si="1"/>
        <v>99.6201694</v>
      </c>
    </row>
    <row r="668">
      <c r="B668" s="1" t="s">
        <v>944</v>
      </c>
      <c r="C668" s="1" t="s">
        <v>5</v>
      </c>
      <c r="D668" s="1">
        <v>0.988913595676422</v>
      </c>
      <c r="E668" s="3">
        <f t="shared" si="1"/>
        <v>98.89135957</v>
      </c>
    </row>
    <row r="669">
      <c r="B669" s="1" t="s">
        <v>945</v>
      </c>
      <c r="C669" s="1" t="s">
        <v>5</v>
      </c>
      <c r="D669" s="1">
        <v>0.997068345546722</v>
      </c>
      <c r="E669" s="3">
        <f t="shared" si="1"/>
        <v>99.70683455</v>
      </c>
    </row>
    <row r="670">
      <c r="B670" s="1" t="s">
        <v>946</v>
      </c>
      <c r="C670" s="1" t="s">
        <v>5</v>
      </c>
      <c r="D670" s="1">
        <v>0.997953534126281</v>
      </c>
      <c r="E670" s="3">
        <f t="shared" si="1"/>
        <v>99.79535341</v>
      </c>
    </row>
    <row r="671">
      <c r="B671" s="1" t="s">
        <v>949</v>
      </c>
      <c r="C671" s="1" t="s">
        <v>5</v>
      </c>
      <c r="D671" s="1">
        <v>0.993901968002319</v>
      </c>
      <c r="E671" s="3">
        <f t="shared" si="1"/>
        <v>99.3901968</v>
      </c>
    </row>
    <row r="672">
      <c r="B672" s="1" t="s">
        <v>950</v>
      </c>
      <c r="C672" s="1" t="s">
        <v>5</v>
      </c>
      <c r="D672" s="1">
        <v>0.99862253665924</v>
      </c>
      <c r="E672" s="3">
        <f t="shared" si="1"/>
        <v>99.86225367</v>
      </c>
    </row>
    <row r="673">
      <c r="B673" s="1" t="s">
        <v>952</v>
      </c>
      <c r="C673" s="1" t="s">
        <v>5</v>
      </c>
      <c r="D673" s="1">
        <v>0.998045563697814</v>
      </c>
      <c r="E673" s="3">
        <f t="shared" si="1"/>
        <v>99.80455637</v>
      </c>
    </row>
    <row r="674">
      <c r="B674" s="1" t="s">
        <v>953</v>
      </c>
      <c r="C674" s="1" t="s">
        <v>5</v>
      </c>
      <c r="D674" s="1">
        <v>0.998357117176055</v>
      </c>
      <c r="E674" s="3">
        <f t="shared" si="1"/>
        <v>99.83571172</v>
      </c>
    </row>
    <row r="675">
      <c r="B675" s="1" t="s">
        <v>954</v>
      </c>
      <c r="C675" s="1" t="s">
        <v>5</v>
      </c>
      <c r="D675" s="1">
        <v>0.950368583202362</v>
      </c>
      <c r="E675" s="3">
        <f t="shared" si="1"/>
        <v>95.03685832</v>
      </c>
    </row>
    <row r="676">
      <c r="B676" s="1" t="s">
        <v>955</v>
      </c>
      <c r="C676" s="1" t="s">
        <v>5</v>
      </c>
      <c r="D676" s="1">
        <v>0.997747480869293</v>
      </c>
      <c r="E676" s="3">
        <f t="shared" si="1"/>
        <v>99.77474809</v>
      </c>
    </row>
    <row r="677">
      <c r="B677" s="1" t="s">
        <v>957</v>
      </c>
      <c r="C677" s="1" t="s">
        <v>5</v>
      </c>
      <c r="D677" s="1">
        <v>0.998424768447876</v>
      </c>
      <c r="E677" s="3">
        <f t="shared" si="1"/>
        <v>99.84247684</v>
      </c>
    </row>
    <row r="678">
      <c r="B678" s="1" t="s">
        <v>961</v>
      </c>
      <c r="C678" s="1" t="s">
        <v>5</v>
      </c>
      <c r="D678" s="1">
        <v>0.997938811779022</v>
      </c>
      <c r="E678" s="3">
        <f t="shared" si="1"/>
        <v>99.79388118</v>
      </c>
    </row>
    <row r="679">
      <c r="B679" s="1" t="s">
        <v>963</v>
      </c>
      <c r="C679" s="1" t="s">
        <v>5</v>
      </c>
      <c r="D679" s="1">
        <v>0.920228421688079</v>
      </c>
      <c r="E679" s="3">
        <f t="shared" si="1"/>
        <v>92.02284217</v>
      </c>
    </row>
    <row r="680">
      <c r="B680" s="1" t="s">
        <v>964</v>
      </c>
      <c r="C680" s="1" t="s">
        <v>5</v>
      </c>
      <c r="D680" s="1">
        <v>0.997679054737091</v>
      </c>
      <c r="E680" s="3">
        <f t="shared" si="1"/>
        <v>99.76790547</v>
      </c>
    </row>
    <row r="681">
      <c r="B681" s="1" t="s">
        <v>965</v>
      </c>
      <c r="C681" s="1" t="s">
        <v>5</v>
      </c>
      <c r="D681" s="1">
        <v>0.986878097057342</v>
      </c>
      <c r="E681" s="3">
        <f t="shared" si="1"/>
        <v>98.68780971</v>
      </c>
    </row>
    <row r="682">
      <c r="B682" s="1" t="s">
        <v>966</v>
      </c>
      <c r="C682" s="1" t="s">
        <v>5</v>
      </c>
      <c r="D682" s="1">
        <v>0.996625781059265</v>
      </c>
      <c r="E682" s="3">
        <f t="shared" si="1"/>
        <v>99.66257811</v>
      </c>
    </row>
    <row r="683">
      <c r="B683" s="1" t="s">
        <v>967</v>
      </c>
      <c r="C683" s="1" t="s">
        <v>5</v>
      </c>
      <c r="D683" s="1">
        <v>0.997456848621368</v>
      </c>
      <c r="E683" s="3">
        <f t="shared" si="1"/>
        <v>99.74568486</v>
      </c>
    </row>
    <row r="684">
      <c r="B684" s="1" t="s">
        <v>968</v>
      </c>
      <c r="C684" s="1" t="s">
        <v>5</v>
      </c>
      <c r="D684" s="1">
        <v>0.983775436878204</v>
      </c>
      <c r="E684" s="3">
        <f t="shared" si="1"/>
        <v>98.37754369</v>
      </c>
    </row>
    <row r="685">
      <c r="B685" s="1" t="s">
        <v>969</v>
      </c>
      <c r="C685" s="1" t="s">
        <v>5</v>
      </c>
      <c r="D685" s="1">
        <v>0.867765486240387</v>
      </c>
      <c r="E685" s="3">
        <f t="shared" si="1"/>
        <v>86.77654862</v>
      </c>
    </row>
    <row r="686">
      <c r="B686" s="1" t="s">
        <v>970</v>
      </c>
      <c r="C686" s="1" t="s">
        <v>5</v>
      </c>
      <c r="D686" s="1">
        <v>0.998533487319946</v>
      </c>
      <c r="E686" s="3">
        <f t="shared" si="1"/>
        <v>99.85334873</v>
      </c>
    </row>
    <row r="687">
      <c r="B687" s="1" t="s">
        <v>972</v>
      </c>
      <c r="C687" s="1" t="s">
        <v>5</v>
      </c>
      <c r="D687" s="1">
        <v>0.994526445865631</v>
      </c>
      <c r="E687" s="3">
        <f t="shared" si="1"/>
        <v>99.45264459</v>
      </c>
    </row>
    <row r="688">
      <c r="B688" s="1" t="s">
        <v>973</v>
      </c>
      <c r="C688" s="1" t="s">
        <v>5</v>
      </c>
      <c r="D688" s="1">
        <v>0.997216820716857</v>
      </c>
      <c r="E688" s="3">
        <f t="shared" si="1"/>
        <v>99.72168207</v>
      </c>
    </row>
    <row r="689">
      <c r="B689" s="1" t="s">
        <v>975</v>
      </c>
      <c r="C689" s="1" t="s">
        <v>5</v>
      </c>
      <c r="D689" s="1">
        <v>0.763082385063171</v>
      </c>
      <c r="E689" s="3">
        <f t="shared" si="1"/>
        <v>76.30823851</v>
      </c>
    </row>
    <row r="690">
      <c r="B690" s="1" t="s">
        <v>977</v>
      </c>
      <c r="C690" s="1" t="s">
        <v>5</v>
      </c>
      <c r="D690" s="1">
        <v>0.995078563690185</v>
      </c>
      <c r="E690" s="3">
        <f t="shared" si="1"/>
        <v>99.50785637</v>
      </c>
    </row>
    <row r="691">
      <c r="B691" s="1" t="s">
        <v>981</v>
      </c>
      <c r="C691" s="1" t="s">
        <v>5</v>
      </c>
      <c r="D691" s="1">
        <v>0.995876312255859</v>
      </c>
      <c r="E691" s="3">
        <f t="shared" si="1"/>
        <v>99.58763123</v>
      </c>
    </row>
    <row r="692">
      <c r="B692" s="1" t="s">
        <v>983</v>
      </c>
      <c r="C692" s="1" t="s">
        <v>5</v>
      </c>
      <c r="D692" s="1">
        <v>0.998336553573608</v>
      </c>
      <c r="E692" s="3">
        <f t="shared" si="1"/>
        <v>99.83365536</v>
      </c>
    </row>
    <row r="693">
      <c r="B693" s="1" t="s">
        <v>984</v>
      </c>
      <c r="C693" s="1" t="s">
        <v>5</v>
      </c>
      <c r="D693" s="1">
        <v>0.998539328575134</v>
      </c>
      <c r="E693" s="3">
        <f t="shared" si="1"/>
        <v>99.85393286</v>
      </c>
    </row>
    <row r="694">
      <c r="B694" s="1" t="s">
        <v>985</v>
      </c>
      <c r="C694" s="1" t="s">
        <v>5</v>
      </c>
      <c r="D694" s="1">
        <v>0.992778241634368</v>
      </c>
      <c r="E694" s="3">
        <f t="shared" si="1"/>
        <v>99.27782416</v>
      </c>
    </row>
    <row r="695">
      <c r="B695" s="1" t="s">
        <v>987</v>
      </c>
      <c r="C695" s="1" t="s">
        <v>5</v>
      </c>
      <c r="D695" s="1">
        <v>0.984705626964569</v>
      </c>
      <c r="E695" s="3">
        <f t="shared" si="1"/>
        <v>98.4705627</v>
      </c>
    </row>
    <row r="696">
      <c r="B696" s="1" t="s">
        <v>991</v>
      </c>
      <c r="C696" s="1" t="s">
        <v>5</v>
      </c>
      <c r="D696" s="1">
        <v>0.997740745544433</v>
      </c>
      <c r="E696" s="3">
        <f t="shared" si="1"/>
        <v>99.77407455</v>
      </c>
    </row>
    <row r="697">
      <c r="B697" s="1" t="s">
        <v>992</v>
      </c>
      <c r="C697" s="1" t="s">
        <v>5</v>
      </c>
      <c r="D697" s="1">
        <v>0.984709441661834</v>
      </c>
      <c r="E697" s="3">
        <f t="shared" si="1"/>
        <v>98.47094417</v>
      </c>
    </row>
    <row r="698">
      <c r="B698" s="1" t="s">
        <v>993</v>
      </c>
      <c r="C698" s="1" t="s">
        <v>5</v>
      </c>
      <c r="D698" s="1">
        <v>0.758926391601562</v>
      </c>
      <c r="E698" s="3">
        <f t="shared" si="1"/>
        <v>75.89263916</v>
      </c>
    </row>
    <row r="699">
      <c r="B699" s="1" t="s">
        <v>994</v>
      </c>
      <c r="C699" s="1" t="s">
        <v>5</v>
      </c>
      <c r="D699" s="1">
        <v>0.99797910451889</v>
      </c>
      <c r="E699" s="3">
        <f t="shared" si="1"/>
        <v>99.79791045</v>
      </c>
    </row>
    <row r="700">
      <c r="B700" s="1" t="s">
        <v>995</v>
      </c>
      <c r="C700" s="1" t="s">
        <v>5</v>
      </c>
      <c r="D700" s="1">
        <v>0.998116612434387</v>
      </c>
      <c r="E700" s="3">
        <f t="shared" si="1"/>
        <v>99.81166124</v>
      </c>
    </row>
    <row r="701">
      <c r="B701" s="1" t="s">
        <v>996</v>
      </c>
      <c r="C701" s="1" t="s">
        <v>5</v>
      </c>
      <c r="D701" s="1">
        <v>0.556622505187988</v>
      </c>
      <c r="E701" s="3">
        <f t="shared" si="1"/>
        <v>55.66225052</v>
      </c>
    </row>
    <row r="702">
      <c r="B702" s="1" t="s">
        <v>997</v>
      </c>
      <c r="C702" s="1" t="s">
        <v>5</v>
      </c>
      <c r="D702" s="1">
        <v>0.997964859008789</v>
      </c>
      <c r="E702" s="3">
        <f t="shared" si="1"/>
        <v>99.7964859</v>
      </c>
    </row>
    <row r="703">
      <c r="B703" s="1" t="s">
        <v>998</v>
      </c>
      <c r="C703" s="1" t="s">
        <v>5</v>
      </c>
      <c r="D703" s="1">
        <v>0.998105287551879</v>
      </c>
      <c r="E703" s="3">
        <f t="shared" si="1"/>
        <v>99.81052876</v>
      </c>
    </row>
    <row r="704">
      <c r="B704" s="1" t="s">
        <v>1000</v>
      </c>
      <c r="C704" s="1" t="s">
        <v>5</v>
      </c>
      <c r="D704" s="1">
        <v>0.9754518866539</v>
      </c>
      <c r="E704" s="3">
        <f t="shared" si="1"/>
        <v>97.54518867</v>
      </c>
    </row>
    <row r="705">
      <c r="B705" s="1" t="s">
        <v>1001</v>
      </c>
      <c r="C705" s="1" t="s">
        <v>5</v>
      </c>
      <c r="D705" s="1">
        <v>0.997775971889495</v>
      </c>
      <c r="E705" s="3">
        <f t="shared" si="1"/>
        <v>99.77759719</v>
      </c>
    </row>
    <row r="706">
      <c r="B706" s="1" t="s">
        <v>1002</v>
      </c>
      <c r="C706" s="1" t="s">
        <v>5</v>
      </c>
      <c r="D706" s="1">
        <v>0.883710145950317</v>
      </c>
      <c r="E706" s="3">
        <f t="shared" si="1"/>
        <v>88.3710146</v>
      </c>
    </row>
    <row r="707">
      <c r="B707" s="1" t="s">
        <v>1004</v>
      </c>
      <c r="C707" s="1" t="s">
        <v>5</v>
      </c>
      <c r="D707" s="1">
        <v>0.998197376728057</v>
      </c>
      <c r="E707" s="3">
        <f t="shared" si="1"/>
        <v>99.81973767</v>
      </c>
    </row>
    <row r="708">
      <c r="B708" s="1" t="s">
        <v>1008</v>
      </c>
      <c r="C708" s="1" t="s">
        <v>5</v>
      </c>
      <c r="D708" s="1">
        <v>0.777514934539794</v>
      </c>
      <c r="E708" s="3">
        <f t="shared" si="1"/>
        <v>77.75149345</v>
      </c>
    </row>
    <row r="709">
      <c r="B709" s="1" t="s">
        <v>1010</v>
      </c>
      <c r="C709" s="1" t="s">
        <v>5</v>
      </c>
      <c r="D709" s="1">
        <v>0.99509984254837</v>
      </c>
      <c r="E709" s="3">
        <f t="shared" si="1"/>
        <v>99.50998425</v>
      </c>
    </row>
    <row r="710">
      <c r="B710" s="1" t="s">
        <v>1012</v>
      </c>
      <c r="C710" s="1" t="s">
        <v>5</v>
      </c>
      <c r="D710" s="1">
        <v>0.977751672267913</v>
      </c>
      <c r="E710" s="3">
        <f t="shared" si="1"/>
        <v>97.77516723</v>
      </c>
    </row>
    <row r="711">
      <c r="B711" s="1" t="s">
        <v>1013</v>
      </c>
      <c r="C711" s="1" t="s">
        <v>5</v>
      </c>
      <c r="D711" s="1">
        <v>0.915068626403808</v>
      </c>
      <c r="E711" s="3">
        <f t="shared" si="1"/>
        <v>91.50686264</v>
      </c>
    </row>
    <row r="712">
      <c r="B712" s="1" t="s">
        <v>1015</v>
      </c>
      <c r="C712" s="1" t="s">
        <v>5</v>
      </c>
      <c r="D712" s="1">
        <v>0.974868834018707</v>
      </c>
      <c r="E712" s="3">
        <f t="shared" si="1"/>
        <v>97.4868834</v>
      </c>
    </row>
    <row r="713">
      <c r="B713" s="1" t="s">
        <v>1017</v>
      </c>
      <c r="C713" s="1" t="s">
        <v>5</v>
      </c>
      <c r="D713" s="1">
        <v>0.998303651809692</v>
      </c>
      <c r="E713" s="3">
        <f t="shared" si="1"/>
        <v>99.83036518</v>
      </c>
    </row>
    <row r="714">
      <c r="B714" s="1" t="s">
        <v>1018</v>
      </c>
      <c r="C714" s="1" t="s">
        <v>5</v>
      </c>
      <c r="D714" s="1">
        <v>0.998751521110534</v>
      </c>
      <c r="E714" s="3">
        <f t="shared" si="1"/>
        <v>99.87515211</v>
      </c>
    </row>
    <row r="715">
      <c r="B715" s="1" t="s">
        <v>1019</v>
      </c>
      <c r="C715" s="1" t="s">
        <v>5</v>
      </c>
      <c r="D715" s="1">
        <v>0.825537919998169</v>
      </c>
      <c r="E715" s="3">
        <f t="shared" si="1"/>
        <v>82.553792</v>
      </c>
    </row>
    <row r="716">
      <c r="B716" s="1" t="s">
        <v>1022</v>
      </c>
      <c r="C716" s="1" t="s">
        <v>5</v>
      </c>
      <c r="D716" s="1">
        <v>0.996181011199951</v>
      </c>
      <c r="E716" s="3">
        <f t="shared" si="1"/>
        <v>99.61810112</v>
      </c>
    </row>
    <row r="717">
      <c r="B717" s="1" t="s">
        <v>1024</v>
      </c>
      <c r="C717" s="1" t="s">
        <v>5</v>
      </c>
      <c r="D717" s="1">
        <v>0.933546841144561</v>
      </c>
      <c r="E717" s="3">
        <f t="shared" si="1"/>
        <v>93.35468411</v>
      </c>
    </row>
    <row r="718">
      <c r="B718" s="1" t="s">
        <v>1027</v>
      </c>
      <c r="C718" s="1" t="s">
        <v>5</v>
      </c>
      <c r="D718" s="1">
        <v>0.995167136192321</v>
      </c>
      <c r="E718" s="3">
        <f t="shared" si="1"/>
        <v>99.51671362</v>
      </c>
    </row>
    <row r="719">
      <c r="B719" s="1" t="s">
        <v>1028</v>
      </c>
      <c r="C719" s="1" t="s">
        <v>5</v>
      </c>
      <c r="D719" s="1">
        <v>0.697876751422882</v>
      </c>
      <c r="E719" s="3">
        <f t="shared" si="1"/>
        <v>69.78767514</v>
      </c>
    </row>
    <row r="720">
      <c r="B720" s="1" t="s">
        <v>1030</v>
      </c>
      <c r="C720" s="1" t="s">
        <v>5</v>
      </c>
      <c r="D720" s="1">
        <v>0.596636593341827</v>
      </c>
      <c r="E720" s="3">
        <f t="shared" si="1"/>
        <v>59.66365933</v>
      </c>
    </row>
    <row r="721">
      <c r="B721" s="1" t="s">
        <v>1031</v>
      </c>
      <c r="C721" s="1" t="s">
        <v>5</v>
      </c>
      <c r="D721" s="1">
        <v>0.995742976665496</v>
      </c>
      <c r="E721" s="3">
        <f t="shared" si="1"/>
        <v>99.57429767</v>
      </c>
    </row>
    <row r="722">
      <c r="B722" s="1" t="s">
        <v>1032</v>
      </c>
      <c r="C722" s="1" t="s">
        <v>5</v>
      </c>
      <c r="D722" s="1">
        <v>0.989261388778686</v>
      </c>
      <c r="E722" s="3">
        <f t="shared" si="1"/>
        <v>98.92613888</v>
      </c>
    </row>
    <row r="723">
      <c r="B723" s="1" t="s">
        <v>1036</v>
      </c>
      <c r="C723" s="1" t="s">
        <v>5</v>
      </c>
      <c r="D723" s="1">
        <v>0.998836457729339</v>
      </c>
      <c r="E723" s="3">
        <f t="shared" si="1"/>
        <v>99.88364577</v>
      </c>
    </row>
    <row r="724">
      <c r="B724" s="1" t="s">
        <v>1037</v>
      </c>
      <c r="C724" s="1" t="s">
        <v>5</v>
      </c>
      <c r="D724" s="1">
        <v>0.997542023658752</v>
      </c>
      <c r="E724" s="3">
        <f t="shared" si="1"/>
        <v>99.75420237</v>
      </c>
    </row>
    <row r="725">
      <c r="B725" s="1" t="s">
        <v>1039</v>
      </c>
      <c r="C725" s="1" t="s">
        <v>5</v>
      </c>
      <c r="D725" s="1">
        <v>0.994843125343322</v>
      </c>
      <c r="E725" s="3">
        <f t="shared" si="1"/>
        <v>99.48431253</v>
      </c>
    </row>
    <row r="726">
      <c r="B726" s="1" t="s">
        <v>1040</v>
      </c>
      <c r="C726" s="1" t="s">
        <v>5</v>
      </c>
      <c r="D726" s="1">
        <v>0.981967687606811</v>
      </c>
      <c r="E726" s="3">
        <f t="shared" si="1"/>
        <v>98.19676876</v>
      </c>
    </row>
    <row r="727">
      <c r="B727" s="1" t="s">
        <v>1041</v>
      </c>
      <c r="C727" s="1" t="s">
        <v>5</v>
      </c>
      <c r="D727" s="1">
        <v>0.869090914726257</v>
      </c>
      <c r="E727" s="3">
        <f t="shared" si="1"/>
        <v>86.90909147</v>
      </c>
    </row>
    <row r="728">
      <c r="B728" s="1" t="s">
        <v>1042</v>
      </c>
      <c r="C728" s="1" t="s">
        <v>5</v>
      </c>
      <c r="D728" s="1">
        <v>0.997311830520629</v>
      </c>
      <c r="E728" s="3">
        <f t="shared" si="1"/>
        <v>99.73118305</v>
      </c>
    </row>
    <row r="729">
      <c r="B729" s="1" t="s">
        <v>1043</v>
      </c>
      <c r="C729" s="1" t="s">
        <v>5</v>
      </c>
      <c r="D729" s="1">
        <v>0.967958271503448</v>
      </c>
      <c r="E729" s="3">
        <f t="shared" si="1"/>
        <v>96.79582715</v>
      </c>
    </row>
    <row r="730">
      <c r="B730" s="1" t="s">
        <v>1044</v>
      </c>
      <c r="C730" s="1" t="s">
        <v>5</v>
      </c>
      <c r="D730" s="1">
        <v>0.874229073524475</v>
      </c>
      <c r="E730" s="3">
        <f t="shared" si="1"/>
        <v>87.42290735</v>
      </c>
    </row>
    <row r="731">
      <c r="B731" s="1" t="s">
        <v>1045</v>
      </c>
      <c r="C731" s="1" t="s">
        <v>5</v>
      </c>
      <c r="D731" s="1">
        <v>0.998543858528137</v>
      </c>
      <c r="E731" s="3">
        <f t="shared" si="1"/>
        <v>99.85438585</v>
      </c>
    </row>
    <row r="732">
      <c r="B732" s="1" t="s">
        <v>1048</v>
      </c>
      <c r="C732" s="1" t="s">
        <v>5</v>
      </c>
      <c r="D732" s="1">
        <v>0.997772514820098</v>
      </c>
      <c r="E732" s="3">
        <f t="shared" si="1"/>
        <v>99.77725148</v>
      </c>
    </row>
    <row r="733">
      <c r="B733" s="1" t="s">
        <v>1049</v>
      </c>
      <c r="C733" s="1" t="s">
        <v>5</v>
      </c>
      <c r="D733" s="1">
        <v>0.99681806564331</v>
      </c>
      <c r="E733" s="3">
        <f t="shared" si="1"/>
        <v>99.68180656</v>
      </c>
    </row>
    <row r="734">
      <c r="B734" s="1" t="s">
        <v>1050</v>
      </c>
      <c r="C734" s="1" t="s">
        <v>5</v>
      </c>
      <c r="D734" s="1">
        <v>0.998706817626953</v>
      </c>
      <c r="E734" s="3">
        <f t="shared" si="1"/>
        <v>99.87068176</v>
      </c>
    </row>
    <row r="735">
      <c r="B735" s="1" t="s">
        <v>1052</v>
      </c>
      <c r="C735" s="1" t="s">
        <v>5</v>
      </c>
      <c r="D735" s="1">
        <v>0.994655847549438</v>
      </c>
      <c r="E735" s="3">
        <f t="shared" si="1"/>
        <v>99.46558475</v>
      </c>
    </row>
    <row r="736">
      <c r="B736" s="1" t="s">
        <v>1055</v>
      </c>
      <c r="C736" s="1" t="s">
        <v>5</v>
      </c>
      <c r="D736" s="1">
        <v>0.998089492321014</v>
      </c>
      <c r="E736" s="3">
        <f t="shared" si="1"/>
        <v>99.80894923</v>
      </c>
    </row>
    <row r="737">
      <c r="B737" s="1" t="s">
        <v>1056</v>
      </c>
      <c r="C737" s="1" t="s">
        <v>5</v>
      </c>
      <c r="D737" s="1">
        <v>0.997189939022064</v>
      </c>
      <c r="E737" s="3">
        <f t="shared" si="1"/>
        <v>99.7189939</v>
      </c>
    </row>
    <row r="738">
      <c r="B738" s="1" t="s">
        <v>1057</v>
      </c>
      <c r="C738" s="1" t="s">
        <v>5</v>
      </c>
      <c r="D738" s="1">
        <v>0.998128235340118</v>
      </c>
      <c r="E738" s="3">
        <f t="shared" si="1"/>
        <v>99.81282353</v>
      </c>
    </row>
    <row r="739">
      <c r="B739" s="1" t="s">
        <v>1058</v>
      </c>
      <c r="C739" s="1" t="s">
        <v>5</v>
      </c>
      <c r="D739" s="1">
        <v>0.720521628856658</v>
      </c>
      <c r="E739" s="3">
        <f t="shared" si="1"/>
        <v>72.05216289</v>
      </c>
    </row>
    <row r="740">
      <c r="B740" s="1" t="s">
        <v>1059</v>
      </c>
      <c r="C740" s="1" t="s">
        <v>5</v>
      </c>
      <c r="D740" s="1">
        <v>0.997234642505645</v>
      </c>
      <c r="E740" s="3">
        <f t="shared" si="1"/>
        <v>99.72346425</v>
      </c>
    </row>
    <row r="741">
      <c r="B741" s="1" t="s">
        <v>1061</v>
      </c>
      <c r="C741" s="1" t="s">
        <v>5</v>
      </c>
      <c r="D741" s="1">
        <v>0.996762037277221</v>
      </c>
      <c r="E741" s="3">
        <f t="shared" si="1"/>
        <v>99.67620373</v>
      </c>
    </row>
    <row r="742">
      <c r="B742" s="1" t="s">
        <v>1062</v>
      </c>
      <c r="C742" s="1" t="s">
        <v>5</v>
      </c>
      <c r="D742" s="1">
        <v>0.994326770305633</v>
      </c>
      <c r="E742" s="3">
        <f t="shared" si="1"/>
        <v>99.43267703</v>
      </c>
    </row>
    <row r="743">
      <c r="B743" s="1" t="s">
        <v>1063</v>
      </c>
      <c r="C743" s="1" t="s">
        <v>5</v>
      </c>
      <c r="D743" s="1">
        <v>0.998669147491455</v>
      </c>
      <c r="E743" s="3">
        <f t="shared" si="1"/>
        <v>99.86691475</v>
      </c>
    </row>
    <row r="744">
      <c r="B744" s="1" t="s">
        <v>1064</v>
      </c>
      <c r="C744" s="1" t="s">
        <v>5</v>
      </c>
      <c r="D744" s="1">
        <v>0.998217403888702</v>
      </c>
      <c r="E744" s="3">
        <f t="shared" si="1"/>
        <v>99.82174039</v>
      </c>
    </row>
    <row r="745">
      <c r="B745" s="1" t="s">
        <v>1065</v>
      </c>
      <c r="C745" s="1" t="s">
        <v>5</v>
      </c>
      <c r="D745" s="1">
        <v>0.998113632202148</v>
      </c>
      <c r="E745" s="3">
        <f t="shared" si="1"/>
        <v>99.81136322</v>
      </c>
    </row>
    <row r="746">
      <c r="B746" s="1" t="s">
        <v>1066</v>
      </c>
      <c r="C746" s="1" t="s">
        <v>5</v>
      </c>
      <c r="D746" s="1">
        <v>0.99838900566101</v>
      </c>
      <c r="E746" s="3">
        <f t="shared" si="1"/>
        <v>99.83890057</v>
      </c>
    </row>
    <row r="747">
      <c r="B747" s="1" t="s">
        <v>1067</v>
      </c>
      <c r="C747" s="1" t="s">
        <v>5</v>
      </c>
      <c r="D747" s="1">
        <v>0.744031906127929</v>
      </c>
      <c r="E747" s="3">
        <f t="shared" si="1"/>
        <v>74.40319061</v>
      </c>
    </row>
    <row r="748">
      <c r="B748" s="1" t="s">
        <v>1068</v>
      </c>
      <c r="C748" s="1" t="s">
        <v>5</v>
      </c>
      <c r="D748" s="1">
        <v>0.998329579830169</v>
      </c>
      <c r="E748" s="3">
        <f t="shared" si="1"/>
        <v>99.83295798</v>
      </c>
    </row>
    <row r="749">
      <c r="B749" s="1" t="s">
        <v>1071</v>
      </c>
      <c r="C749" s="1" t="s">
        <v>5</v>
      </c>
      <c r="D749" s="1">
        <v>0.998645961284637</v>
      </c>
      <c r="E749" s="3">
        <f t="shared" si="1"/>
        <v>99.86459613</v>
      </c>
    </row>
    <row r="750">
      <c r="B750" s="1" t="s">
        <v>1073</v>
      </c>
      <c r="C750" s="1" t="s">
        <v>5</v>
      </c>
      <c r="D750" s="1">
        <v>0.998011112213134</v>
      </c>
      <c r="E750" s="3">
        <f t="shared" si="1"/>
        <v>99.80111122</v>
      </c>
    </row>
    <row r="751">
      <c r="B751" s="1" t="s">
        <v>1076</v>
      </c>
      <c r="C751" s="1" t="s">
        <v>5</v>
      </c>
      <c r="D751" s="1">
        <v>0.997828423976898</v>
      </c>
      <c r="E751" s="3">
        <f t="shared" si="1"/>
        <v>99.7828424</v>
      </c>
    </row>
    <row r="752">
      <c r="B752" s="1" t="s">
        <v>1078</v>
      </c>
      <c r="C752" s="1" t="s">
        <v>5</v>
      </c>
      <c r="D752" s="1">
        <v>0.482931762933731</v>
      </c>
      <c r="E752" s="3">
        <f t="shared" si="1"/>
        <v>48.29317629</v>
      </c>
    </row>
    <row r="753">
      <c r="B753" s="1" t="s">
        <v>1079</v>
      </c>
      <c r="C753" s="1" t="s">
        <v>5</v>
      </c>
      <c r="D753" s="1">
        <v>0.99781322479248</v>
      </c>
      <c r="E753" s="3">
        <f t="shared" si="1"/>
        <v>99.78132248</v>
      </c>
    </row>
    <row r="754">
      <c r="B754" s="1" t="s">
        <v>1081</v>
      </c>
      <c r="C754" s="1" t="s">
        <v>5</v>
      </c>
      <c r="D754" s="1">
        <v>0.998513996601104</v>
      </c>
      <c r="E754" s="3">
        <f t="shared" si="1"/>
        <v>99.85139966</v>
      </c>
    </row>
    <row r="755">
      <c r="B755" s="1" t="s">
        <v>1083</v>
      </c>
      <c r="C755" s="1" t="s">
        <v>5</v>
      </c>
      <c r="D755" s="1">
        <v>0.997182011604309</v>
      </c>
      <c r="E755" s="3">
        <f t="shared" si="1"/>
        <v>99.71820116</v>
      </c>
    </row>
    <row r="756">
      <c r="B756" s="1" t="s">
        <v>1084</v>
      </c>
      <c r="C756" s="1" t="s">
        <v>5</v>
      </c>
      <c r="D756" s="1">
        <v>0.995768666267395</v>
      </c>
      <c r="E756" s="3">
        <f t="shared" si="1"/>
        <v>99.57686663</v>
      </c>
    </row>
    <row r="757">
      <c r="B757" s="1" t="s">
        <v>1088</v>
      </c>
      <c r="C757" s="1" t="s">
        <v>5</v>
      </c>
      <c r="D757" s="1">
        <v>0.998548209667205</v>
      </c>
      <c r="E757" s="3">
        <f t="shared" si="1"/>
        <v>99.85482097</v>
      </c>
    </row>
    <row r="758">
      <c r="B758" s="1" t="s">
        <v>1090</v>
      </c>
      <c r="C758" s="1" t="s">
        <v>5</v>
      </c>
      <c r="D758" s="1">
        <v>0.99711799621582</v>
      </c>
      <c r="E758" s="3">
        <f t="shared" si="1"/>
        <v>99.71179962</v>
      </c>
    </row>
    <row r="759">
      <c r="B759" s="1" t="s">
        <v>1092</v>
      </c>
      <c r="C759" s="1" t="s">
        <v>5</v>
      </c>
      <c r="D759" s="1">
        <v>0.997721254825592</v>
      </c>
      <c r="E759" s="3">
        <f t="shared" si="1"/>
        <v>99.77212548</v>
      </c>
    </row>
    <row r="760">
      <c r="B760" s="1" t="s">
        <v>1093</v>
      </c>
      <c r="C760" s="1" t="s">
        <v>5</v>
      </c>
      <c r="D760" s="1">
        <v>0.735078394412994</v>
      </c>
      <c r="E760" s="3">
        <f t="shared" si="1"/>
        <v>73.50783944</v>
      </c>
    </row>
    <row r="761">
      <c r="B761" s="1" t="s">
        <v>1094</v>
      </c>
      <c r="C761" s="1" t="s">
        <v>5</v>
      </c>
      <c r="D761" s="1">
        <v>0.998576164245605</v>
      </c>
      <c r="E761" s="3">
        <f t="shared" si="1"/>
        <v>99.85761642</v>
      </c>
    </row>
    <row r="762">
      <c r="B762" s="1" t="s">
        <v>1095</v>
      </c>
      <c r="C762" s="1" t="s">
        <v>5</v>
      </c>
      <c r="D762" s="1">
        <v>0.663553297519683</v>
      </c>
      <c r="E762" s="3">
        <f t="shared" si="1"/>
        <v>66.35532975</v>
      </c>
    </row>
    <row r="763">
      <c r="B763" s="1" t="s">
        <v>1096</v>
      </c>
      <c r="C763" s="1" t="s">
        <v>5</v>
      </c>
      <c r="D763" s="1">
        <v>0.998205542564392</v>
      </c>
      <c r="E763" s="3">
        <f t="shared" si="1"/>
        <v>99.82055426</v>
      </c>
    </row>
    <row r="764">
      <c r="B764" s="1" t="s">
        <v>1097</v>
      </c>
      <c r="C764" s="1" t="s">
        <v>5</v>
      </c>
      <c r="D764" s="1">
        <v>0.998166561126709</v>
      </c>
      <c r="E764" s="3">
        <f t="shared" si="1"/>
        <v>99.81665611</v>
      </c>
    </row>
    <row r="765">
      <c r="B765" s="1" t="s">
        <v>1098</v>
      </c>
      <c r="C765" s="1" t="s">
        <v>5</v>
      </c>
      <c r="D765" s="1">
        <v>0.99832397699356</v>
      </c>
      <c r="E765" s="3">
        <f t="shared" si="1"/>
        <v>99.8323977</v>
      </c>
    </row>
    <row r="766">
      <c r="B766" s="1" t="s">
        <v>1100</v>
      </c>
      <c r="C766" s="1" t="s">
        <v>5</v>
      </c>
      <c r="D766" s="1">
        <v>0.998167991638183</v>
      </c>
      <c r="E766" s="3">
        <f t="shared" si="1"/>
        <v>99.81679916</v>
      </c>
    </row>
    <row r="767">
      <c r="B767" s="1" t="s">
        <v>1101</v>
      </c>
      <c r="C767" s="1" t="s">
        <v>5</v>
      </c>
      <c r="D767" s="1">
        <v>0.986306428909301</v>
      </c>
      <c r="E767" s="3">
        <f t="shared" si="1"/>
        <v>98.63064289</v>
      </c>
    </row>
    <row r="768">
      <c r="B768" s="1" t="s">
        <v>1103</v>
      </c>
      <c r="C768" s="1" t="s">
        <v>5</v>
      </c>
      <c r="D768" s="1">
        <v>0.998483479022979</v>
      </c>
      <c r="E768" s="3">
        <f t="shared" si="1"/>
        <v>99.8483479</v>
      </c>
    </row>
    <row r="769">
      <c r="B769" s="1" t="s">
        <v>1105</v>
      </c>
      <c r="C769" s="1" t="s">
        <v>5</v>
      </c>
      <c r="D769" s="1">
        <v>0.996975898742675</v>
      </c>
      <c r="E769" s="3">
        <f t="shared" si="1"/>
        <v>99.69758987</v>
      </c>
    </row>
    <row r="770">
      <c r="B770" s="1" t="s">
        <v>1107</v>
      </c>
      <c r="C770" s="1" t="s">
        <v>5</v>
      </c>
      <c r="D770" s="1">
        <v>0.995739221572876</v>
      </c>
      <c r="E770" s="3">
        <f t="shared" si="1"/>
        <v>99.57392216</v>
      </c>
    </row>
    <row r="771">
      <c r="B771" s="1" t="s">
        <v>1109</v>
      </c>
      <c r="C771" s="1" t="s">
        <v>5</v>
      </c>
      <c r="D771" s="1">
        <v>0.998187005519866</v>
      </c>
      <c r="E771" s="3">
        <f t="shared" si="1"/>
        <v>99.81870055</v>
      </c>
    </row>
    <row r="772">
      <c r="B772" s="1" t="s">
        <v>1111</v>
      </c>
      <c r="C772" s="1" t="s">
        <v>5</v>
      </c>
      <c r="D772" s="1">
        <v>0.996960043907165</v>
      </c>
      <c r="E772" s="3">
        <f t="shared" si="1"/>
        <v>99.69600439</v>
      </c>
    </row>
    <row r="773">
      <c r="B773" s="1" t="s">
        <v>1113</v>
      </c>
      <c r="C773" s="1" t="s">
        <v>5</v>
      </c>
      <c r="D773" s="1">
        <v>0.950895369052887</v>
      </c>
      <c r="E773" s="3">
        <f t="shared" si="1"/>
        <v>95.08953691</v>
      </c>
    </row>
    <row r="774">
      <c r="B774" s="1" t="s">
        <v>1114</v>
      </c>
      <c r="C774" s="1" t="s">
        <v>5</v>
      </c>
      <c r="D774" s="1">
        <v>0.996818304061889</v>
      </c>
      <c r="E774" s="3">
        <f t="shared" si="1"/>
        <v>99.68183041</v>
      </c>
    </row>
    <row r="775">
      <c r="B775" s="1" t="s">
        <v>1116</v>
      </c>
      <c r="C775" s="1" t="s">
        <v>5</v>
      </c>
      <c r="D775" s="1">
        <v>0.9979088306427</v>
      </c>
      <c r="E775" s="3">
        <f t="shared" si="1"/>
        <v>99.79088306</v>
      </c>
    </row>
    <row r="776">
      <c r="B776" s="1" t="s">
        <v>1117</v>
      </c>
      <c r="C776" s="1" t="s">
        <v>5</v>
      </c>
      <c r="D776" s="1">
        <v>0.998546540737152</v>
      </c>
      <c r="E776" s="3">
        <f t="shared" si="1"/>
        <v>99.85465407</v>
      </c>
    </row>
    <row r="777">
      <c r="B777" s="1" t="s">
        <v>1119</v>
      </c>
      <c r="C777" s="1" t="s">
        <v>5</v>
      </c>
      <c r="D777" s="1">
        <v>0.992057740688324</v>
      </c>
      <c r="E777" s="3">
        <f t="shared" si="1"/>
        <v>99.20577407</v>
      </c>
    </row>
    <row r="778">
      <c r="B778" s="1" t="s">
        <v>1120</v>
      </c>
      <c r="C778" s="1" t="s">
        <v>5</v>
      </c>
      <c r="D778" s="1">
        <v>0.979650259017944</v>
      </c>
      <c r="E778" s="3">
        <f t="shared" si="1"/>
        <v>97.9650259</v>
      </c>
    </row>
    <row r="779">
      <c r="B779" s="1" t="s">
        <v>1122</v>
      </c>
      <c r="C779" s="1" t="s">
        <v>5</v>
      </c>
      <c r="D779" s="1">
        <v>0.99708205461502</v>
      </c>
      <c r="E779" s="3">
        <f t="shared" si="1"/>
        <v>99.70820546</v>
      </c>
    </row>
    <row r="780">
      <c r="B780" s="1" t="s">
        <v>1126</v>
      </c>
      <c r="C780" s="1" t="s">
        <v>5</v>
      </c>
      <c r="D780" s="1">
        <v>0.996950209140777</v>
      </c>
      <c r="E780" s="3">
        <f t="shared" si="1"/>
        <v>99.69502091</v>
      </c>
    </row>
    <row r="781">
      <c r="B781" s="1" t="s">
        <v>1127</v>
      </c>
      <c r="C781" s="1" t="s">
        <v>5</v>
      </c>
      <c r="D781" s="1">
        <v>0.955028474330902</v>
      </c>
      <c r="E781" s="3">
        <f t="shared" si="1"/>
        <v>95.50284743</v>
      </c>
    </row>
    <row r="782">
      <c r="B782" s="1" t="s">
        <v>1128</v>
      </c>
      <c r="C782" s="1" t="s">
        <v>5</v>
      </c>
      <c r="D782" s="1">
        <v>0.998794674873352</v>
      </c>
      <c r="E782" s="3">
        <f t="shared" si="1"/>
        <v>99.87946749</v>
      </c>
    </row>
    <row r="783">
      <c r="B783" s="1" t="s">
        <v>1132</v>
      </c>
      <c r="C783" s="1" t="s">
        <v>5</v>
      </c>
      <c r="D783" s="1">
        <v>0.993521273136138</v>
      </c>
      <c r="E783" s="3">
        <f t="shared" si="1"/>
        <v>99.35212731</v>
      </c>
    </row>
    <row r="784">
      <c r="B784" s="1" t="s">
        <v>1133</v>
      </c>
      <c r="C784" s="1" t="s">
        <v>5</v>
      </c>
      <c r="D784" s="1">
        <v>0.997394442558288</v>
      </c>
      <c r="E784" s="3">
        <f t="shared" si="1"/>
        <v>99.73944426</v>
      </c>
    </row>
    <row r="785">
      <c r="B785" s="1" t="s">
        <v>1134</v>
      </c>
      <c r="C785" s="1" t="s">
        <v>5</v>
      </c>
      <c r="D785" s="1">
        <v>0.692571341991424</v>
      </c>
      <c r="E785" s="3">
        <f t="shared" si="1"/>
        <v>69.2571342</v>
      </c>
    </row>
    <row r="786">
      <c r="B786" s="1" t="s">
        <v>1136</v>
      </c>
      <c r="C786" s="1" t="s">
        <v>5</v>
      </c>
      <c r="D786" s="1">
        <v>0.99328339099884</v>
      </c>
      <c r="E786" s="3">
        <f t="shared" si="1"/>
        <v>99.3283391</v>
      </c>
    </row>
    <row r="787">
      <c r="B787" s="1" t="s">
        <v>1137</v>
      </c>
      <c r="C787" s="1" t="s">
        <v>5</v>
      </c>
      <c r="D787" s="1">
        <v>0.953999161720275</v>
      </c>
      <c r="E787" s="3">
        <f t="shared" si="1"/>
        <v>95.39991617</v>
      </c>
    </row>
    <row r="788">
      <c r="B788" s="1" t="s">
        <v>1138</v>
      </c>
      <c r="C788" s="1" t="s">
        <v>5</v>
      </c>
      <c r="D788" s="1">
        <v>0.996013164520263</v>
      </c>
      <c r="E788" s="3">
        <f t="shared" si="1"/>
        <v>99.60131645</v>
      </c>
    </row>
    <row r="789">
      <c r="B789" s="1" t="s">
        <v>1140</v>
      </c>
      <c r="C789" s="1" t="s">
        <v>5</v>
      </c>
      <c r="D789" s="1">
        <v>0.998427510261535</v>
      </c>
      <c r="E789" s="3">
        <f t="shared" si="1"/>
        <v>99.84275103</v>
      </c>
    </row>
    <row r="790">
      <c r="B790" s="1" t="s">
        <v>1141</v>
      </c>
      <c r="C790" s="1" t="s">
        <v>5</v>
      </c>
      <c r="D790" s="1">
        <v>0.998088061809539</v>
      </c>
      <c r="E790" s="3">
        <f t="shared" si="1"/>
        <v>99.80880618</v>
      </c>
    </row>
    <row r="791">
      <c r="B791" s="1" t="s">
        <v>1143</v>
      </c>
      <c r="C791" s="1" t="s">
        <v>5</v>
      </c>
      <c r="D791" s="1">
        <v>0.981898725032806</v>
      </c>
      <c r="E791" s="3">
        <f t="shared" si="1"/>
        <v>98.1898725</v>
      </c>
    </row>
    <row r="792">
      <c r="B792" s="1" t="s">
        <v>1144</v>
      </c>
      <c r="C792" s="1" t="s">
        <v>5</v>
      </c>
      <c r="D792" s="1">
        <v>0.674458146095275</v>
      </c>
      <c r="E792" s="3">
        <f t="shared" si="1"/>
        <v>67.44581461</v>
      </c>
    </row>
    <row r="793">
      <c r="B793" s="1" t="s">
        <v>1146</v>
      </c>
      <c r="C793" s="1" t="s">
        <v>5</v>
      </c>
      <c r="D793" s="1">
        <v>0.996810972690582</v>
      </c>
      <c r="E793" s="3">
        <f t="shared" si="1"/>
        <v>99.68109727</v>
      </c>
    </row>
    <row r="794">
      <c r="B794" s="1" t="s">
        <v>1147</v>
      </c>
      <c r="C794" s="1" t="s">
        <v>5</v>
      </c>
      <c r="D794" s="1">
        <v>0.996482968330383</v>
      </c>
      <c r="E794" s="3">
        <f t="shared" si="1"/>
        <v>99.64829683</v>
      </c>
    </row>
    <row r="795">
      <c r="B795" s="1" t="s">
        <v>1148</v>
      </c>
      <c r="C795" s="1" t="s">
        <v>5</v>
      </c>
      <c r="D795" s="1">
        <v>0.998310565948486</v>
      </c>
      <c r="E795" s="3">
        <f t="shared" si="1"/>
        <v>99.83105659</v>
      </c>
    </row>
    <row r="796">
      <c r="B796" s="1" t="s">
        <v>1149</v>
      </c>
      <c r="C796" s="1" t="s">
        <v>5</v>
      </c>
      <c r="D796" s="1">
        <v>0.556794047355651</v>
      </c>
      <c r="E796" s="3">
        <f t="shared" si="1"/>
        <v>55.67940474</v>
      </c>
    </row>
    <row r="797">
      <c r="B797" s="1" t="s">
        <v>1150</v>
      </c>
      <c r="C797" s="1" t="s">
        <v>5</v>
      </c>
      <c r="D797" s="1">
        <v>0.995400011539459</v>
      </c>
      <c r="E797" s="3">
        <f t="shared" si="1"/>
        <v>99.54000115</v>
      </c>
    </row>
    <row r="798">
      <c r="B798" s="1" t="s">
        <v>1151</v>
      </c>
      <c r="C798" s="1" t="s">
        <v>5</v>
      </c>
      <c r="D798" s="1">
        <v>0.993974983692169</v>
      </c>
      <c r="E798" s="3">
        <f t="shared" si="1"/>
        <v>99.39749837</v>
      </c>
    </row>
    <row r="799">
      <c r="B799" s="1" t="s">
        <v>1152</v>
      </c>
      <c r="C799" s="1" t="s">
        <v>5</v>
      </c>
      <c r="D799" s="1">
        <v>0.99563318490982</v>
      </c>
      <c r="E799" s="3">
        <f t="shared" si="1"/>
        <v>99.56331849</v>
      </c>
    </row>
    <row r="800">
      <c r="B800" s="1" t="s">
        <v>1153</v>
      </c>
      <c r="C800" s="1" t="s">
        <v>5</v>
      </c>
      <c r="D800" s="1">
        <v>0.99789547920227</v>
      </c>
      <c r="E800" s="3">
        <f t="shared" si="1"/>
        <v>99.78954792</v>
      </c>
    </row>
    <row r="801">
      <c r="B801" s="1" t="s">
        <v>1154</v>
      </c>
      <c r="C801" s="1" t="s">
        <v>5</v>
      </c>
      <c r="D801" s="1">
        <v>0.618562936782836</v>
      </c>
      <c r="E801" s="3">
        <f t="shared" si="1"/>
        <v>61.85629368</v>
      </c>
    </row>
    <row r="802">
      <c r="B802" s="1" t="s">
        <v>1155</v>
      </c>
      <c r="C802" s="1" t="s">
        <v>5</v>
      </c>
      <c r="D802" s="1">
        <v>0.998630046844482</v>
      </c>
      <c r="E802" s="3">
        <f t="shared" si="1"/>
        <v>99.86300468</v>
      </c>
    </row>
    <row r="803">
      <c r="B803" s="1" t="s">
        <v>1156</v>
      </c>
      <c r="C803" s="1" t="s">
        <v>5</v>
      </c>
      <c r="D803" s="1">
        <v>0.997252285480499</v>
      </c>
      <c r="E803" s="3">
        <f t="shared" si="1"/>
        <v>99.72522855</v>
      </c>
    </row>
    <row r="804">
      <c r="B804" s="1" t="s">
        <v>1159</v>
      </c>
      <c r="C804" s="1" t="s">
        <v>5</v>
      </c>
      <c r="D804" s="1">
        <v>0.995165467262268</v>
      </c>
      <c r="E804" s="3">
        <f t="shared" si="1"/>
        <v>99.51654673</v>
      </c>
    </row>
    <row r="805">
      <c r="B805" s="1" t="s">
        <v>1160</v>
      </c>
      <c r="C805" s="1" t="s">
        <v>5</v>
      </c>
      <c r="D805" s="1">
        <v>0.894746363162994</v>
      </c>
      <c r="E805" s="3">
        <f t="shared" si="1"/>
        <v>89.47463632</v>
      </c>
    </row>
    <row r="806">
      <c r="B806" s="1" t="s">
        <v>1164</v>
      </c>
      <c r="C806" s="1" t="s">
        <v>5</v>
      </c>
      <c r="D806" s="1">
        <v>0.995341420173645</v>
      </c>
      <c r="E806" s="3">
        <f t="shared" si="1"/>
        <v>99.53414202</v>
      </c>
    </row>
    <row r="807">
      <c r="B807" s="1" t="s">
        <v>1166</v>
      </c>
      <c r="C807" s="1" t="s">
        <v>5</v>
      </c>
      <c r="D807" s="1">
        <v>0.988401472568512</v>
      </c>
      <c r="E807" s="3">
        <f t="shared" si="1"/>
        <v>98.84014726</v>
      </c>
    </row>
    <row r="808">
      <c r="B808" s="1" t="s">
        <v>1168</v>
      </c>
      <c r="C808" s="1" t="s">
        <v>5</v>
      </c>
      <c r="D808" s="1">
        <v>0.997765898704528</v>
      </c>
      <c r="E808" s="3">
        <f t="shared" si="1"/>
        <v>99.77658987</v>
      </c>
    </row>
    <row r="809">
      <c r="B809" s="1" t="s">
        <v>1170</v>
      </c>
      <c r="C809" s="1" t="s">
        <v>5</v>
      </c>
      <c r="D809" s="1">
        <v>0.998059213161468</v>
      </c>
      <c r="E809" s="3">
        <f t="shared" si="1"/>
        <v>99.80592132</v>
      </c>
    </row>
    <row r="810">
      <c r="B810" s="1" t="s">
        <v>1172</v>
      </c>
      <c r="C810" s="1" t="s">
        <v>5</v>
      </c>
      <c r="D810" s="1">
        <v>0.99583226442337</v>
      </c>
      <c r="E810" s="3">
        <f t="shared" si="1"/>
        <v>99.58322644</v>
      </c>
    </row>
    <row r="811">
      <c r="B811" s="1" t="s">
        <v>1175</v>
      </c>
      <c r="C811" s="1" t="s">
        <v>5</v>
      </c>
      <c r="D811" s="1">
        <v>0.998302221298217</v>
      </c>
      <c r="E811" s="3">
        <f t="shared" si="1"/>
        <v>99.83022213</v>
      </c>
    </row>
    <row r="812">
      <c r="B812" s="1" t="s">
        <v>1176</v>
      </c>
      <c r="C812" s="1" t="s">
        <v>5</v>
      </c>
      <c r="D812" s="1">
        <v>0.503203034400939</v>
      </c>
      <c r="E812" s="3">
        <f t="shared" si="1"/>
        <v>50.32030344</v>
      </c>
    </row>
    <row r="813">
      <c r="B813" s="1" t="s">
        <v>1178</v>
      </c>
      <c r="C813" s="1" t="s">
        <v>5</v>
      </c>
      <c r="D813" s="1">
        <v>0.995887219905853</v>
      </c>
      <c r="E813" s="3">
        <f t="shared" si="1"/>
        <v>99.58872199</v>
      </c>
    </row>
    <row r="814">
      <c r="B814" s="1" t="s">
        <v>1180</v>
      </c>
      <c r="C814" s="1" t="s">
        <v>5</v>
      </c>
      <c r="D814" s="1">
        <v>0.860651910305023</v>
      </c>
      <c r="E814" s="3">
        <f t="shared" si="1"/>
        <v>86.06519103</v>
      </c>
    </row>
    <row r="815">
      <c r="B815" s="1" t="s">
        <v>1181</v>
      </c>
      <c r="C815" s="1" t="s">
        <v>5</v>
      </c>
      <c r="D815" s="1">
        <v>0.998697221279144</v>
      </c>
      <c r="E815" s="3">
        <f t="shared" si="1"/>
        <v>99.86972213</v>
      </c>
    </row>
    <row r="816">
      <c r="B816" s="1" t="s">
        <v>1182</v>
      </c>
      <c r="C816" s="1" t="s">
        <v>5</v>
      </c>
      <c r="D816" s="1">
        <v>0.996147274971008</v>
      </c>
      <c r="E816" s="3">
        <f t="shared" si="1"/>
        <v>99.6147275</v>
      </c>
    </row>
    <row r="817">
      <c r="B817" s="1" t="s">
        <v>1183</v>
      </c>
      <c r="C817" s="1" t="s">
        <v>5</v>
      </c>
      <c r="D817" s="1">
        <v>0.901330173015594</v>
      </c>
      <c r="E817" s="3">
        <f t="shared" si="1"/>
        <v>90.1330173</v>
      </c>
    </row>
    <row r="818">
      <c r="B818" s="1" t="s">
        <v>1184</v>
      </c>
      <c r="C818" s="1" t="s">
        <v>5</v>
      </c>
      <c r="D818" s="1">
        <v>0.993645668029785</v>
      </c>
      <c r="E818" s="3">
        <f t="shared" si="1"/>
        <v>99.3645668</v>
      </c>
    </row>
    <row r="819">
      <c r="B819" s="1" t="s">
        <v>1185</v>
      </c>
      <c r="C819" s="1" t="s">
        <v>5</v>
      </c>
      <c r="D819" s="1">
        <v>0.996368765830993</v>
      </c>
      <c r="E819" s="3">
        <f t="shared" si="1"/>
        <v>99.63687658</v>
      </c>
    </row>
    <row r="820">
      <c r="B820" s="1" t="s">
        <v>1186</v>
      </c>
      <c r="C820" s="1" t="s">
        <v>5</v>
      </c>
      <c r="D820" s="1">
        <v>0.996969759464263</v>
      </c>
      <c r="E820" s="3">
        <f t="shared" si="1"/>
        <v>99.69697595</v>
      </c>
    </row>
    <row r="821">
      <c r="B821" s="1" t="s">
        <v>1187</v>
      </c>
      <c r="C821" s="1" t="s">
        <v>5</v>
      </c>
      <c r="D821" s="1">
        <v>0.996483564376831</v>
      </c>
      <c r="E821" s="3">
        <f t="shared" si="1"/>
        <v>99.64835644</v>
      </c>
    </row>
    <row r="822">
      <c r="B822" s="1" t="s">
        <v>1189</v>
      </c>
      <c r="C822" s="1" t="s">
        <v>5</v>
      </c>
      <c r="D822" s="1">
        <v>0.996947109699249</v>
      </c>
      <c r="E822" s="3">
        <f t="shared" si="1"/>
        <v>99.69471097</v>
      </c>
    </row>
    <row r="823">
      <c r="B823" s="1" t="s">
        <v>1190</v>
      </c>
      <c r="C823" s="1" t="s">
        <v>5</v>
      </c>
      <c r="D823" s="1">
        <v>0.967055201530456</v>
      </c>
      <c r="E823" s="3">
        <f t="shared" si="1"/>
        <v>96.70552015</v>
      </c>
    </row>
    <row r="824">
      <c r="B824" s="1" t="s">
        <v>1191</v>
      </c>
      <c r="C824" s="1" t="s">
        <v>5</v>
      </c>
      <c r="D824" s="1">
        <v>0.690369069576263</v>
      </c>
      <c r="E824" s="3">
        <f t="shared" si="1"/>
        <v>69.03690696</v>
      </c>
    </row>
    <row r="825">
      <c r="B825" s="1" t="s">
        <v>1192</v>
      </c>
      <c r="C825" s="1" t="s">
        <v>5</v>
      </c>
      <c r="D825" s="1">
        <v>0.964719474315643</v>
      </c>
      <c r="E825" s="3">
        <f t="shared" si="1"/>
        <v>96.47194743</v>
      </c>
    </row>
    <row r="826">
      <c r="B826" s="1" t="s">
        <v>1193</v>
      </c>
      <c r="C826" s="1" t="s">
        <v>5</v>
      </c>
      <c r="D826" s="1">
        <v>0.997544109821319</v>
      </c>
      <c r="E826" s="3">
        <f t="shared" si="1"/>
        <v>99.75441098</v>
      </c>
    </row>
    <row r="827">
      <c r="B827" s="1" t="s">
        <v>1194</v>
      </c>
      <c r="C827" s="1" t="s">
        <v>5</v>
      </c>
      <c r="D827" s="1">
        <v>0.998218357563018</v>
      </c>
      <c r="E827" s="3">
        <f t="shared" si="1"/>
        <v>99.82183576</v>
      </c>
    </row>
    <row r="828">
      <c r="B828" s="1" t="s">
        <v>1196</v>
      </c>
      <c r="C828" s="1" t="s">
        <v>5</v>
      </c>
      <c r="D828" s="1">
        <v>0.894139468669891</v>
      </c>
      <c r="E828" s="3">
        <f t="shared" si="1"/>
        <v>89.41394687</v>
      </c>
    </row>
    <row r="829">
      <c r="B829" s="1" t="s">
        <v>1199</v>
      </c>
      <c r="C829" s="1" t="s">
        <v>5</v>
      </c>
      <c r="D829" s="1">
        <v>0.993645548820495</v>
      </c>
      <c r="E829" s="3">
        <f t="shared" si="1"/>
        <v>99.36455488</v>
      </c>
    </row>
    <row r="830">
      <c r="B830" s="1" t="s">
        <v>1200</v>
      </c>
      <c r="C830" s="1" t="s">
        <v>5</v>
      </c>
      <c r="D830" s="1">
        <v>0.997732639312744</v>
      </c>
      <c r="E830" s="3">
        <f t="shared" si="1"/>
        <v>99.77326393</v>
      </c>
    </row>
    <row r="831">
      <c r="B831" s="1" t="s">
        <v>1201</v>
      </c>
      <c r="C831" s="1" t="s">
        <v>5</v>
      </c>
      <c r="D831" s="1">
        <v>0.859916031360626</v>
      </c>
      <c r="E831" s="3">
        <f t="shared" si="1"/>
        <v>85.99160314</v>
      </c>
    </row>
    <row r="832">
      <c r="B832" s="1" t="s">
        <v>1202</v>
      </c>
      <c r="C832" s="1" t="s">
        <v>5</v>
      </c>
      <c r="D832" s="1">
        <v>0.37220811843872</v>
      </c>
      <c r="E832" s="3">
        <f t="shared" si="1"/>
        <v>37.22081184</v>
      </c>
    </row>
    <row r="833">
      <c r="B833" s="1" t="s">
        <v>1203</v>
      </c>
      <c r="C833" s="1" t="s">
        <v>5</v>
      </c>
      <c r="D833" s="1">
        <v>0.991778254508972</v>
      </c>
      <c r="E833" s="3">
        <f t="shared" si="1"/>
        <v>99.17782545</v>
      </c>
    </row>
    <row r="834">
      <c r="B834" s="1" t="s">
        <v>1205</v>
      </c>
      <c r="C834" s="1" t="s">
        <v>5</v>
      </c>
      <c r="D834" s="1">
        <v>0.998153030872345</v>
      </c>
      <c r="E834" s="3">
        <f t="shared" si="1"/>
        <v>99.81530309</v>
      </c>
    </row>
    <row r="835">
      <c r="B835" s="1" t="s">
        <v>1206</v>
      </c>
      <c r="C835" s="1" t="s">
        <v>5</v>
      </c>
      <c r="D835" s="1">
        <v>0.997304439544677</v>
      </c>
      <c r="E835" s="3">
        <f t="shared" si="1"/>
        <v>99.73044395</v>
      </c>
    </row>
    <row r="836">
      <c r="B836" s="1" t="s">
        <v>1208</v>
      </c>
      <c r="C836" s="1" t="s">
        <v>5</v>
      </c>
      <c r="D836" s="1">
        <v>0.993997454643249</v>
      </c>
      <c r="E836" s="3">
        <f t="shared" si="1"/>
        <v>99.39974546</v>
      </c>
    </row>
    <row r="837">
      <c r="B837" s="1" t="s">
        <v>1210</v>
      </c>
      <c r="C837" s="1" t="s">
        <v>5</v>
      </c>
      <c r="D837" s="1">
        <v>0.981658458709716</v>
      </c>
      <c r="E837" s="3">
        <f t="shared" si="1"/>
        <v>98.16584587</v>
      </c>
    </row>
    <row r="838">
      <c r="B838" s="1" t="s">
        <v>1211</v>
      </c>
      <c r="C838" s="1" t="s">
        <v>5</v>
      </c>
      <c r="D838" s="1">
        <v>0.997740149497985</v>
      </c>
      <c r="E838" s="3">
        <f t="shared" si="1"/>
        <v>99.77401495</v>
      </c>
    </row>
    <row r="839">
      <c r="B839" s="1" t="s">
        <v>1212</v>
      </c>
      <c r="C839" s="1" t="s">
        <v>5</v>
      </c>
      <c r="D839" s="1">
        <v>0.99832683801651</v>
      </c>
      <c r="E839" s="3">
        <f t="shared" si="1"/>
        <v>99.8326838</v>
      </c>
    </row>
    <row r="840">
      <c r="B840" s="1" t="s">
        <v>1214</v>
      </c>
      <c r="C840" s="1" t="s">
        <v>5</v>
      </c>
      <c r="D840" s="1">
        <v>0.910445392131805</v>
      </c>
      <c r="E840" s="3">
        <f t="shared" si="1"/>
        <v>91.04453921</v>
      </c>
    </row>
    <row r="841">
      <c r="B841" s="1" t="s">
        <v>1216</v>
      </c>
      <c r="C841" s="1" t="s">
        <v>5</v>
      </c>
      <c r="D841" s="1">
        <v>0.989284694194793</v>
      </c>
      <c r="E841" s="3">
        <f t="shared" si="1"/>
        <v>98.92846942</v>
      </c>
    </row>
    <row r="842">
      <c r="B842" s="1" t="s">
        <v>1217</v>
      </c>
      <c r="C842" s="1" t="s">
        <v>5</v>
      </c>
      <c r="D842" s="1">
        <v>0.998307824134826</v>
      </c>
      <c r="E842" s="3">
        <f t="shared" si="1"/>
        <v>99.83078241</v>
      </c>
    </row>
    <row r="843">
      <c r="B843" s="1" t="s">
        <v>1218</v>
      </c>
      <c r="C843" s="1" t="s">
        <v>5</v>
      </c>
      <c r="D843" s="1">
        <v>0.98320996761322</v>
      </c>
      <c r="E843" s="3">
        <f t="shared" si="1"/>
        <v>98.32099676</v>
      </c>
    </row>
    <row r="844">
      <c r="B844" s="1" t="s">
        <v>1219</v>
      </c>
      <c r="C844" s="1" t="s">
        <v>5</v>
      </c>
      <c r="D844" s="1">
        <v>0.997878074645996</v>
      </c>
      <c r="E844" s="3">
        <f t="shared" si="1"/>
        <v>99.78780746</v>
      </c>
    </row>
    <row r="845">
      <c r="B845" s="1" t="s">
        <v>1220</v>
      </c>
      <c r="C845" s="1" t="s">
        <v>5</v>
      </c>
      <c r="D845" s="1">
        <v>0.790920078754425</v>
      </c>
      <c r="E845" s="3">
        <f t="shared" si="1"/>
        <v>79.09200788</v>
      </c>
    </row>
    <row r="846">
      <c r="B846" s="1" t="s">
        <v>1221</v>
      </c>
      <c r="C846" s="1" t="s">
        <v>5</v>
      </c>
      <c r="D846" s="1">
        <v>0.995812833309173</v>
      </c>
      <c r="E846" s="3">
        <f t="shared" si="1"/>
        <v>99.58128333</v>
      </c>
    </row>
    <row r="847">
      <c r="B847" s="1" t="s">
        <v>1223</v>
      </c>
      <c r="C847" s="1" t="s">
        <v>5</v>
      </c>
      <c r="D847" s="1">
        <v>0.998003780841827</v>
      </c>
      <c r="E847" s="3">
        <f t="shared" si="1"/>
        <v>99.80037808</v>
      </c>
    </row>
    <row r="848">
      <c r="B848" s="1" t="s">
        <v>1224</v>
      </c>
      <c r="C848" s="1" t="s">
        <v>5</v>
      </c>
      <c r="D848" s="1">
        <v>0.986345171928405</v>
      </c>
      <c r="E848" s="3">
        <f t="shared" si="1"/>
        <v>98.63451719</v>
      </c>
    </row>
    <row r="849">
      <c r="B849" s="1" t="s">
        <v>1225</v>
      </c>
      <c r="C849" s="1" t="s">
        <v>5</v>
      </c>
      <c r="D849" s="1">
        <v>0.8444105386734</v>
      </c>
      <c r="E849" s="3">
        <f t="shared" si="1"/>
        <v>84.44105387</v>
      </c>
    </row>
    <row r="850">
      <c r="B850" s="1" t="s">
        <v>1226</v>
      </c>
      <c r="C850" s="1" t="s">
        <v>5</v>
      </c>
      <c r="D850" s="1">
        <v>0.996607065200805</v>
      </c>
      <c r="E850" s="3">
        <f t="shared" si="1"/>
        <v>99.66070652</v>
      </c>
    </row>
    <row r="851">
      <c r="B851" s="1" t="s">
        <v>1227</v>
      </c>
      <c r="C851" s="1" t="s">
        <v>5</v>
      </c>
      <c r="D851" s="1">
        <v>0.986455202102661</v>
      </c>
      <c r="E851" s="3">
        <f t="shared" si="1"/>
        <v>98.64552021</v>
      </c>
    </row>
    <row r="852">
      <c r="B852" s="1" t="s">
        <v>1232</v>
      </c>
      <c r="C852" s="1" t="s">
        <v>5</v>
      </c>
      <c r="D852" s="1">
        <v>0.996231496334075</v>
      </c>
      <c r="E852" s="3">
        <f t="shared" si="1"/>
        <v>99.62314963</v>
      </c>
    </row>
    <row r="853">
      <c r="B853" s="1" t="s">
        <v>1234</v>
      </c>
      <c r="C853" s="1" t="s">
        <v>5</v>
      </c>
      <c r="D853" s="1">
        <v>0.998294532299041</v>
      </c>
      <c r="E853" s="3">
        <f t="shared" si="1"/>
        <v>99.82945323</v>
      </c>
    </row>
    <row r="854">
      <c r="B854" s="1" t="s">
        <v>1236</v>
      </c>
      <c r="C854" s="1" t="s">
        <v>5</v>
      </c>
      <c r="D854" s="1">
        <v>0.99509984254837</v>
      </c>
      <c r="E854" s="3">
        <f t="shared" si="1"/>
        <v>99.50998425</v>
      </c>
    </row>
    <row r="855">
      <c r="B855" s="1" t="s">
        <v>1238</v>
      </c>
      <c r="C855" s="1" t="s">
        <v>5</v>
      </c>
      <c r="D855" s="1">
        <v>0.99582952260971</v>
      </c>
      <c r="E855" s="3">
        <f t="shared" si="1"/>
        <v>99.58295226</v>
      </c>
    </row>
    <row r="856">
      <c r="B856" s="1" t="s">
        <v>1239</v>
      </c>
      <c r="C856" s="1" t="s">
        <v>5</v>
      </c>
      <c r="D856" s="1">
        <v>0.996440112590789</v>
      </c>
      <c r="E856" s="3">
        <f t="shared" si="1"/>
        <v>99.64401126</v>
      </c>
    </row>
    <row r="857">
      <c r="B857" s="1" t="s">
        <v>1240</v>
      </c>
      <c r="C857" s="1" t="s">
        <v>5</v>
      </c>
      <c r="D857" s="1">
        <v>0.995803415775299</v>
      </c>
      <c r="E857" s="3">
        <f t="shared" si="1"/>
        <v>99.58034158</v>
      </c>
    </row>
    <row r="858">
      <c r="B858" s="1" t="s">
        <v>1242</v>
      </c>
      <c r="C858" s="1" t="s">
        <v>5</v>
      </c>
      <c r="D858" s="1">
        <v>0.998534321784973</v>
      </c>
      <c r="E858" s="3">
        <f t="shared" si="1"/>
        <v>99.85343218</v>
      </c>
    </row>
    <row r="859">
      <c r="B859" s="1" t="s">
        <v>1247</v>
      </c>
      <c r="C859" s="1" t="s">
        <v>5</v>
      </c>
      <c r="D859" s="1">
        <v>0.936480224132537</v>
      </c>
      <c r="E859" s="3">
        <f t="shared" si="1"/>
        <v>93.64802241</v>
      </c>
    </row>
    <row r="860">
      <c r="B860" s="1" t="s">
        <v>1248</v>
      </c>
      <c r="C860" s="1" t="s">
        <v>5</v>
      </c>
      <c r="D860" s="1">
        <v>0.862459242343902</v>
      </c>
      <c r="E860" s="3">
        <f t="shared" si="1"/>
        <v>86.24592423</v>
      </c>
    </row>
    <row r="861">
      <c r="B861" s="1" t="s">
        <v>1249</v>
      </c>
      <c r="C861" s="1" t="s">
        <v>5</v>
      </c>
      <c r="D861" s="1">
        <v>0.725071609020233</v>
      </c>
      <c r="E861" s="3">
        <f t="shared" si="1"/>
        <v>72.5071609</v>
      </c>
    </row>
    <row r="862">
      <c r="B862" s="1" t="s">
        <v>1252</v>
      </c>
      <c r="C862" s="1" t="s">
        <v>5</v>
      </c>
      <c r="D862" s="1">
        <v>0.998356759548187</v>
      </c>
      <c r="E862" s="3">
        <f t="shared" si="1"/>
        <v>99.83567595</v>
      </c>
    </row>
    <row r="863">
      <c r="B863" s="1" t="s">
        <v>1255</v>
      </c>
      <c r="C863" s="1" t="s">
        <v>5</v>
      </c>
      <c r="D863" s="1">
        <v>0.997429072856903</v>
      </c>
      <c r="E863" s="3">
        <f t="shared" si="1"/>
        <v>99.74290729</v>
      </c>
    </row>
    <row r="864">
      <c r="B864" s="1" t="s">
        <v>1258</v>
      </c>
      <c r="C864" s="1" t="s">
        <v>5</v>
      </c>
      <c r="D864" s="1">
        <v>0.998216569423675</v>
      </c>
      <c r="E864" s="3">
        <f t="shared" si="1"/>
        <v>99.82165694</v>
      </c>
    </row>
    <row r="865">
      <c r="B865" s="1" t="s">
        <v>1260</v>
      </c>
      <c r="C865" s="1" t="s">
        <v>5</v>
      </c>
      <c r="D865" s="1">
        <v>0.99699580669403</v>
      </c>
      <c r="E865" s="3">
        <f t="shared" si="1"/>
        <v>99.69958067</v>
      </c>
    </row>
    <row r="866">
      <c r="B866" s="1" t="s">
        <v>1262</v>
      </c>
      <c r="C866" s="1" t="s">
        <v>5</v>
      </c>
      <c r="D866" s="1">
        <v>0.956350684165954</v>
      </c>
      <c r="E866" s="3">
        <f t="shared" si="1"/>
        <v>95.63506842</v>
      </c>
    </row>
    <row r="867">
      <c r="B867" s="1" t="s">
        <v>1266</v>
      </c>
      <c r="C867" s="1" t="s">
        <v>5</v>
      </c>
      <c r="D867" s="1">
        <v>0.970549166202545</v>
      </c>
      <c r="E867" s="3">
        <f t="shared" si="1"/>
        <v>97.05491662</v>
      </c>
    </row>
    <row r="868">
      <c r="B868" s="1" t="s">
        <v>1268</v>
      </c>
      <c r="C868" s="1" t="s">
        <v>5</v>
      </c>
      <c r="D868" s="1">
        <v>0.920859038829803</v>
      </c>
      <c r="E868" s="3">
        <f t="shared" si="1"/>
        <v>92.08590388</v>
      </c>
    </row>
    <row r="869">
      <c r="B869" s="1" t="s">
        <v>1270</v>
      </c>
      <c r="C869" s="1" t="s">
        <v>5</v>
      </c>
      <c r="D869" s="1">
        <v>0.997836768627166</v>
      </c>
      <c r="E869" s="3">
        <f t="shared" si="1"/>
        <v>99.78367686</v>
      </c>
    </row>
    <row r="870">
      <c r="B870" s="1" t="s">
        <v>1272</v>
      </c>
      <c r="C870" s="1" t="s">
        <v>5</v>
      </c>
      <c r="D870" s="1">
        <v>0.976472854614257</v>
      </c>
      <c r="E870" s="3">
        <f t="shared" si="1"/>
        <v>97.64728546</v>
      </c>
    </row>
    <row r="871">
      <c r="B871" s="1" t="s">
        <v>1273</v>
      </c>
      <c r="C871" s="1" t="s">
        <v>5</v>
      </c>
      <c r="D871" s="1">
        <v>0.998455762863159</v>
      </c>
      <c r="E871" s="3">
        <f t="shared" si="1"/>
        <v>99.84557629</v>
      </c>
    </row>
    <row r="872">
      <c r="B872" s="1" t="s">
        <v>1275</v>
      </c>
      <c r="C872" s="1" t="s">
        <v>5</v>
      </c>
      <c r="D872" s="1">
        <v>0.966714739799499</v>
      </c>
      <c r="E872" s="3">
        <f t="shared" si="1"/>
        <v>96.67147398</v>
      </c>
    </row>
    <row r="873">
      <c r="B873" s="1" t="s">
        <v>1278</v>
      </c>
      <c r="C873" s="1" t="s">
        <v>5</v>
      </c>
      <c r="D873" s="1">
        <v>0.995000779628753</v>
      </c>
      <c r="E873" s="3">
        <f t="shared" si="1"/>
        <v>99.50007796</v>
      </c>
    </row>
    <row r="874">
      <c r="B874" s="1" t="s">
        <v>1280</v>
      </c>
      <c r="C874" s="1" t="s">
        <v>5</v>
      </c>
      <c r="D874" s="1">
        <v>0.984915018081665</v>
      </c>
      <c r="E874" s="3">
        <f t="shared" si="1"/>
        <v>98.49150181</v>
      </c>
    </row>
    <row r="875">
      <c r="B875" s="1" t="s">
        <v>1281</v>
      </c>
      <c r="C875" s="1" t="s">
        <v>5</v>
      </c>
      <c r="D875" s="1">
        <v>0.997707366943359</v>
      </c>
      <c r="E875" s="3">
        <f t="shared" si="1"/>
        <v>99.77073669</v>
      </c>
    </row>
    <row r="876">
      <c r="B876" s="1" t="s">
        <v>1282</v>
      </c>
      <c r="C876" s="1" t="s">
        <v>5</v>
      </c>
      <c r="D876" s="1">
        <v>0.997312188148498</v>
      </c>
      <c r="E876" s="3">
        <f t="shared" si="1"/>
        <v>99.73121881</v>
      </c>
    </row>
    <row r="877">
      <c r="B877" s="1" t="s">
        <v>1284</v>
      </c>
      <c r="C877" s="1" t="s">
        <v>5</v>
      </c>
      <c r="D877" s="1">
        <v>0.997612833976745</v>
      </c>
      <c r="E877" s="3">
        <f t="shared" si="1"/>
        <v>99.7612834</v>
      </c>
    </row>
    <row r="878">
      <c r="B878" s="1" t="s">
        <v>1285</v>
      </c>
      <c r="C878" s="1" t="s">
        <v>5</v>
      </c>
      <c r="D878" s="1">
        <v>0.864567875862121</v>
      </c>
      <c r="E878" s="3">
        <f t="shared" si="1"/>
        <v>86.45678759</v>
      </c>
    </row>
    <row r="879">
      <c r="B879" s="1" t="s">
        <v>1286</v>
      </c>
      <c r="C879" s="1" t="s">
        <v>5</v>
      </c>
      <c r="D879" s="1">
        <v>0.888451337814331</v>
      </c>
      <c r="E879" s="3">
        <f t="shared" si="1"/>
        <v>88.84513378</v>
      </c>
    </row>
    <row r="880">
      <c r="B880" s="1" t="s">
        <v>1287</v>
      </c>
      <c r="C880" s="1" t="s">
        <v>5</v>
      </c>
      <c r="D880" s="1">
        <v>0.998054146766662</v>
      </c>
      <c r="E880" s="3">
        <f t="shared" si="1"/>
        <v>99.80541468</v>
      </c>
    </row>
    <row r="881">
      <c r="B881" s="1" t="s">
        <v>1290</v>
      </c>
      <c r="C881" s="1" t="s">
        <v>5</v>
      </c>
      <c r="D881" s="1">
        <v>0.998609542846679</v>
      </c>
      <c r="E881" s="3">
        <f t="shared" si="1"/>
        <v>99.86095428</v>
      </c>
    </row>
    <row r="882">
      <c r="B882" s="1" t="s">
        <v>1291</v>
      </c>
      <c r="C882" s="1" t="s">
        <v>5</v>
      </c>
      <c r="D882" s="1">
        <v>0.991926252841949</v>
      </c>
      <c r="E882" s="3">
        <f t="shared" si="1"/>
        <v>99.19262528</v>
      </c>
    </row>
    <row r="883">
      <c r="B883" s="1" t="s">
        <v>1292</v>
      </c>
      <c r="C883" s="1" t="s">
        <v>5</v>
      </c>
      <c r="D883" s="1">
        <v>0.998539805412292</v>
      </c>
      <c r="E883" s="3">
        <f t="shared" si="1"/>
        <v>99.85398054</v>
      </c>
    </row>
    <row r="884">
      <c r="B884" s="1" t="s">
        <v>1294</v>
      </c>
      <c r="C884" s="1" t="s">
        <v>5</v>
      </c>
      <c r="D884" s="1">
        <v>0.621652662754058</v>
      </c>
      <c r="E884" s="3">
        <f t="shared" si="1"/>
        <v>62.16526628</v>
      </c>
    </row>
    <row r="885">
      <c r="B885" s="1" t="s">
        <v>1296</v>
      </c>
      <c r="C885" s="1" t="s">
        <v>5</v>
      </c>
      <c r="D885" s="1">
        <v>0.997675478458404</v>
      </c>
      <c r="E885" s="3">
        <f t="shared" si="1"/>
        <v>99.76754785</v>
      </c>
    </row>
    <row r="886">
      <c r="B886" s="1" t="s">
        <v>1297</v>
      </c>
      <c r="C886" s="1" t="s">
        <v>5</v>
      </c>
      <c r="D886" s="1">
        <v>0.997981011867523</v>
      </c>
      <c r="E886" s="3">
        <f t="shared" si="1"/>
        <v>99.79810119</v>
      </c>
    </row>
    <row r="887">
      <c r="B887" s="1" t="s">
        <v>1298</v>
      </c>
      <c r="C887" s="1" t="s">
        <v>5</v>
      </c>
      <c r="D887" s="1">
        <v>0.897731304168701</v>
      </c>
      <c r="E887" s="3">
        <f t="shared" si="1"/>
        <v>89.77313042</v>
      </c>
    </row>
    <row r="888">
      <c r="B888" s="1" t="s">
        <v>1301</v>
      </c>
      <c r="C888" s="1" t="s">
        <v>5</v>
      </c>
      <c r="D888" s="1">
        <v>0.997784316539764</v>
      </c>
      <c r="E888" s="3">
        <f t="shared" si="1"/>
        <v>99.77843165</v>
      </c>
    </row>
    <row r="889">
      <c r="B889" s="1" t="s">
        <v>1302</v>
      </c>
      <c r="C889" s="1" t="s">
        <v>5</v>
      </c>
      <c r="D889" s="1">
        <v>0.936443030834198</v>
      </c>
      <c r="E889" s="3">
        <f t="shared" si="1"/>
        <v>93.64430308</v>
      </c>
    </row>
    <row r="890">
      <c r="B890" s="1" t="s">
        <v>1303</v>
      </c>
      <c r="C890" s="1" t="s">
        <v>5</v>
      </c>
      <c r="D890" s="1">
        <v>0.982152879238128</v>
      </c>
      <c r="E890" s="3">
        <f t="shared" si="1"/>
        <v>98.21528792</v>
      </c>
    </row>
    <row r="891">
      <c r="B891" s="1" t="s">
        <v>1304</v>
      </c>
      <c r="C891" s="1" t="s">
        <v>5</v>
      </c>
      <c r="D891" s="1">
        <v>0.997252523899078</v>
      </c>
      <c r="E891" s="3">
        <f t="shared" si="1"/>
        <v>99.72525239</v>
      </c>
    </row>
    <row r="892">
      <c r="B892" s="1" t="s">
        <v>1305</v>
      </c>
      <c r="C892" s="1" t="s">
        <v>5</v>
      </c>
      <c r="D892" s="1">
        <v>0.988292753696441</v>
      </c>
      <c r="E892" s="3">
        <f t="shared" si="1"/>
        <v>98.82927537</v>
      </c>
    </row>
    <row r="893">
      <c r="B893" s="1" t="s">
        <v>1310</v>
      </c>
      <c r="C893" s="1" t="s">
        <v>5</v>
      </c>
      <c r="D893" s="1">
        <v>0.997362911701202</v>
      </c>
      <c r="E893" s="3">
        <f t="shared" si="1"/>
        <v>99.73629117</v>
      </c>
    </row>
    <row r="894">
      <c r="B894" s="1" t="s">
        <v>1311</v>
      </c>
      <c r="C894" s="1" t="s">
        <v>5</v>
      </c>
      <c r="D894" s="1">
        <v>0.632038235664367</v>
      </c>
      <c r="E894" s="3">
        <f t="shared" si="1"/>
        <v>63.20382357</v>
      </c>
    </row>
    <row r="895">
      <c r="B895" s="1" t="s">
        <v>1313</v>
      </c>
      <c r="C895" s="1" t="s">
        <v>5</v>
      </c>
      <c r="D895" s="1">
        <v>0.998511373996734</v>
      </c>
      <c r="E895" s="3">
        <f t="shared" si="1"/>
        <v>99.8511374</v>
      </c>
    </row>
    <row r="896">
      <c r="B896" s="1" t="s">
        <v>1314</v>
      </c>
      <c r="C896" s="1" t="s">
        <v>5</v>
      </c>
      <c r="D896" s="1">
        <v>0.53157889842987</v>
      </c>
      <c r="E896" s="3">
        <f t="shared" si="1"/>
        <v>53.15788984</v>
      </c>
    </row>
    <row r="897">
      <c r="B897" s="1" t="s">
        <v>1315</v>
      </c>
      <c r="C897" s="1" t="s">
        <v>5</v>
      </c>
      <c r="D897" s="1">
        <v>0.99762338399887</v>
      </c>
      <c r="E897" s="3">
        <f t="shared" si="1"/>
        <v>99.7623384</v>
      </c>
    </row>
    <row r="898">
      <c r="B898" s="1" t="s">
        <v>1318</v>
      </c>
      <c r="C898" s="1" t="s">
        <v>5</v>
      </c>
      <c r="D898" s="1">
        <v>0.993616223335266</v>
      </c>
      <c r="E898" s="3">
        <f t="shared" si="1"/>
        <v>99.36162233</v>
      </c>
    </row>
    <row r="899">
      <c r="B899" s="1" t="s">
        <v>1320</v>
      </c>
      <c r="C899" s="1" t="s">
        <v>5</v>
      </c>
      <c r="D899" s="1">
        <v>0.775300860404968</v>
      </c>
      <c r="E899" s="3">
        <f t="shared" si="1"/>
        <v>77.53008604</v>
      </c>
    </row>
    <row r="900">
      <c r="B900" s="1" t="s">
        <v>1321</v>
      </c>
      <c r="C900" s="1" t="s">
        <v>5</v>
      </c>
      <c r="D900" s="1">
        <v>0.996202051639556</v>
      </c>
      <c r="E900" s="3">
        <f t="shared" si="1"/>
        <v>99.62020516</v>
      </c>
    </row>
    <row r="901">
      <c r="B901" s="1" t="s">
        <v>1323</v>
      </c>
      <c r="C901" s="1" t="s">
        <v>5</v>
      </c>
      <c r="D901" s="1">
        <v>0.99126797914505</v>
      </c>
      <c r="E901" s="3">
        <f t="shared" si="1"/>
        <v>99.12679791</v>
      </c>
    </row>
    <row r="902">
      <c r="B902" s="1" t="s">
        <v>1324</v>
      </c>
      <c r="C902" s="1" t="s">
        <v>5</v>
      </c>
      <c r="D902" s="1">
        <v>0.996940016746521</v>
      </c>
      <c r="E902" s="3">
        <f t="shared" si="1"/>
        <v>99.69400167</v>
      </c>
    </row>
    <row r="903">
      <c r="B903" s="1" t="s">
        <v>1325</v>
      </c>
      <c r="C903" s="1" t="s">
        <v>5</v>
      </c>
      <c r="D903" s="1">
        <v>0.998662590980529</v>
      </c>
      <c r="E903" s="3">
        <f t="shared" si="1"/>
        <v>99.8662591</v>
      </c>
    </row>
    <row r="904">
      <c r="B904" s="1" t="s">
        <v>1328</v>
      </c>
      <c r="C904" s="1" t="s">
        <v>5</v>
      </c>
      <c r="D904" s="1">
        <v>0.998601377010345</v>
      </c>
      <c r="E904" s="3">
        <f t="shared" si="1"/>
        <v>99.8601377</v>
      </c>
    </row>
    <row r="905">
      <c r="B905" s="1" t="s">
        <v>1329</v>
      </c>
      <c r="C905" s="1" t="s">
        <v>5</v>
      </c>
      <c r="D905" s="1">
        <v>0.998077750205993</v>
      </c>
      <c r="E905" s="3">
        <f t="shared" si="1"/>
        <v>99.80777502</v>
      </c>
    </row>
    <row r="906">
      <c r="B906" s="1" t="s">
        <v>1331</v>
      </c>
      <c r="C906" s="1" t="s">
        <v>5</v>
      </c>
      <c r="D906" s="1">
        <v>0.998606741428375</v>
      </c>
      <c r="E906" s="3">
        <f t="shared" si="1"/>
        <v>99.86067414</v>
      </c>
    </row>
    <row r="907">
      <c r="B907" s="1" t="s">
        <v>1332</v>
      </c>
      <c r="C907" s="1" t="s">
        <v>5</v>
      </c>
      <c r="D907" s="1">
        <v>0.995515048503875</v>
      </c>
      <c r="E907" s="3">
        <f t="shared" si="1"/>
        <v>99.55150485</v>
      </c>
    </row>
    <row r="908">
      <c r="B908" s="1" t="s">
        <v>1333</v>
      </c>
      <c r="C908" s="1" t="s">
        <v>5</v>
      </c>
      <c r="D908" s="1">
        <v>0.727035105228424</v>
      </c>
      <c r="E908" s="3">
        <f t="shared" si="1"/>
        <v>72.70351052</v>
      </c>
    </row>
    <row r="909">
      <c r="B909" s="1" t="s">
        <v>1335</v>
      </c>
      <c r="C909" s="1" t="s">
        <v>5</v>
      </c>
      <c r="D909" s="1">
        <v>0.993397831916809</v>
      </c>
      <c r="E909" s="3">
        <f t="shared" si="1"/>
        <v>99.33978319</v>
      </c>
    </row>
    <row r="910">
      <c r="B910" s="1" t="s">
        <v>1336</v>
      </c>
      <c r="C910" s="1" t="s">
        <v>5</v>
      </c>
      <c r="D910" s="1">
        <v>0.987868964672088</v>
      </c>
      <c r="E910" s="3">
        <f t="shared" si="1"/>
        <v>98.78689647</v>
      </c>
    </row>
    <row r="911">
      <c r="B911" s="1" t="s">
        <v>1338</v>
      </c>
      <c r="C911" s="1" t="s">
        <v>5</v>
      </c>
      <c r="D911" s="1">
        <v>0.998159825801849</v>
      </c>
      <c r="E911" s="3">
        <f t="shared" si="1"/>
        <v>99.81598258</v>
      </c>
    </row>
    <row r="912">
      <c r="B912" s="1" t="s">
        <v>1341</v>
      </c>
      <c r="C912" s="1" t="s">
        <v>5</v>
      </c>
      <c r="D912" s="1">
        <v>0.997565984725952</v>
      </c>
      <c r="E912" s="3">
        <f t="shared" si="1"/>
        <v>99.75659847</v>
      </c>
    </row>
    <row r="913">
      <c r="B913" s="1" t="s">
        <v>1343</v>
      </c>
      <c r="C913" s="1" t="s">
        <v>5</v>
      </c>
      <c r="D913" s="1">
        <v>0.497294604778289</v>
      </c>
      <c r="E913" s="3">
        <f t="shared" si="1"/>
        <v>49.72946048</v>
      </c>
    </row>
    <row r="914">
      <c r="B914" s="1" t="s">
        <v>1344</v>
      </c>
      <c r="C914" s="1" t="s">
        <v>5</v>
      </c>
      <c r="D914" s="1">
        <v>0.938946187496185</v>
      </c>
      <c r="E914" s="3">
        <f t="shared" si="1"/>
        <v>93.89461875</v>
      </c>
    </row>
    <row r="915">
      <c r="B915" s="1" t="s">
        <v>1345</v>
      </c>
      <c r="C915" s="1" t="s">
        <v>5</v>
      </c>
      <c r="D915" s="1">
        <v>0.990567147731781</v>
      </c>
      <c r="E915" s="3">
        <f t="shared" si="1"/>
        <v>99.05671477</v>
      </c>
    </row>
    <row r="916">
      <c r="B916" s="1" t="s">
        <v>1352</v>
      </c>
      <c r="C916" s="1" t="s">
        <v>5</v>
      </c>
      <c r="D916" s="1">
        <v>0.737433910369873</v>
      </c>
      <c r="E916" s="3">
        <f t="shared" si="1"/>
        <v>73.74339104</v>
      </c>
    </row>
    <row r="917">
      <c r="B917" s="1" t="s">
        <v>1353</v>
      </c>
      <c r="C917" s="1" t="s">
        <v>5</v>
      </c>
      <c r="D917" s="1">
        <v>0.997930407524108</v>
      </c>
      <c r="E917" s="3">
        <f t="shared" si="1"/>
        <v>99.79304075</v>
      </c>
    </row>
    <row r="918">
      <c r="B918" s="1" t="s">
        <v>1357</v>
      </c>
      <c r="C918" s="1" t="s">
        <v>5</v>
      </c>
      <c r="D918" s="1">
        <v>0.995289325714111</v>
      </c>
      <c r="E918" s="3">
        <f t="shared" si="1"/>
        <v>99.52893257</v>
      </c>
    </row>
    <row r="919">
      <c r="B919" s="1" t="s">
        <v>1358</v>
      </c>
      <c r="C919" s="1" t="s">
        <v>5</v>
      </c>
      <c r="D919" s="1">
        <v>0.998431861400604</v>
      </c>
      <c r="E919" s="3">
        <f t="shared" si="1"/>
        <v>99.84318614</v>
      </c>
    </row>
    <row r="920">
      <c r="B920" s="1" t="s">
        <v>1359</v>
      </c>
      <c r="C920" s="1" t="s">
        <v>5</v>
      </c>
      <c r="D920" s="1">
        <v>0.947397470474243</v>
      </c>
      <c r="E920" s="3">
        <f t="shared" si="1"/>
        <v>94.73974705</v>
      </c>
    </row>
    <row r="921">
      <c r="B921" s="1" t="s">
        <v>1361</v>
      </c>
      <c r="C921" s="1" t="s">
        <v>5</v>
      </c>
      <c r="D921" s="1">
        <v>0.99762362241745</v>
      </c>
      <c r="E921" s="3">
        <f t="shared" si="1"/>
        <v>99.76236224</v>
      </c>
    </row>
    <row r="922">
      <c r="B922" s="1" t="s">
        <v>1364</v>
      </c>
      <c r="C922" s="1" t="s">
        <v>5</v>
      </c>
      <c r="D922" s="1">
        <v>0.987702071666717</v>
      </c>
      <c r="E922" s="3">
        <f t="shared" si="1"/>
        <v>98.77020717</v>
      </c>
    </row>
    <row r="923">
      <c r="B923" s="1" t="s">
        <v>1365</v>
      </c>
      <c r="C923" s="1" t="s">
        <v>5</v>
      </c>
      <c r="D923" s="1">
        <v>0.780129313468933</v>
      </c>
      <c r="E923" s="3">
        <f t="shared" si="1"/>
        <v>78.01293135</v>
      </c>
    </row>
    <row r="924">
      <c r="B924" s="1" t="s">
        <v>1366</v>
      </c>
      <c r="C924" s="1" t="s">
        <v>5</v>
      </c>
      <c r="D924" s="1">
        <v>0.963908672332763</v>
      </c>
      <c r="E924" s="3">
        <f t="shared" si="1"/>
        <v>96.39086723</v>
      </c>
    </row>
    <row r="925">
      <c r="B925" s="1" t="s">
        <v>1367</v>
      </c>
      <c r="C925" s="1" t="s">
        <v>5</v>
      </c>
      <c r="D925" s="1">
        <v>0.996963918209075</v>
      </c>
      <c r="E925" s="3">
        <f t="shared" si="1"/>
        <v>99.69639182</v>
      </c>
    </row>
    <row r="926">
      <c r="B926" s="1" t="s">
        <v>1368</v>
      </c>
      <c r="C926" s="1" t="s">
        <v>5</v>
      </c>
      <c r="D926" s="1">
        <v>0.99802553653717</v>
      </c>
      <c r="E926" s="3">
        <f t="shared" si="1"/>
        <v>99.80255365</v>
      </c>
    </row>
    <row r="927">
      <c r="B927" s="1" t="s">
        <v>1371</v>
      </c>
      <c r="C927" s="1" t="s">
        <v>5</v>
      </c>
      <c r="D927" s="1">
        <v>0.996849358081817</v>
      </c>
      <c r="E927" s="3">
        <f t="shared" si="1"/>
        <v>99.68493581</v>
      </c>
    </row>
    <row r="928">
      <c r="B928" s="1" t="s">
        <v>1377</v>
      </c>
      <c r="C928" s="1" t="s">
        <v>5</v>
      </c>
      <c r="D928" s="1">
        <v>0.994698166847229</v>
      </c>
      <c r="E928" s="3">
        <f t="shared" si="1"/>
        <v>99.46981668</v>
      </c>
    </row>
    <row r="929">
      <c r="B929" s="1" t="s">
        <v>1378</v>
      </c>
      <c r="C929" s="1" t="s">
        <v>5</v>
      </c>
      <c r="D929" s="1">
        <v>0.996790587902069</v>
      </c>
      <c r="E929" s="3">
        <f t="shared" si="1"/>
        <v>99.67905879</v>
      </c>
    </row>
    <row r="930">
      <c r="B930" s="1" t="s">
        <v>1379</v>
      </c>
      <c r="C930" s="1" t="s">
        <v>5</v>
      </c>
      <c r="D930" s="1">
        <v>0.998181223869323</v>
      </c>
      <c r="E930" s="3">
        <f t="shared" si="1"/>
        <v>99.81812239</v>
      </c>
    </row>
    <row r="931">
      <c r="B931" s="1" t="s">
        <v>1380</v>
      </c>
      <c r="C931" s="1" t="s">
        <v>5</v>
      </c>
      <c r="D931" s="1">
        <v>0.996284067630767</v>
      </c>
      <c r="E931" s="3">
        <f t="shared" si="1"/>
        <v>99.62840676</v>
      </c>
    </row>
    <row r="932">
      <c r="B932" s="1" t="s">
        <v>1381</v>
      </c>
      <c r="C932" s="1" t="s">
        <v>5</v>
      </c>
      <c r="D932" s="1">
        <v>0.995888173580169</v>
      </c>
      <c r="E932" s="3">
        <f t="shared" si="1"/>
        <v>99.58881736</v>
      </c>
    </row>
    <row r="933">
      <c r="B933" s="1" t="s">
        <v>1382</v>
      </c>
      <c r="C933" s="1" t="s">
        <v>5</v>
      </c>
      <c r="D933" s="1">
        <v>0.975501179695129</v>
      </c>
      <c r="E933" s="3">
        <f t="shared" si="1"/>
        <v>97.55011797</v>
      </c>
    </row>
    <row r="934">
      <c r="B934" s="1" t="s">
        <v>1384</v>
      </c>
      <c r="C934" s="1" t="s">
        <v>5</v>
      </c>
      <c r="D934" s="1">
        <v>0.998540878295898</v>
      </c>
      <c r="E934" s="3">
        <f t="shared" si="1"/>
        <v>99.85408783</v>
      </c>
    </row>
    <row r="935">
      <c r="B935" s="1" t="s">
        <v>1385</v>
      </c>
      <c r="C935" s="1" t="s">
        <v>5</v>
      </c>
      <c r="D935" s="1">
        <v>0.996381402015686</v>
      </c>
      <c r="E935" s="3">
        <f t="shared" si="1"/>
        <v>99.6381402</v>
      </c>
    </row>
    <row r="936">
      <c r="B936" s="1" t="s">
        <v>1386</v>
      </c>
      <c r="C936" s="1" t="s">
        <v>5</v>
      </c>
      <c r="D936" s="1">
        <v>0.995101511478424</v>
      </c>
      <c r="E936" s="3">
        <f t="shared" si="1"/>
        <v>99.51015115</v>
      </c>
    </row>
    <row r="937">
      <c r="B937" s="1" t="s">
        <v>1387</v>
      </c>
      <c r="C937" s="1" t="s">
        <v>5</v>
      </c>
      <c r="D937" s="1">
        <v>0.998288452625274</v>
      </c>
      <c r="E937" s="3">
        <f t="shared" si="1"/>
        <v>99.82884526</v>
      </c>
    </row>
    <row r="938">
      <c r="B938" s="1" t="s">
        <v>1388</v>
      </c>
      <c r="C938" s="1" t="s">
        <v>5</v>
      </c>
      <c r="D938" s="1">
        <v>0.618248045444488</v>
      </c>
      <c r="E938" s="3">
        <f t="shared" si="1"/>
        <v>61.82480454</v>
      </c>
    </row>
    <row r="939">
      <c r="B939" s="1" t="s">
        <v>1390</v>
      </c>
      <c r="C939" s="1" t="s">
        <v>5</v>
      </c>
      <c r="D939" s="1">
        <v>0.99833208322525</v>
      </c>
      <c r="E939" s="3">
        <f t="shared" si="1"/>
        <v>99.83320832</v>
      </c>
    </row>
    <row r="940">
      <c r="B940" s="1" t="s">
        <v>1391</v>
      </c>
      <c r="C940" s="1" t="s">
        <v>5</v>
      </c>
      <c r="D940" s="1">
        <v>0.998336255550384</v>
      </c>
      <c r="E940" s="3">
        <f t="shared" si="1"/>
        <v>99.83362556</v>
      </c>
    </row>
    <row r="941">
      <c r="B941" s="1" t="s">
        <v>1393</v>
      </c>
      <c r="C941" s="1" t="s">
        <v>5</v>
      </c>
      <c r="D941" s="1">
        <v>0.997672140598297</v>
      </c>
      <c r="E941" s="3">
        <f t="shared" si="1"/>
        <v>99.76721406</v>
      </c>
    </row>
    <row r="942">
      <c r="B942" s="1" t="s">
        <v>1394</v>
      </c>
      <c r="C942" s="1" t="s">
        <v>5</v>
      </c>
      <c r="D942" s="1">
        <v>0.981385886669158</v>
      </c>
      <c r="E942" s="3">
        <f t="shared" si="1"/>
        <v>98.13858867</v>
      </c>
    </row>
    <row r="943">
      <c r="B943" s="1" t="s">
        <v>1396</v>
      </c>
      <c r="C943" s="1" t="s">
        <v>5</v>
      </c>
      <c r="D943" s="1">
        <v>0.997676908969879</v>
      </c>
      <c r="E943" s="3">
        <f t="shared" si="1"/>
        <v>99.7676909</v>
      </c>
    </row>
    <row r="944">
      <c r="B944" s="1" t="s">
        <v>1399</v>
      </c>
      <c r="C944" s="1" t="s">
        <v>5</v>
      </c>
      <c r="D944" s="1">
        <v>0.99343454837799</v>
      </c>
      <c r="E944" s="3">
        <f t="shared" si="1"/>
        <v>99.34345484</v>
      </c>
    </row>
    <row r="945">
      <c r="B945" s="1" t="s">
        <v>1400</v>
      </c>
      <c r="C945" s="1" t="s">
        <v>5</v>
      </c>
      <c r="D945" s="1">
        <v>0.992765545845031</v>
      </c>
      <c r="E945" s="3">
        <f t="shared" si="1"/>
        <v>99.27655458</v>
      </c>
    </row>
    <row r="946">
      <c r="B946" s="1" t="s">
        <v>1403</v>
      </c>
      <c r="C946" s="1" t="s">
        <v>5</v>
      </c>
      <c r="D946" s="1">
        <v>0.998485505580902</v>
      </c>
      <c r="E946" s="3">
        <f t="shared" si="1"/>
        <v>99.84855056</v>
      </c>
    </row>
    <row r="947">
      <c r="B947" s="1" t="s">
        <v>1404</v>
      </c>
      <c r="C947" s="1" t="s">
        <v>5</v>
      </c>
      <c r="D947" s="1">
        <v>0.9966841340065</v>
      </c>
      <c r="E947" s="3">
        <f t="shared" si="1"/>
        <v>99.6684134</v>
      </c>
    </row>
    <row r="948">
      <c r="B948" s="1" t="s">
        <v>1405</v>
      </c>
      <c r="C948" s="1" t="s">
        <v>5</v>
      </c>
      <c r="D948" s="1">
        <v>0.996606588363647</v>
      </c>
      <c r="E948" s="3">
        <f t="shared" si="1"/>
        <v>99.66065884</v>
      </c>
    </row>
    <row r="949">
      <c r="B949" s="1" t="s">
        <v>1407</v>
      </c>
      <c r="C949" s="1" t="s">
        <v>5</v>
      </c>
      <c r="D949" s="1">
        <v>0.997767090797424</v>
      </c>
      <c r="E949" s="3">
        <f t="shared" si="1"/>
        <v>99.77670908</v>
      </c>
    </row>
    <row r="950">
      <c r="B950" s="1" t="s">
        <v>1411</v>
      </c>
      <c r="C950" s="1" t="s">
        <v>5</v>
      </c>
      <c r="D950" s="1">
        <v>0.994432508945465</v>
      </c>
      <c r="E950" s="3">
        <f t="shared" si="1"/>
        <v>99.44325089</v>
      </c>
    </row>
    <row r="951">
      <c r="B951" s="1" t="s">
        <v>1412</v>
      </c>
      <c r="C951" s="1" t="s">
        <v>5</v>
      </c>
      <c r="D951" s="1">
        <v>0.839323103427887</v>
      </c>
      <c r="E951" s="3">
        <f t="shared" si="1"/>
        <v>83.93231034</v>
      </c>
    </row>
    <row r="952">
      <c r="B952" s="1" t="s">
        <v>1413</v>
      </c>
      <c r="C952" s="1" t="s">
        <v>5</v>
      </c>
      <c r="D952" s="1">
        <v>0.989143550395965</v>
      </c>
      <c r="E952" s="3">
        <f t="shared" si="1"/>
        <v>98.91435504</v>
      </c>
    </row>
    <row r="953">
      <c r="B953" s="1" t="s">
        <v>1414</v>
      </c>
      <c r="C953" s="1" t="s">
        <v>5</v>
      </c>
      <c r="D953" s="1">
        <v>0.996917009353637</v>
      </c>
      <c r="E953" s="3">
        <f t="shared" si="1"/>
        <v>99.69170094</v>
      </c>
    </row>
    <row r="954">
      <c r="B954" s="1" t="s">
        <v>1416</v>
      </c>
      <c r="C954" s="1" t="s">
        <v>5</v>
      </c>
      <c r="D954" s="1">
        <v>0.989817142486572</v>
      </c>
      <c r="E954" s="3">
        <f t="shared" si="1"/>
        <v>98.98171425</v>
      </c>
    </row>
    <row r="955">
      <c r="B955" s="1" t="s">
        <v>1418</v>
      </c>
      <c r="C955" s="1" t="s">
        <v>5</v>
      </c>
      <c r="D955" s="1">
        <v>0.997843742370605</v>
      </c>
      <c r="E955" s="3">
        <f t="shared" si="1"/>
        <v>99.78437424</v>
      </c>
    </row>
    <row r="956">
      <c r="B956" s="1" t="s">
        <v>1420</v>
      </c>
      <c r="C956" s="1" t="s">
        <v>5</v>
      </c>
      <c r="D956" s="1">
        <v>0.790445566177368</v>
      </c>
      <c r="E956" s="3">
        <f t="shared" si="1"/>
        <v>79.04455662</v>
      </c>
    </row>
    <row r="957">
      <c r="B957" s="1" t="s">
        <v>1423</v>
      </c>
      <c r="C957" s="1" t="s">
        <v>5</v>
      </c>
      <c r="D957" s="1">
        <v>0.998555719852447</v>
      </c>
      <c r="E957" s="3">
        <f t="shared" si="1"/>
        <v>99.85557199</v>
      </c>
    </row>
    <row r="958">
      <c r="B958" s="1" t="s">
        <v>1424</v>
      </c>
      <c r="C958" s="1" t="s">
        <v>5</v>
      </c>
      <c r="D958" s="1">
        <v>0.99530029296875</v>
      </c>
      <c r="E958" s="3">
        <f t="shared" si="1"/>
        <v>99.5300293</v>
      </c>
    </row>
    <row r="959">
      <c r="B959" s="1" t="s">
        <v>1425</v>
      </c>
      <c r="C959" s="1" t="s">
        <v>5</v>
      </c>
      <c r="D959" s="1">
        <v>0.996752679347991</v>
      </c>
      <c r="E959" s="3">
        <f t="shared" si="1"/>
        <v>99.67526793</v>
      </c>
    </row>
    <row r="960">
      <c r="B960" s="1" t="s">
        <v>1427</v>
      </c>
      <c r="C960" s="1" t="s">
        <v>5</v>
      </c>
      <c r="D960" s="1">
        <v>0.977460265159606</v>
      </c>
      <c r="E960" s="3">
        <f t="shared" si="1"/>
        <v>97.74602652</v>
      </c>
    </row>
    <row r="961">
      <c r="B961" s="1" t="s">
        <v>1429</v>
      </c>
      <c r="C961" s="1" t="s">
        <v>5</v>
      </c>
      <c r="D961" s="1">
        <v>0.99265432357788</v>
      </c>
      <c r="E961" s="3">
        <f t="shared" si="1"/>
        <v>99.26543236</v>
      </c>
    </row>
    <row r="962">
      <c r="B962" s="1" t="s">
        <v>1430</v>
      </c>
      <c r="C962" s="1" t="s">
        <v>5</v>
      </c>
      <c r="D962" s="1">
        <v>0.992549061775207</v>
      </c>
      <c r="E962" s="3">
        <f t="shared" si="1"/>
        <v>99.25490618</v>
      </c>
    </row>
    <row r="963">
      <c r="B963" s="1" t="s">
        <v>1431</v>
      </c>
      <c r="C963" s="1" t="s">
        <v>5</v>
      </c>
      <c r="D963" s="1">
        <v>0.980918049812316</v>
      </c>
      <c r="E963" s="3">
        <f t="shared" si="1"/>
        <v>98.09180498</v>
      </c>
    </row>
    <row r="964">
      <c r="B964" s="1" t="s">
        <v>1432</v>
      </c>
      <c r="C964" s="1" t="s">
        <v>5</v>
      </c>
      <c r="D964" s="1">
        <v>0.998533487319946</v>
      </c>
      <c r="E964" s="3">
        <f t="shared" si="1"/>
        <v>99.85334873</v>
      </c>
    </row>
    <row r="965">
      <c r="B965" s="1" t="s">
        <v>1433</v>
      </c>
      <c r="C965" s="1" t="s">
        <v>5</v>
      </c>
      <c r="D965" s="1">
        <v>0.692083895206451</v>
      </c>
      <c r="E965" s="3">
        <f t="shared" si="1"/>
        <v>69.20838952</v>
      </c>
    </row>
    <row r="966">
      <c r="B966" s="1" t="s">
        <v>1434</v>
      </c>
      <c r="C966" s="1" t="s">
        <v>5</v>
      </c>
      <c r="D966" s="1">
        <v>0.997913658618927</v>
      </c>
      <c r="E966" s="3">
        <f t="shared" si="1"/>
        <v>99.79136586</v>
      </c>
    </row>
    <row r="967">
      <c r="B967" s="1" t="s">
        <v>1436</v>
      </c>
      <c r="C967" s="1" t="s">
        <v>5</v>
      </c>
      <c r="D967" s="1">
        <v>0.994713008403778</v>
      </c>
      <c r="E967" s="3">
        <f t="shared" si="1"/>
        <v>99.47130084</v>
      </c>
    </row>
    <row r="968">
      <c r="B968" s="1" t="s">
        <v>1437</v>
      </c>
      <c r="C968" s="1" t="s">
        <v>5</v>
      </c>
      <c r="D968" s="1">
        <v>0.998781979084014</v>
      </c>
      <c r="E968" s="3">
        <f t="shared" si="1"/>
        <v>99.87819791</v>
      </c>
    </row>
    <row r="969">
      <c r="B969" s="1" t="s">
        <v>1438</v>
      </c>
      <c r="C969" s="1" t="s">
        <v>5</v>
      </c>
      <c r="D969" s="1">
        <v>0.998008668422699</v>
      </c>
      <c r="E969" s="3">
        <f t="shared" si="1"/>
        <v>99.80086684</v>
      </c>
    </row>
    <row r="970">
      <c r="B970" s="1" t="s">
        <v>1440</v>
      </c>
      <c r="C970" s="1" t="s">
        <v>5</v>
      </c>
      <c r="D970" s="1">
        <v>0.939735770225524</v>
      </c>
      <c r="E970" s="3">
        <f t="shared" si="1"/>
        <v>93.97357702</v>
      </c>
    </row>
    <row r="971">
      <c r="B971" s="1" t="s">
        <v>1441</v>
      </c>
      <c r="C971" s="1" t="s">
        <v>5</v>
      </c>
      <c r="D971" s="1">
        <v>0.991597592830658</v>
      </c>
      <c r="E971" s="3">
        <f t="shared" si="1"/>
        <v>99.15975928</v>
      </c>
    </row>
    <row r="972">
      <c r="B972" s="1" t="s">
        <v>1442</v>
      </c>
      <c r="C972" s="1" t="s">
        <v>5</v>
      </c>
      <c r="D972" s="1">
        <v>0.997242450714111</v>
      </c>
      <c r="E972" s="3">
        <f t="shared" si="1"/>
        <v>99.72424507</v>
      </c>
    </row>
    <row r="973">
      <c r="B973" s="1" t="s">
        <v>1445</v>
      </c>
      <c r="C973" s="1" t="s">
        <v>5</v>
      </c>
      <c r="D973" s="1">
        <v>0.998080849647522</v>
      </c>
      <c r="E973" s="3">
        <f t="shared" si="1"/>
        <v>99.80808496</v>
      </c>
    </row>
    <row r="974">
      <c r="B974" s="1" t="s">
        <v>1448</v>
      </c>
      <c r="C974" s="1" t="s">
        <v>5</v>
      </c>
      <c r="D974" s="1">
        <v>0.994497954845428</v>
      </c>
      <c r="E974" s="3">
        <f t="shared" si="1"/>
        <v>99.44979548</v>
      </c>
    </row>
    <row r="975">
      <c r="B975" s="1" t="s">
        <v>1449</v>
      </c>
      <c r="C975" s="1" t="s">
        <v>5</v>
      </c>
      <c r="D975" s="1">
        <v>0.910764992237091</v>
      </c>
      <c r="E975" s="3">
        <f t="shared" si="1"/>
        <v>91.07649922</v>
      </c>
    </row>
    <row r="976">
      <c r="B976" s="1" t="s">
        <v>1450</v>
      </c>
      <c r="C976" s="1" t="s">
        <v>5</v>
      </c>
      <c r="D976" s="1">
        <v>0.997638702392578</v>
      </c>
      <c r="E976" s="3">
        <f t="shared" si="1"/>
        <v>99.76387024</v>
      </c>
    </row>
    <row r="977">
      <c r="B977" s="1" t="s">
        <v>1451</v>
      </c>
      <c r="C977" s="1" t="s">
        <v>5</v>
      </c>
      <c r="D977" s="1">
        <v>0.998462200164794</v>
      </c>
      <c r="E977" s="3">
        <f t="shared" si="1"/>
        <v>99.84622002</v>
      </c>
    </row>
    <row r="978">
      <c r="B978" s="1" t="s">
        <v>1454</v>
      </c>
      <c r="C978" s="1" t="s">
        <v>5</v>
      </c>
      <c r="D978" s="1">
        <v>0.990256786346435</v>
      </c>
      <c r="E978" s="3">
        <f t="shared" si="1"/>
        <v>99.02567863</v>
      </c>
    </row>
    <row r="979">
      <c r="B979" s="1" t="s">
        <v>1456</v>
      </c>
      <c r="C979" s="1" t="s">
        <v>5</v>
      </c>
      <c r="D979" s="1">
        <v>0.998125731945037</v>
      </c>
      <c r="E979" s="3">
        <f t="shared" si="1"/>
        <v>99.81257319</v>
      </c>
    </row>
    <row r="980">
      <c r="B980" s="1" t="s">
        <v>1457</v>
      </c>
      <c r="C980" s="1" t="s">
        <v>5</v>
      </c>
      <c r="D980" s="1">
        <v>0.997801482677459</v>
      </c>
      <c r="E980" s="3">
        <f t="shared" si="1"/>
        <v>99.78014827</v>
      </c>
    </row>
    <row r="981">
      <c r="B981" s="1" t="s">
        <v>1458</v>
      </c>
      <c r="C981" s="1" t="s">
        <v>5</v>
      </c>
      <c r="D981" s="1">
        <v>0.997342407703399</v>
      </c>
      <c r="E981" s="3">
        <f t="shared" si="1"/>
        <v>99.73424077</v>
      </c>
    </row>
    <row r="982">
      <c r="B982" s="1" t="s">
        <v>1459</v>
      </c>
      <c r="C982" s="1" t="s">
        <v>5</v>
      </c>
      <c r="D982" s="1">
        <v>0.997886717319488</v>
      </c>
      <c r="E982" s="3">
        <f t="shared" si="1"/>
        <v>99.78867173</v>
      </c>
    </row>
    <row r="983">
      <c r="B983" s="1" t="s">
        <v>1460</v>
      </c>
      <c r="C983" s="1" t="s">
        <v>5</v>
      </c>
      <c r="D983" s="1">
        <v>0.557906031608581</v>
      </c>
      <c r="E983" s="3">
        <f t="shared" si="1"/>
        <v>55.79060316</v>
      </c>
    </row>
    <row r="984">
      <c r="B984" s="1" t="s">
        <v>1461</v>
      </c>
      <c r="C984" s="1" t="s">
        <v>5</v>
      </c>
      <c r="D984" s="1">
        <v>0.998015046119689</v>
      </c>
      <c r="E984" s="3">
        <f t="shared" si="1"/>
        <v>99.80150461</v>
      </c>
    </row>
    <row r="985">
      <c r="B985" s="1" t="s">
        <v>1463</v>
      </c>
      <c r="C985" s="1" t="s">
        <v>5</v>
      </c>
      <c r="D985" s="1">
        <v>0.987570345401763</v>
      </c>
      <c r="E985" s="3">
        <f t="shared" si="1"/>
        <v>98.75703454</v>
      </c>
    </row>
    <row r="986">
      <c r="B986" s="1" t="s">
        <v>1464</v>
      </c>
      <c r="C986" s="1" t="s">
        <v>5</v>
      </c>
      <c r="D986" s="1">
        <v>0.99031925201416</v>
      </c>
      <c r="E986" s="3">
        <f t="shared" si="1"/>
        <v>99.0319252</v>
      </c>
    </row>
    <row r="987">
      <c r="B987" s="1" t="s">
        <v>1468</v>
      </c>
      <c r="C987" s="1" t="s">
        <v>5</v>
      </c>
      <c r="D987" s="1">
        <v>0.501872241497039</v>
      </c>
      <c r="E987" s="3">
        <f t="shared" si="1"/>
        <v>50.18722415</v>
      </c>
    </row>
    <row r="988">
      <c r="B988" s="1" t="s">
        <v>1472</v>
      </c>
      <c r="C988" s="1" t="s">
        <v>5</v>
      </c>
      <c r="D988" s="1">
        <v>0.618422448635101</v>
      </c>
      <c r="E988" s="3">
        <f t="shared" si="1"/>
        <v>61.84224486</v>
      </c>
    </row>
    <row r="989">
      <c r="B989" s="1" t="s">
        <v>1473</v>
      </c>
      <c r="C989" s="1" t="s">
        <v>5</v>
      </c>
      <c r="D989" s="1">
        <v>0.998581171035766</v>
      </c>
      <c r="E989" s="3">
        <f t="shared" si="1"/>
        <v>99.8581171</v>
      </c>
    </row>
    <row r="990">
      <c r="B990" s="1" t="s">
        <v>1476</v>
      </c>
      <c r="C990" s="1" t="s">
        <v>5</v>
      </c>
      <c r="D990" s="1">
        <v>0.996470212936401</v>
      </c>
      <c r="E990" s="3">
        <f t="shared" si="1"/>
        <v>99.64702129</v>
      </c>
    </row>
    <row r="991">
      <c r="B991" s="1" t="s">
        <v>1482</v>
      </c>
      <c r="C991" s="1" t="s">
        <v>5</v>
      </c>
      <c r="D991" s="1">
        <v>0.698092103004455</v>
      </c>
      <c r="E991" s="3">
        <f t="shared" si="1"/>
        <v>69.8092103</v>
      </c>
    </row>
    <row r="992">
      <c r="B992" s="1" t="s">
        <v>1483</v>
      </c>
      <c r="C992" s="1" t="s">
        <v>5</v>
      </c>
      <c r="D992" s="1">
        <v>0.980281829833984</v>
      </c>
      <c r="E992" s="3">
        <f t="shared" si="1"/>
        <v>98.02818298</v>
      </c>
    </row>
    <row r="993">
      <c r="B993" s="1" t="s">
        <v>1484</v>
      </c>
      <c r="C993" s="1" t="s">
        <v>5</v>
      </c>
      <c r="D993" s="1">
        <v>0.998319327831268</v>
      </c>
      <c r="E993" s="3">
        <f t="shared" si="1"/>
        <v>99.83193278</v>
      </c>
    </row>
    <row r="994">
      <c r="B994" s="1" t="s">
        <v>1486</v>
      </c>
      <c r="C994" s="1" t="s">
        <v>5</v>
      </c>
      <c r="D994" s="1">
        <v>0.989969909191131</v>
      </c>
      <c r="E994" s="3">
        <f t="shared" si="1"/>
        <v>98.99699092</v>
      </c>
    </row>
    <row r="995">
      <c r="B995" s="1" t="s">
        <v>1487</v>
      </c>
      <c r="C995" s="1" t="s">
        <v>5</v>
      </c>
      <c r="D995" s="1">
        <v>0.978836596012115</v>
      </c>
      <c r="E995" s="3">
        <f t="shared" si="1"/>
        <v>97.8836596</v>
      </c>
    </row>
    <row r="996">
      <c r="B996" s="1" t="s">
        <v>1490</v>
      </c>
      <c r="C996" s="1" t="s">
        <v>5</v>
      </c>
      <c r="D996" s="1">
        <v>0.995526134967804</v>
      </c>
      <c r="E996" s="3">
        <f t="shared" si="1"/>
        <v>99.5526135</v>
      </c>
    </row>
    <row r="997">
      <c r="B997" s="1" t="s">
        <v>1491</v>
      </c>
      <c r="C997" s="1" t="s">
        <v>5</v>
      </c>
      <c r="D997" s="1">
        <v>0.995083749294281</v>
      </c>
      <c r="E997" s="3">
        <f t="shared" si="1"/>
        <v>99.50837493</v>
      </c>
    </row>
    <row r="998">
      <c r="B998" s="1" t="s">
        <v>1492</v>
      </c>
      <c r="C998" s="1" t="s">
        <v>5</v>
      </c>
      <c r="D998" s="1">
        <v>0.988937139511108</v>
      </c>
      <c r="E998" s="3">
        <f t="shared" si="1"/>
        <v>98.89371395</v>
      </c>
    </row>
    <row r="999">
      <c r="B999" s="1" t="s">
        <v>1494</v>
      </c>
      <c r="C999" s="1" t="s">
        <v>5</v>
      </c>
      <c r="D999" s="1">
        <v>0.928680479526519</v>
      </c>
      <c r="E999" s="3">
        <f t="shared" si="1"/>
        <v>92.86804795</v>
      </c>
    </row>
    <row r="1000">
      <c r="B1000" s="1" t="s">
        <v>1495</v>
      </c>
      <c r="C1000" s="1" t="s">
        <v>5</v>
      </c>
      <c r="D1000" s="1">
        <v>0.9975306391716</v>
      </c>
      <c r="E1000" s="3">
        <f t="shared" si="1"/>
        <v>99.75306392</v>
      </c>
    </row>
    <row r="1001">
      <c r="B1001" s="1" t="s">
        <v>1496</v>
      </c>
      <c r="C1001" s="1" t="s">
        <v>5</v>
      </c>
      <c r="D1001" s="1">
        <v>0.995801389217376</v>
      </c>
      <c r="E1001" s="3">
        <f t="shared" si="1"/>
        <v>99.58013892</v>
      </c>
    </row>
    <row r="1002">
      <c r="B1002" s="1" t="s">
        <v>1497</v>
      </c>
      <c r="C1002" s="1" t="s">
        <v>5</v>
      </c>
      <c r="D1002" s="1">
        <v>0.99800819158554</v>
      </c>
      <c r="E1002" s="3">
        <f t="shared" si="1"/>
        <v>99.80081916</v>
      </c>
    </row>
    <row r="1003">
      <c r="B1003" s="1" t="s">
        <v>1498</v>
      </c>
      <c r="C1003" s="1" t="s">
        <v>5</v>
      </c>
      <c r="D1003" s="1">
        <v>0.992307901382446</v>
      </c>
      <c r="E1003" s="3">
        <f t="shared" si="1"/>
        <v>99.23079014</v>
      </c>
    </row>
    <row r="1004">
      <c r="B1004" s="1" t="s">
        <v>1501</v>
      </c>
      <c r="C1004" s="1" t="s">
        <v>5</v>
      </c>
      <c r="D1004" s="1">
        <v>0.994374752044677</v>
      </c>
      <c r="E1004" s="3">
        <f t="shared" si="1"/>
        <v>99.4374752</v>
      </c>
    </row>
    <row r="1005">
      <c r="B1005" s="1" t="s">
        <v>1502</v>
      </c>
      <c r="C1005" s="1" t="s">
        <v>5</v>
      </c>
      <c r="D1005" s="1">
        <v>0.99797111749649</v>
      </c>
      <c r="E1005" s="3">
        <f t="shared" si="1"/>
        <v>99.79711175</v>
      </c>
    </row>
    <row r="1006">
      <c r="B1006" s="1" t="s">
        <v>1503</v>
      </c>
      <c r="C1006" s="1" t="s">
        <v>5</v>
      </c>
      <c r="D1006" s="1">
        <v>0.998057305812835</v>
      </c>
      <c r="E1006" s="3">
        <f t="shared" si="1"/>
        <v>99.80573058</v>
      </c>
    </row>
    <row r="1007">
      <c r="B1007" s="1" t="s">
        <v>1508</v>
      </c>
      <c r="C1007" s="1" t="s">
        <v>5</v>
      </c>
      <c r="D1007" s="1">
        <v>0.993697583675384</v>
      </c>
      <c r="E1007" s="3">
        <f t="shared" si="1"/>
        <v>99.36975837</v>
      </c>
    </row>
    <row r="1008">
      <c r="B1008" s="1" t="s">
        <v>1509</v>
      </c>
      <c r="C1008" s="1" t="s">
        <v>5</v>
      </c>
      <c r="D1008" s="1">
        <v>0.997057914733886</v>
      </c>
      <c r="E1008" s="3">
        <f t="shared" si="1"/>
        <v>99.70579147</v>
      </c>
    </row>
    <row r="1009">
      <c r="B1009" s="1" t="s">
        <v>1511</v>
      </c>
      <c r="C1009" s="1" t="s">
        <v>5</v>
      </c>
      <c r="D1009" s="1">
        <v>0.998044848442077</v>
      </c>
      <c r="E1009" s="3">
        <f t="shared" si="1"/>
        <v>99.80448484</v>
      </c>
    </row>
    <row r="1010">
      <c r="B1010" s="1" t="s">
        <v>1514</v>
      </c>
      <c r="C1010" s="1" t="s">
        <v>5</v>
      </c>
      <c r="D1010" s="1">
        <v>0.555849134922027</v>
      </c>
      <c r="E1010" s="3">
        <f t="shared" si="1"/>
        <v>55.58491349</v>
      </c>
    </row>
    <row r="1011">
      <c r="B1011" s="1" t="s">
        <v>1515</v>
      </c>
      <c r="C1011" s="1" t="s">
        <v>5</v>
      </c>
      <c r="D1011" s="1">
        <v>0.976599752902984</v>
      </c>
      <c r="E1011" s="3">
        <f t="shared" si="1"/>
        <v>97.65997529</v>
      </c>
    </row>
    <row r="1012">
      <c r="B1012" s="1" t="s">
        <v>1516</v>
      </c>
      <c r="C1012" s="1" t="s">
        <v>5</v>
      </c>
      <c r="D1012" s="1">
        <v>0.998570203781127</v>
      </c>
      <c r="E1012" s="3">
        <f t="shared" si="1"/>
        <v>99.85702038</v>
      </c>
    </row>
    <row r="1013">
      <c r="B1013" s="1" t="s">
        <v>1517</v>
      </c>
      <c r="C1013" s="1" t="s">
        <v>5</v>
      </c>
      <c r="D1013" s="1">
        <v>0.992868959903717</v>
      </c>
      <c r="E1013" s="3">
        <f t="shared" si="1"/>
        <v>99.28689599</v>
      </c>
    </row>
    <row r="1014">
      <c r="B1014" s="1" t="s">
        <v>1518</v>
      </c>
      <c r="C1014" s="1" t="s">
        <v>5</v>
      </c>
      <c r="D1014" s="1">
        <v>0.997578203678131</v>
      </c>
      <c r="E1014" s="3">
        <f t="shared" si="1"/>
        <v>99.75782037</v>
      </c>
    </row>
    <row r="1015">
      <c r="B1015" s="1" t="s">
        <v>1519</v>
      </c>
      <c r="C1015" s="1" t="s">
        <v>5</v>
      </c>
      <c r="D1015" s="1">
        <v>0.936427235603332</v>
      </c>
      <c r="E1015" s="3">
        <f t="shared" si="1"/>
        <v>93.64272356</v>
      </c>
    </row>
    <row r="1016">
      <c r="B1016" s="1" t="s">
        <v>1520</v>
      </c>
      <c r="C1016" s="1" t="s">
        <v>5</v>
      </c>
      <c r="D1016" s="1">
        <v>0.997817397117614</v>
      </c>
      <c r="E1016" s="3">
        <f t="shared" si="1"/>
        <v>99.78173971</v>
      </c>
    </row>
    <row r="1017">
      <c r="B1017" s="1" t="s">
        <v>1521</v>
      </c>
      <c r="C1017" s="1" t="s">
        <v>5</v>
      </c>
      <c r="D1017" s="1">
        <v>0.994499564170837</v>
      </c>
      <c r="E1017" s="3">
        <f t="shared" si="1"/>
        <v>99.44995642</v>
      </c>
    </row>
    <row r="1018">
      <c r="B1018" s="1" t="s">
        <v>1527</v>
      </c>
      <c r="C1018" s="1" t="s">
        <v>5</v>
      </c>
      <c r="D1018" s="1">
        <v>0.884212851524353</v>
      </c>
      <c r="E1018" s="3">
        <f t="shared" si="1"/>
        <v>88.42128515</v>
      </c>
    </row>
    <row r="1019">
      <c r="B1019" s="1" t="s">
        <v>1528</v>
      </c>
      <c r="C1019" s="1" t="s">
        <v>5</v>
      </c>
      <c r="D1019" s="1">
        <v>0.99811053276062</v>
      </c>
      <c r="E1019" s="3">
        <f t="shared" si="1"/>
        <v>99.81105328</v>
      </c>
    </row>
    <row r="1020">
      <c r="B1020" s="1" t="s">
        <v>1529</v>
      </c>
      <c r="C1020" s="1" t="s">
        <v>5</v>
      </c>
      <c r="D1020" s="1">
        <v>0.998383045196533</v>
      </c>
      <c r="E1020" s="3">
        <f t="shared" si="1"/>
        <v>99.83830452</v>
      </c>
    </row>
    <row r="1021">
      <c r="B1021" s="1" t="s">
        <v>1536</v>
      </c>
      <c r="C1021" s="1" t="s">
        <v>5</v>
      </c>
      <c r="D1021" s="1">
        <v>0.989965260028839</v>
      </c>
      <c r="E1021" s="3">
        <f t="shared" si="1"/>
        <v>98.996526</v>
      </c>
    </row>
    <row r="1022">
      <c r="B1022" s="1" t="s">
        <v>1537</v>
      </c>
      <c r="C1022" s="1" t="s">
        <v>5</v>
      </c>
      <c r="D1022" s="1">
        <v>0.997006595134735</v>
      </c>
      <c r="E1022" s="3">
        <f t="shared" si="1"/>
        <v>99.70065951</v>
      </c>
    </row>
    <row r="1023">
      <c r="B1023" s="1" t="s">
        <v>1538</v>
      </c>
      <c r="C1023" s="1" t="s">
        <v>5</v>
      </c>
      <c r="D1023" s="1">
        <v>0.998562157154083</v>
      </c>
      <c r="E1023" s="3">
        <f t="shared" si="1"/>
        <v>99.85621572</v>
      </c>
    </row>
    <row r="1024">
      <c r="B1024" s="1" t="s">
        <v>1539</v>
      </c>
      <c r="C1024" s="1" t="s">
        <v>5</v>
      </c>
      <c r="D1024" s="1">
        <v>0.998671412467956</v>
      </c>
      <c r="E1024" s="3">
        <f t="shared" si="1"/>
        <v>99.86714125</v>
      </c>
    </row>
    <row r="1025">
      <c r="B1025" s="1" t="s">
        <v>1540</v>
      </c>
      <c r="C1025" s="1" t="s">
        <v>5</v>
      </c>
      <c r="D1025" s="1">
        <v>0.996863484382629</v>
      </c>
      <c r="E1025" s="3">
        <f t="shared" si="1"/>
        <v>99.68634844</v>
      </c>
    </row>
    <row r="1026">
      <c r="B1026" s="1" t="s">
        <v>1542</v>
      </c>
      <c r="C1026" s="1" t="s">
        <v>5</v>
      </c>
      <c r="D1026" s="1">
        <v>0.995378851890564</v>
      </c>
      <c r="E1026" s="3">
        <f t="shared" si="1"/>
        <v>99.53788519</v>
      </c>
    </row>
    <row r="1027">
      <c r="B1027" s="1" t="s">
        <v>1543</v>
      </c>
      <c r="C1027" s="1" t="s">
        <v>5</v>
      </c>
      <c r="D1027" s="1">
        <v>0.998591244220733</v>
      </c>
      <c r="E1027" s="3">
        <f t="shared" si="1"/>
        <v>99.85912442</v>
      </c>
    </row>
    <row r="1028">
      <c r="B1028" s="1" t="s">
        <v>1547</v>
      </c>
      <c r="C1028" s="1" t="s">
        <v>5</v>
      </c>
      <c r="D1028" s="1">
        <v>0.997825801372528</v>
      </c>
      <c r="E1028" s="3">
        <f t="shared" si="1"/>
        <v>99.78258014</v>
      </c>
    </row>
    <row r="1029">
      <c r="B1029" s="1" t="s">
        <v>1548</v>
      </c>
      <c r="C1029" s="1" t="s">
        <v>5</v>
      </c>
      <c r="D1029" s="1">
        <v>0.992776870727539</v>
      </c>
      <c r="E1029" s="3">
        <f t="shared" si="1"/>
        <v>99.27768707</v>
      </c>
    </row>
    <row r="1030">
      <c r="B1030" s="1" t="s">
        <v>1549</v>
      </c>
      <c r="C1030" s="1" t="s">
        <v>5</v>
      </c>
      <c r="D1030" s="1">
        <v>0.998327672481536</v>
      </c>
      <c r="E1030" s="3">
        <f t="shared" si="1"/>
        <v>99.83276725</v>
      </c>
    </row>
    <row r="1031">
      <c r="B1031" s="1" t="s">
        <v>1552</v>
      </c>
      <c r="C1031" s="1" t="s">
        <v>5</v>
      </c>
      <c r="D1031" s="1">
        <v>0.99686986207962</v>
      </c>
      <c r="E1031" s="3">
        <f t="shared" si="1"/>
        <v>99.68698621</v>
      </c>
    </row>
    <row r="1032">
      <c r="B1032" s="1" t="s">
        <v>1553</v>
      </c>
      <c r="C1032" s="1" t="s">
        <v>5</v>
      </c>
      <c r="D1032" s="1">
        <v>0.995054721832275</v>
      </c>
      <c r="E1032" s="3">
        <f t="shared" si="1"/>
        <v>99.50547218</v>
      </c>
    </row>
    <row r="1033">
      <c r="B1033" s="1" t="s">
        <v>1554</v>
      </c>
      <c r="C1033" s="1" t="s">
        <v>5</v>
      </c>
      <c r="D1033" s="1">
        <v>0.994608998298645</v>
      </c>
      <c r="E1033" s="3">
        <f t="shared" si="1"/>
        <v>99.46089983</v>
      </c>
    </row>
    <row r="1034">
      <c r="B1034" s="1" t="s">
        <v>1555</v>
      </c>
      <c r="C1034" s="1" t="s">
        <v>5</v>
      </c>
      <c r="D1034" s="1">
        <v>0.99740320444107</v>
      </c>
      <c r="E1034" s="3">
        <f t="shared" si="1"/>
        <v>99.74032044</v>
      </c>
    </row>
    <row r="1035">
      <c r="B1035" s="1" t="s">
        <v>1558</v>
      </c>
      <c r="C1035" s="1" t="s">
        <v>5</v>
      </c>
      <c r="D1035" s="1">
        <v>0.970322966575622</v>
      </c>
      <c r="E1035" s="3">
        <f t="shared" si="1"/>
        <v>97.03229666</v>
      </c>
    </row>
    <row r="1036">
      <c r="B1036" s="1" t="s">
        <v>1559</v>
      </c>
      <c r="C1036" s="1" t="s">
        <v>5</v>
      </c>
      <c r="D1036" s="1">
        <v>0.736136317253112</v>
      </c>
      <c r="E1036" s="3">
        <f t="shared" si="1"/>
        <v>73.61363173</v>
      </c>
    </row>
    <row r="1037">
      <c r="B1037" s="1" t="s">
        <v>1560</v>
      </c>
      <c r="C1037" s="1" t="s">
        <v>5</v>
      </c>
      <c r="D1037" s="1">
        <v>0.946139931678772</v>
      </c>
      <c r="E1037" s="3">
        <f t="shared" si="1"/>
        <v>94.61399317</v>
      </c>
    </row>
    <row r="1038">
      <c r="B1038" s="1" t="s">
        <v>1561</v>
      </c>
      <c r="C1038" s="1" t="s">
        <v>5</v>
      </c>
      <c r="D1038" s="1">
        <v>0.996532440185546</v>
      </c>
      <c r="E1038" s="3">
        <f t="shared" si="1"/>
        <v>99.65324402</v>
      </c>
    </row>
    <row r="1039">
      <c r="B1039" s="1" t="s">
        <v>1563</v>
      </c>
      <c r="C1039" s="1" t="s">
        <v>5</v>
      </c>
      <c r="D1039" s="1">
        <v>0.98853975534439</v>
      </c>
      <c r="E1039" s="3">
        <f t="shared" si="1"/>
        <v>98.85397553</v>
      </c>
    </row>
    <row r="1040">
      <c r="B1040" s="1" t="s">
        <v>1564</v>
      </c>
      <c r="C1040" s="1" t="s">
        <v>5</v>
      </c>
      <c r="D1040" s="1">
        <v>0.963127791881561</v>
      </c>
      <c r="E1040" s="3">
        <f t="shared" si="1"/>
        <v>96.31277919</v>
      </c>
    </row>
    <row r="1041">
      <c r="B1041" s="1" t="s">
        <v>1565</v>
      </c>
      <c r="C1041" s="1" t="s">
        <v>5</v>
      </c>
      <c r="D1041" s="1">
        <v>0.991046369075775</v>
      </c>
      <c r="E1041" s="3">
        <f t="shared" si="1"/>
        <v>99.10463691</v>
      </c>
    </row>
    <row r="1042">
      <c r="B1042" s="1" t="s">
        <v>1567</v>
      </c>
      <c r="C1042" s="1" t="s">
        <v>5</v>
      </c>
      <c r="D1042" s="1">
        <v>0.994074523448944</v>
      </c>
      <c r="E1042" s="3">
        <f t="shared" si="1"/>
        <v>99.40745234</v>
      </c>
    </row>
    <row r="1043">
      <c r="B1043" s="1" t="s">
        <v>1568</v>
      </c>
      <c r="C1043" s="1" t="s">
        <v>5</v>
      </c>
      <c r="D1043" s="1">
        <v>0.997488617897033</v>
      </c>
      <c r="E1043" s="3">
        <f t="shared" si="1"/>
        <v>99.74886179</v>
      </c>
    </row>
    <row r="1044">
      <c r="B1044" s="1" t="s">
        <v>1570</v>
      </c>
      <c r="C1044" s="1" t="s">
        <v>5</v>
      </c>
      <c r="D1044" s="1">
        <v>0.733065366744995</v>
      </c>
      <c r="E1044" s="3">
        <f t="shared" si="1"/>
        <v>73.30653667</v>
      </c>
    </row>
    <row r="1045">
      <c r="B1045" s="1" t="s">
        <v>1572</v>
      </c>
      <c r="C1045" s="1" t="s">
        <v>5</v>
      </c>
      <c r="D1045" s="1">
        <v>0.950298607349395</v>
      </c>
      <c r="E1045" s="3">
        <f t="shared" si="1"/>
        <v>95.02986073</v>
      </c>
    </row>
    <row r="1046">
      <c r="B1046" s="1" t="s">
        <v>1573</v>
      </c>
      <c r="C1046" s="1" t="s">
        <v>5</v>
      </c>
      <c r="D1046" s="1">
        <v>0.998114943504333</v>
      </c>
      <c r="E1046" s="3">
        <f t="shared" si="1"/>
        <v>99.81149435</v>
      </c>
    </row>
    <row r="1047">
      <c r="B1047" s="1" t="s">
        <v>1577</v>
      </c>
      <c r="C1047" s="1" t="s">
        <v>5</v>
      </c>
      <c r="D1047" s="1">
        <v>0.998489141464233</v>
      </c>
      <c r="E1047" s="3">
        <f t="shared" si="1"/>
        <v>99.84891415</v>
      </c>
    </row>
    <row r="1048">
      <c r="B1048" s="1" t="s">
        <v>1579</v>
      </c>
      <c r="C1048" s="1" t="s">
        <v>5</v>
      </c>
      <c r="D1048" s="1">
        <v>0.997504413127899</v>
      </c>
      <c r="E1048" s="3">
        <f t="shared" si="1"/>
        <v>99.75044131</v>
      </c>
    </row>
    <row r="1049">
      <c r="B1049" s="1" t="s">
        <v>1584</v>
      </c>
      <c r="C1049" s="1" t="s">
        <v>5</v>
      </c>
      <c r="D1049" s="1">
        <v>0.967446565628051</v>
      </c>
      <c r="E1049" s="3">
        <f t="shared" si="1"/>
        <v>96.74465656</v>
      </c>
    </row>
    <row r="1050">
      <c r="B1050" s="1" t="s">
        <v>1585</v>
      </c>
      <c r="C1050" s="1" t="s">
        <v>5</v>
      </c>
      <c r="D1050" s="1">
        <v>0.99779462814331</v>
      </c>
      <c r="E1050" s="3">
        <f t="shared" si="1"/>
        <v>99.77946281</v>
      </c>
    </row>
    <row r="1051">
      <c r="B1051" s="1" t="s">
        <v>1586</v>
      </c>
      <c r="C1051" s="1" t="s">
        <v>5</v>
      </c>
      <c r="D1051" s="1">
        <v>0.998365700244903</v>
      </c>
      <c r="E1051" s="3">
        <f t="shared" si="1"/>
        <v>99.83657002</v>
      </c>
    </row>
    <row r="1052">
      <c r="B1052" s="1" t="s">
        <v>1587</v>
      </c>
      <c r="C1052" s="1" t="s">
        <v>5</v>
      </c>
      <c r="D1052" s="1">
        <v>0.995409429073333</v>
      </c>
      <c r="E1052" s="3">
        <f t="shared" si="1"/>
        <v>99.54094291</v>
      </c>
    </row>
    <row r="1053">
      <c r="B1053" s="1" t="s">
        <v>1589</v>
      </c>
      <c r="C1053" s="1" t="s">
        <v>5</v>
      </c>
      <c r="D1053" s="1">
        <v>0.987114071846008</v>
      </c>
      <c r="E1053" s="3">
        <f t="shared" si="1"/>
        <v>98.71140718</v>
      </c>
    </row>
    <row r="1054">
      <c r="B1054" s="1" t="s">
        <v>1592</v>
      </c>
      <c r="C1054" s="1" t="s">
        <v>5</v>
      </c>
      <c r="D1054" s="1">
        <v>0.9724583029747</v>
      </c>
      <c r="E1054" s="3">
        <f t="shared" si="1"/>
        <v>97.2458303</v>
      </c>
    </row>
    <row r="1055">
      <c r="B1055" s="1" t="s">
        <v>1593</v>
      </c>
      <c r="C1055" s="1" t="s">
        <v>5</v>
      </c>
      <c r="D1055" s="1">
        <v>0.917708575725555</v>
      </c>
      <c r="E1055" s="3">
        <f t="shared" si="1"/>
        <v>91.77085757</v>
      </c>
    </row>
    <row r="1056">
      <c r="B1056" s="1" t="s">
        <v>1594</v>
      </c>
      <c r="C1056" s="1" t="s">
        <v>5</v>
      </c>
      <c r="D1056" s="1">
        <v>0.992229998111724</v>
      </c>
      <c r="E1056" s="3">
        <f t="shared" si="1"/>
        <v>99.22299981</v>
      </c>
    </row>
    <row r="1057">
      <c r="B1057" s="1" t="s">
        <v>1597</v>
      </c>
      <c r="C1057" s="1" t="s">
        <v>5</v>
      </c>
      <c r="D1057" s="1">
        <v>0.998090326786041</v>
      </c>
      <c r="E1057" s="3">
        <f t="shared" si="1"/>
        <v>99.80903268</v>
      </c>
    </row>
    <row r="1058">
      <c r="B1058" s="1" t="s">
        <v>1598</v>
      </c>
      <c r="C1058" s="1" t="s">
        <v>5</v>
      </c>
      <c r="D1058" s="1">
        <v>0.997679531574249</v>
      </c>
      <c r="E1058" s="3">
        <f t="shared" si="1"/>
        <v>99.76795316</v>
      </c>
    </row>
    <row r="1059">
      <c r="B1059" s="1" t="s">
        <v>1599</v>
      </c>
      <c r="C1059" s="1" t="s">
        <v>5</v>
      </c>
      <c r="D1059" s="1">
        <v>0.998365581035614</v>
      </c>
      <c r="E1059" s="3">
        <f t="shared" si="1"/>
        <v>99.8365581</v>
      </c>
    </row>
    <row r="1060">
      <c r="B1060" s="1" t="s">
        <v>1605</v>
      </c>
      <c r="C1060" s="1" t="s">
        <v>5</v>
      </c>
      <c r="D1060" s="1">
        <v>0.997926235198974</v>
      </c>
      <c r="E1060" s="3">
        <f t="shared" si="1"/>
        <v>99.79262352</v>
      </c>
    </row>
    <row r="1061">
      <c r="B1061" s="1" t="s">
        <v>1607</v>
      </c>
      <c r="C1061" s="1" t="s">
        <v>5</v>
      </c>
      <c r="D1061" s="1">
        <v>0.995190501213073</v>
      </c>
      <c r="E1061" s="3">
        <f t="shared" si="1"/>
        <v>99.51905012</v>
      </c>
    </row>
    <row r="1062">
      <c r="B1062" s="1" t="s">
        <v>1608</v>
      </c>
      <c r="C1062" s="1" t="s">
        <v>5</v>
      </c>
      <c r="D1062" s="1">
        <v>0.995235621929168</v>
      </c>
      <c r="E1062" s="3">
        <f t="shared" si="1"/>
        <v>99.52356219</v>
      </c>
    </row>
    <row r="1063">
      <c r="B1063" s="1" t="s">
        <v>1609</v>
      </c>
      <c r="C1063" s="1" t="s">
        <v>5</v>
      </c>
      <c r="D1063" s="1">
        <v>0.976592004299163</v>
      </c>
      <c r="E1063" s="3">
        <f t="shared" si="1"/>
        <v>97.65920043</v>
      </c>
    </row>
    <row r="1064">
      <c r="B1064" s="1" t="s">
        <v>1610</v>
      </c>
      <c r="C1064" s="1" t="s">
        <v>5</v>
      </c>
      <c r="D1064" s="1">
        <v>0.998164713382721</v>
      </c>
      <c r="E1064" s="3">
        <f t="shared" si="1"/>
        <v>99.81647134</v>
      </c>
    </row>
    <row r="1065">
      <c r="B1065" s="1" t="s">
        <v>1611</v>
      </c>
      <c r="C1065" s="1" t="s">
        <v>5</v>
      </c>
      <c r="D1065" s="1">
        <v>0.998403489589691</v>
      </c>
      <c r="E1065" s="3">
        <f t="shared" si="1"/>
        <v>99.84034896</v>
      </c>
    </row>
    <row r="1066">
      <c r="B1066" s="1" t="s">
        <v>1612</v>
      </c>
      <c r="C1066" s="1" t="s">
        <v>5</v>
      </c>
      <c r="D1066" s="1">
        <v>0.945519566535949</v>
      </c>
      <c r="E1066" s="3">
        <f t="shared" si="1"/>
        <v>94.55195665</v>
      </c>
    </row>
    <row r="1067">
      <c r="B1067" s="1" t="s">
        <v>1613</v>
      </c>
      <c r="C1067" s="1" t="s">
        <v>5</v>
      </c>
      <c r="D1067" s="1">
        <v>0.998123943805694</v>
      </c>
      <c r="E1067" s="3">
        <f t="shared" si="1"/>
        <v>99.81239438</v>
      </c>
    </row>
    <row r="1068">
      <c r="B1068" s="1" t="s">
        <v>1617</v>
      </c>
      <c r="C1068" s="1" t="s">
        <v>5</v>
      </c>
      <c r="D1068" s="1">
        <v>0.98233151435852</v>
      </c>
      <c r="E1068" s="3">
        <f t="shared" si="1"/>
        <v>98.23315144</v>
      </c>
    </row>
    <row r="1069">
      <c r="B1069" s="1" t="s">
        <v>1622</v>
      </c>
      <c r="C1069" s="1" t="s">
        <v>5</v>
      </c>
      <c r="D1069" s="1">
        <v>0.998043894767761</v>
      </c>
      <c r="E1069" s="3">
        <f t="shared" si="1"/>
        <v>99.80438948</v>
      </c>
    </row>
    <row r="1070">
      <c r="B1070" s="1" t="s">
        <v>1624</v>
      </c>
      <c r="C1070" s="1" t="s">
        <v>5</v>
      </c>
      <c r="D1070" s="1">
        <v>0.624461889266967</v>
      </c>
      <c r="E1070" s="3">
        <f t="shared" si="1"/>
        <v>62.44618893</v>
      </c>
    </row>
    <row r="1071">
      <c r="B1071" s="1" t="s">
        <v>1625</v>
      </c>
      <c r="C1071" s="1" t="s">
        <v>5</v>
      </c>
      <c r="D1071" s="1">
        <v>0.990278542041778</v>
      </c>
      <c r="E1071" s="3">
        <f t="shared" si="1"/>
        <v>99.0278542</v>
      </c>
    </row>
    <row r="1072">
      <c r="B1072" s="1" t="s">
        <v>1626</v>
      </c>
      <c r="C1072" s="1" t="s">
        <v>5</v>
      </c>
      <c r="D1072" s="1">
        <v>0.99445503950119</v>
      </c>
      <c r="E1072" s="3">
        <f t="shared" si="1"/>
        <v>99.44550395</v>
      </c>
    </row>
    <row r="1073">
      <c r="B1073" s="1" t="s">
        <v>1632</v>
      </c>
      <c r="C1073" s="1" t="s">
        <v>5</v>
      </c>
      <c r="D1073" s="1">
        <v>0.979470908641815</v>
      </c>
      <c r="E1073" s="3">
        <f t="shared" si="1"/>
        <v>97.94709086</v>
      </c>
    </row>
    <row r="1074">
      <c r="B1074" s="1" t="s">
        <v>1633</v>
      </c>
      <c r="C1074" s="1" t="s">
        <v>5</v>
      </c>
      <c r="D1074" s="1">
        <v>0.998138427734375</v>
      </c>
      <c r="E1074" s="3">
        <f t="shared" si="1"/>
        <v>99.81384277</v>
      </c>
    </row>
    <row r="1075">
      <c r="B1075" s="1" t="s">
        <v>1636</v>
      </c>
      <c r="C1075" s="1" t="s">
        <v>5</v>
      </c>
      <c r="D1075" s="1">
        <v>0.97802722454071</v>
      </c>
      <c r="E1075" s="3">
        <f t="shared" si="1"/>
        <v>97.80272245</v>
      </c>
    </row>
    <row r="1076">
      <c r="B1076" s="1" t="s">
        <v>1638</v>
      </c>
      <c r="C1076" s="1" t="s">
        <v>5</v>
      </c>
      <c r="D1076" s="1">
        <v>0.998151242733001</v>
      </c>
      <c r="E1076" s="3">
        <f t="shared" si="1"/>
        <v>99.81512427</v>
      </c>
    </row>
    <row r="1077">
      <c r="B1077" s="1" t="s">
        <v>1639</v>
      </c>
      <c r="C1077" s="1" t="s">
        <v>5</v>
      </c>
      <c r="D1077" s="1">
        <v>0.657031238079071</v>
      </c>
      <c r="E1077" s="3">
        <f t="shared" si="1"/>
        <v>65.70312381</v>
      </c>
    </row>
    <row r="1078">
      <c r="B1078" s="1" t="s">
        <v>1641</v>
      </c>
      <c r="C1078" s="1" t="s">
        <v>5</v>
      </c>
      <c r="D1078" s="1">
        <v>0.54658555984497</v>
      </c>
      <c r="E1078" s="3">
        <f t="shared" si="1"/>
        <v>54.65855598</v>
      </c>
    </row>
    <row r="1079">
      <c r="B1079" s="1" t="s">
        <v>1644</v>
      </c>
      <c r="C1079" s="1" t="s">
        <v>5</v>
      </c>
      <c r="D1079" s="1">
        <v>0.99775630235672</v>
      </c>
      <c r="E1079" s="3">
        <f t="shared" si="1"/>
        <v>99.77563024</v>
      </c>
    </row>
    <row r="1080">
      <c r="B1080" s="1" t="s">
        <v>1650</v>
      </c>
      <c r="C1080" s="1" t="s">
        <v>5</v>
      </c>
      <c r="D1080" s="1">
        <v>0.997615456581115</v>
      </c>
      <c r="E1080" s="3">
        <f t="shared" si="1"/>
        <v>99.76154566</v>
      </c>
    </row>
    <row r="1081">
      <c r="B1081" s="1" t="s">
        <v>1651</v>
      </c>
      <c r="C1081" s="1" t="s">
        <v>5</v>
      </c>
      <c r="D1081" s="1">
        <v>0.998649179935455</v>
      </c>
      <c r="E1081" s="3">
        <f t="shared" si="1"/>
        <v>99.86491799</v>
      </c>
    </row>
    <row r="1082">
      <c r="B1082" s="1" t="s">
        <v>1654</v>
      </c>
      <c r="C1082" s="1" t="s">
        <v>5</v>
      </c>
      <c r="D1082" s="1">
        <v>0.934638321399688</v>
      </c>
      <c r="E1082" s="3">
        <f t="shared" si="1"/>
        <v>93.46383214</v>
      </c>
    </row>
    <row r="1083">
      <c r="B1083" s="1" t="s">
        <v>1655</v>
      </c>
      <c r="C1083" s="1" t="s">
        <v>5</v>
      </c>
      <c r="D1083" s="1">
        <v>0.998447239398956</v>
      </c>
      <c r="E1083" s="3">
        <f t="shared" si="1"/>
        <v>99.84472394</v>
      </c>
    </row>
    <row r="1084">
      <c r="B1084" s="1" t="s">
        <v>1657</v>
      </c>
      <c r="C1084" s="1" t="s">
        <v>5</v>
      </c>
      <c r="D1084" s="1">
        <v>0.997978270053863</v>
      </c>
      <c r="E1084" s="3">
        <f t="shared" si="1"/>
        <v>99.79782701</v>
      </c>
    </row>
    <row r="1085">
      <c r="B1085" s="1" t="s">
        <v>1658</v>
      </c>
      <c r="C1085" s="1" t="s">
        <v>5</v>
      </c>
      <c r="D1085" s="1">
        <v>0.942566275596618</v>
      </c>
      <c r="E1085" s="3">
        <f t="shared" si="1"/>
        <v>94.25662756</v>
      </c>
    </row>
    <row r="1086">
      <c r="B1086" s="1" t="s">
        <v>1660</v>
      </c>
      <c r="C1086" s="1" t="s">
        <v>5</v>
      </c>
      <c r="D1086" s="1">
        <v>0.877492487430572</v>
      </c>
      <c r="E1086" s="3">
        <f t="shared" si="1"/>
        <v>87.74924874</v>
      </c>
    </row>
    <row r="1087">
      <c r="B1087" s="1" t="s">
        <v>1664</v>
      </c>
      <c r="C1087" s="1" t="s">
        <v>5</v>
      </c>
      <c r="D1087" s="1">
        <v>0.996099948883056</v>
      </c>
      <c r="E1087" s="3">
        <f t="shared" si="1"/>
        <v>99.60999489</v>
      </c>
    </row>
    <row r="1088">
      <c r="B1088" s="1" t="s">
        <v>1667</v>
      </c>
      <c r="C1088" s="1" t="s">
        <v>5</v>
      </c>
      <c r="D1088" s="1">
        <v>0.972949028015136</v>
      </c>
      <c r="E1088" s="3">
        <f t="shared" si="1"/>
        <v>97.2949028</v>
      </c>
    </row>
    <row r="1089">
      <c r="B1089" s="1" t="s">
        <v>1671</v>
      </c>
      <c r="C1089" s="1" t="s">
        <v>5</v>
      </c>
      <c r="D1089" s="1">
        <v>0.998257339000701</v>
      </c>
      <c r="E1089" s="3">
        <f t="shared" si="1"/>
        <v>99.8257339</v>
      </c>
    </row>
    <row r="1090">
      <c r="B1090" s="1" t="s">
        <v>1672</v>
      </c>
      <c r="C1090" s="1" t="s">
        <v>5</v>
      </c>
      <c r="D1090" s="1">
        <v>0.996583819389343</v>
      </c>
      <c r="E1090" s="3">
        <f t="shared" si="1"/>
        <v>99.65838194</v>
      </c>
    </row>
    <row r="1091">
      <c r="B1091" s="1" t="s">
        <v>1675</v>
      </c>
      <c r="C1091" s="1" t="s">
        <v>5</v>
      </c>
      <c r="D1091" s="1">
        <v>0.998316407203674</v>
      </c>
      <c r="E1091" s="3">
        <f t="shared" si="1"/>
        <v>99.83164072</v>
      </c>
    </row>
    <row r="1092">
      <c r="B1092" s="1" t="s">
        <v>1677</v>
      </c>
      <c r="C1092" s="1" t="s">
        <v>5</v>
      </c>
      <c r="D1092" s="1">
        <v>0.99805212020874</v>
      </c>
      <c r="E1092" s="3">
        <f t="shared" si="1"/>
        <v>99.80521202</v>
      </c>
    </row>
    <row r="1093">
      <c r="B1093" s="1" t="s">
        <v>1679</v>
      </c>
      <c r="C1093" s="1" t="s">
        <v>5</v>
      </c>
      <c r="D1093" s="1">
        <v>0.998001515865325</v>
      </c>
      <c r="E1093" s="3">
        <f t="shared" si="1"/>
        <v>99.80015159</v>
      </c>
    </row>
    <row r="1094">
      <c r="B1094" s="1" t="s">
        <v>1682</v>
      </c>
      <c r="C1094" s="1" t="s">
        <v>5</v>
      </c>
      <c r="D1094" s="1">
        <v>0.997630357742309</v>
      </c>
      <c r="E1094" s="3">
        <f t="shared" si="1"/>
        <v>99.76303577</v>
      </c>
    </row>
    <row r="1095">
      <c r="B1095" s="1" t="s">
        <v>1683</v>
      </c>
      <c r="C1095" s="1" t="s">
        <v>5</v>
      </c>
      <c r="D1095" s="1">
        <v>0.985253870487213</v>
      </c>
      <c r="E1095" s="3">
        <f t="shared" si="1"/>
        <v>98.52538705</v>
      </c>
    </row>
    <row r="1096">
      <c r="B1096" s="1" t="s">
        <v>1684</v>
      </c>
      <c r="C1096" s="1" t="s">
        <v>5</v>
      </c>
      <c r="D1096" s="1">
        <v>0.997411787509918</v>
      </c>
      <c r="E1096" s="3">
        <f t="shared" si="1"/>
        <v>99.74117875</v>
      </c>
    </row>
    <row r="1097">
      <c r="B1097" s="1" t="s">
        <v>1686</v>
      </c>
      <c r="C1097" s="1" t="s">
        <v>5</v>
      </c>
      <c r="D1097" s="1">
        <v>0.8539919257164</v>
      </c>
      <c r="E1097" s="3">
        <f t="shared" si="1"/>
        <v>85.39919257</v>
      </c>
    </row>
    <row r="1098">
      <c r="B1098" s="1" t="s">
        <v>1688</v>
      </c>
      <c r="C1098" s="1" t="s">
        <v>5</v>
      </c>
      <c r="D1098" s="1">
        <v>0.685168504714965</v>
      </c>
      <c r="E1098" s="3">
        <f t="shared" si="1"/>
        <v>68.51685047</v>
      </c>
    </row>
    <row r="1099">
      <c r="B1099" s="1" t="s">
        <v>1690</v>
      </c>
      <c r="C1099" s="1" t="s">
        <v>5</v>
      </c>
      <c r="D1099" s="1">
        <v>0.99628072977066</v>
      </c>
      <c r="E1099" s="3">
        <f t="shared" si="1"/>
        <v>99.62807298</v>
      </c>
    </row>
    <row r="1100">
      <c r="B1100" s="1" t="s">
        <v>1692</v>
      </c>
      <c r="C1100" s="1" t="s">
        <v>5</v>
      </c>
      <c r="D1100" s="1">
        <v>0.989578008651733</v>
      </c>
      <c r="E1100" s="3">
        <f t="shared" si="1"/>
        <v>98.95780087</v>
      </c>
    </row>
    <row r="1101">
      <c r="B1101" s="1" t="s">
        <v>1696</v>
      </c>
      <c r="C1101" s="1" t="s">
        <v>5</v>
      </c>
      <c r="D1101" s="1">
        <v>0.99797648191452</v>
      </c>
      <c r="E1101" s="3">
        <f t="shared" si="1"/>
        <v>99.79764819</v>
      </c>
    </row>
    <row r="1102">
      <c r="B1102" s="1" t="s">
        <v>1697</v>
      </c>
      <c r="C1102" s="1" t="s">
        <v>5</v>
      </c>
      <c r="D1102" s="1">
        <v>0.995497465133667</v>
      </c>
      <c r="E1102" s="3">
        <f t="shared" si="1"/>
        <v>99.54974651</v>
      </c>
    </row>
    <row r="1103">
      <c r="B1103" s="1" t="s">
        <v>1698</v>
      </c>
      <c r="C1103" s="1" t="s">
        <v>5</v>
      </c>
      <c r="D1103" s="1">
        <v>0.946374714374542</v>
      </c>
      <c r="E1103" s="3">
        <f t="shared" si="1"/>
        <v>94.63747144</v>
      </c>
    </row>
    <row r="1104">
      <c r="B1104" s="1" t="s">
        <v>1701</v>
      </c>
      <c r="C1104" s="1" t="s">
        <v>5</v>
      </c>
      <c r="D1104" s="1">
        <v>0.996771037578582</v>
      </c>
      <c r="E1104" s="3">
        <f t="shared" si="1"/>
        <v>99.67710376</v>
      </c>
    </row>
    <row r="1105">
      <c r="B1105" s="1" t="s">
        <v>1702</v>
      </c>
      <c r="C1105" s="1" t="s">
        <v>5</v>
      </c>
      <c r="D1105" s="1">
        <v>0.976285278797149</v>
      </c>
      <c r="E1105" s="3">
        <f t="shared" si="1"/>
        <v>97.62852788</v>
      </c>
    </row>
    <row r="1106">
      <c r="B1106" s="1" t="s">
        <v>1703</v>
      </c>
      <c r="C1106" s="1" t="s">
        <v>5</v>
      </c>
      <c r="D1106" s="1">
        <v>0.966552317142486</v>
      </c>
      <c r="E1106" s="3">
        <f t="shared" si="1"/>
        <v>96.65523171</v>
      </c>
    </row>
    <row r="1107">
      <c r="B1107" s="1" t="s">
        <v>1705</v>
      </c>
      <c r="C1107" s="1" t="s">
        <v>5</v>
      </c>
      <c r="D1107" s="1">
        <v>0.993022382259368</v>
      </c>
      <c r="E1107" s="3">
        <f t="shared" si="1"/>
        <v>99.30223823</v>
      </c>
    </row>
    <row r="1108">
      <c r="B1108" s="1" t="s">
        <v>1706</v>
      </c>
      <c r="C1108" s="1" t="s">
        <v>5</v>
      </c>
      <c r="D1108" s="1">
        <v>0.989088416099548</v>
      </c>
      <c r="E1108" s="3">
        <f t="shared" si="1"/>
        <v>98.90884161</v>
      </c>
    </row>
    <row r="1109">
      <c r="B1109" s="1" t="s">
        <v>1709</v>
      </c>
      <c r="C1109" s="1" t="s">
        <v>5</v>
      </c>
      <c r="D1109" s="1">
        <v>0.927556037902832</v>
      </c>
      <c r="E1109" s="3">
        <f t="shared" si="1"/>
        <v>92.75560379</v>
      </c>
    </row>
    <row r="1110">
      <c r="B1110" s="1" t="s">
        <v>1712</v>
      </c>
      <c r="C1110" s="1" t="s">
        <v>5</v>
      </c>
      <c r="D1110" s="1">
        <v>0.989704430103302</v>
      </c>
      <c r="E1110" s="3">
        <f t="shared" si="1"/>
        <v>98.97044301</v>
      </c>
    </row>
    <row r="1111">
      <c r="B1111" s="1" t="s">
        <v>1713</v>
      </c>
      <c r="C1111" s="1" t="s">
        <v>5</v>
      </c>
      <c r="D1111" s="1">
        <v>0.998643457889556</v>
      </c>
      <c r="E1111" s="3">
        <f t="shared" si="1"/>
        <v>99.86434579</v>
      </c>
    </row>
    <row r="1112">
      <c r="B1112" s="1" t="s">
        <v>1714</v>
      </c>
      <c r="C1112" s="1" t="s">
        <v>5</v>
      </c>
      <c r="D1112" s="1">
        <v>0.998796701431274</v>
      </c>
      <c r="E1112" s="3">
        <f t="shared" si="1"/>
        <v>99.87967014</v>
      </c>
    </row>
    <row r="1113">
      <c r="B1113" s="1" t="s">
        <v>1715</v>
      </c>
      <c r="C1113" s="1" t="s">
        <v>5</v>
      </c>
      <c r="D1113" s="1">
        <v>0.939559400081634</v>
      </c>
      <c r="E1113" s="3">
        <f t="shared" si="1"/>
        <v>93.95594001</v>
      </c>
    </row>
    <row r="1114">
      <c r="B1114" s="1" t="s">
        <v>1716</v>
      </c>
      <c r="C1114" s="1" t="s">
        <v>5</v>
      </c>
      <c r="D1114" s="1">
        <v>0.977419018745422</v>
      </c>
      <c r="E1114" s="3">
        <f t="shared" si="1"/>
        <v>97.74190187</v>
      </c>
    </row>
    <row r="1115">
      <c r="B1115" s="1" t="s">
        <v>1717</v>
      </c>
      <c r="C1115" s="1" t="s">
        <v>5</v>
      </c>
      <c r="D1115" s="1">
        <v>0.970276594161987</v>
      </c>
      <c r="E1115" s="3">
        <f t="shared" si="1"/>
        <v>97.02765942</v>
      </c>
    </row>
    <row r="1116">
      <c r="B1116" s="1" t="s">
        <v>1718</v>
      </c>
      <c r="C1116" s="1" t="s">
        <v>5</v>
      </c>
      <c r="D1116" s="1">
        <v>0.998730361461639</v>
      </c>
      <c r="E1116" s="3">
        <f t="shared" si="1"/>
        <v>99.87303615</v>
      </c>
    </row>
    <row r="1117">
      <c r="B1117" s="1" t="s">
        <v>1721</v>
      </c>
      <c r="C1117" s="1" t="s">
        <v>5</v>
      </c>
      <c r="D1117" s="1">
        <v>0.994780838489532</v>
      </c>
      <c r="E1117" s="3">
        <f t="shared" si="1"/>
        <v>99.47808385</v>
      </c>
    </row>
    <row r="1118">
      <c r="B1118" s="1" t="s">
        <v>1722</v>
      </c>
      <c r="C1118" s="1" t="s">
        <v>5</v>
      </c>
      <c r="D1118" s="1">
        <v>0.996965706348419</v>
      </c>
      <c r="E1118" s="3">
        <f t="shared" si="1"/>
        <v>99.69657063</v>
      </c>
    </row>
    <row r="1119">
      <c r="B1119" s="1" t="s">
        <v>1723</v>
      </c>
      <c r="C1119" s="1" t="s">
        <v>5</v>
      </c>
      <c r="D1119" s="1">
        <v>0.994442284107208</v>
      </c>
      <c r="E1119" s="3">
        <f t="shared" si="1"/>
        <v>99.44422841</v>
      </c>
    </row>
    <row r="1120">
      <c r="B1120" s="1" t="s">
        <v>1725</v>
      </c>
      <c r="C1120" s="1" t="s">
        <v>5</v>
      </c>
      <c r="D1120" s="1">
        <v>0.997992157936096</v>
      </c>
      <c r="E1120" s="3">
        <f t="shared" si="1"/>
        <v>99.79921579</v>
      </c>
    </row>
    <row r="1121">
      <c r="B1121" s="1" t="s">
        <v>1726</v>
      </c>
      <c r="C1121" s="1" t="s">
        <v>5</v>
      </c>
      <c r="D1121" s="1">
        <v>0.998230755329132</v>
      </c>
      <c r="E1121" s="3">
        <f t="shared" si="1"/>
        <v>99.82307553</v>
      </c>
    </row>
    <row r="1122">
      <c r="B1122" s="1" t="s">
        <v>1727</v>
      </c>
      <c r="C1122" s="1" t="s">
        <v>5</v>
      </c>
      <c r="D1122" s="1">
        <v>0.993929624557495</v>
      </c>
      <c r="E1122" s="3">
        <f t="shared" si="1"/>
        <v>99.39296246</v>
      </c>
    </row>
    <row r="1123">
      <c r="B1123" s="1" t="s">
        <v>1728</v>
      </c>
      <c r="C1123" s="1" t="s">
        <v>5</v>
      </c>
      <c r="D1123" s="1">
        <v>0.997541189193725</v>
      </c>
      <c r="E1123" s="3">
        <f t="shared" si="1"/>
        <v>99.75411892</v>
      </c>
    </row>
    <row r="1124">
      <c r="B1124" s="1" t="s">
        <v>1730</v>
      </c>
      <c r="C1124" s="1" t="s">
        <v>5</v>
      </c>
      <c r="D1124" s="1">
        <v>0.980677664279937</v>
      </c>
      <c r="E1124" s="3">
        <f t="shared" si="1"/>
        <v>98.06776643</v>
      </c>
    </row>
    <row r="1125">
      <c r="B1125" s="1" t="s">
        <v>1732</v>
      </c>
      <c r="C1125" s="1" t="s">
        <v>5</v>
      </c>
      <c r="D1125" s="1">
        <v>0.998544335365295</v>
      </c>
      <c r="E1125" s="3">
        <f t="shared" si="1"/>
        <v>99.85443354</v>
      </c>
    </row>
    <row r="1126">
      <c r="B1126" s="1" t="s">
        <v>1734</v>
      </c>
      <c r="C1126" s="1" t="s">
        <v>5</v>
      </c>
      <c r="D1126" s="1">
        <v>0.998526573181152</v>
      </c>
      <c r="E1126" s="3">
        <f t="shared" si="1"/>
        <v>99.85265732</v>
      </c>
    </row>
    <row r="1127">
      <c r="B1127" s="1" t="s">
        <v>1735</v>
      </c>
      <c r="C1127" s="1" t="s">
        <v>5</v>
      </c>
      <c r="D1127" s="1">
        <v>0.994503855705261</v>
      </c>
      <c r="E1127" s="3">
        <f t="shared" si="1"/>
        <v>99.45038557</v>
      </c>
    </row>
    <row r="1128">
      <c r="B1128" s="1" t="s">
        <v>1736</v>
      </c>
      <c r="C1128" s="1" t="s">
        <v>5</v>
      </c>
      <c r="D1128" s="1">
        <v>0.997174501419067</v>
      </c>
      <c r="E1128" s="3">
        <f t="shared" si="1"/>
        <v>99.71745014</v>
      </c>
    </row>
    <row r="1129">
      <c r="B1129" s="1" t="s">
        <v>1739</v>
      </c>
      <c r="C1129" s="1" t="s">
        <v>5</v>
      </c>
      <c r="D1129" s="1">
        <v>0.998328149318695</v>
      </c>
      <c r="E1129" s="3">
        <f t="shared" si="1"/>
        <v>99.83281493</v>
      </c>
    </row>
    <row r="1130">
      <c r="B1130" s="1" t="s">
        <v>1740</v>
      </c>
      <c r="C1130" s="1" t="s">
        <v>5</v>
      </c>
      <c r="D1130" s="1">
        <v>0.997583031654357</v>
      </c>
      <c r="E1130" s="3">
        <f t="shared" si="1"/>
        <v>99.75830317</v>
      </c>
    </row>
    <row r="1131">
      <c r="B1131" s="1" t="s">
        <v>1741</v>
      </c>
      <c r="C1131" s="1" t="s">
        <v>5</v>
      </c>
      <c r="D1131" s="1">
        <v>0.9983891248703</v>
      </c>
      <c r="E1131" s="3">
        <f t="shared" si="1"/>
        <v>99.83891249</v>
      </c>
    </row>
    <row r="1132">
      <c r="B1132" s="1" t="s">
        <v>1743</v>
      </c>
      <c r="C1132" s="1" t="s">
        <v>5</v>
      </c>
      <c r="D1132" s="1">
        <v>0.997716665267944</v>
      </c>
      <c r="E1132" s="3">
        <f t="shared" si="1"/>
        <v>99.77166653</v>
      </c>
    </row>
    <row r="1133">
      <c r="B1133" s="1" t="s">
        <v>1745</v>
      </c>
      <c r="C1133" s="1" t="s">
        <v>5</v>
      </c>
      <c r="D1133" s="1">
        <v>0.997523486614227</v>
      </c>
      <c r="E1133" s="3">
        <f t="shared" si="1"/>
        <v>99.75234866</v>
      </c>
    </row>
    <row r="1134">
      <c r="B1134" s="1" t="s">
        <v>1746</v>
      </c>
      <c r="C1134" s="1" t="s">
        <v>5</v>
      </c>
      <c r="D1134" s="1">
        <v>0.998230755329132</v>
      </c>
      <c r="E1134" s="3">
        <f t="shared" si="1"/>
        <v>99.82307553</v>
      </c>
    </row>
    <row r="1135">
      <c r="B1135" s="1" t="s">
        <v>1749</v>
      </c>
      <c r="C1135" s="1" t="s">
        <v>5</v>
      </c>
      <c r="D1135" s="1">
        <v>0.882155120372772</v>
      </c>
      <c r="E1135" s="3">
        <f t="shared" si="1"/>
        <v>88.21551204</v>
      </c>
    </row>
    <row r="1136">
      <c r="B1136" s="1" t="s">
        <v>1750</v>
      </c>
      <c r="C1136" s="1" t="s">
        <v>5</v>
      </c>
      <c r="D1136" s="1">
        <v>0.995400011539459</v>
      </c>
      <c r="E1136" s="3">
        <f t="shared" si="1"/>
        <v>99.54000115</v>
      </c>
    </row>
    <row r="1137">
      <c r="B1137" s="1" t="s">
        <v>1756</v>
      </c>
      <c r="C1137" s="1" t="s">
        <v>5</v>
      </c>
      <c r="D1137" s="1">
        <v>0.998002469539642</v>
      </c>
      <c r="E1137" s="3">
        <f t="shared" si="1"/>
        <v>99.80024695</v>
      </c>
    </row>
    <row r="1138">
      <c r="B1138" s="1" t="s">
        <v>1757</v>
      </c>
      <c r="C1138" s="1" t="s">
        <v>5</v>
      </c>
      <c r="D1138" s="1">
        <v>0.997990846633911</v>
      </c>
      <c r="E1138" s="3">
        <f t="shared" si="1"/>
        <v>99.79908466</v>
      </c>
    </row>
    <row r="1139">
      <c r="B1139" s="1" t="s">
        <v>1758</v>
      </c>
      <c r="C1139" s="1" t="s">
        <v>5</v>
      </c>
      <c r="D1139" s="1">
        <v>0.995996356010437</v>
      </c>
      <c r="E1139" s="3">
        <f t="shared" si="1"/>
        <v>99.5996356</v>
      </c>
    </row>
    <row r="1140">
      <c r="B1140" s="1" t="s">
        <v>1760</v>
      </c>
      <c r="C1140" s="1" t="s">
        <v>5</v>
      </c>
      <c r="D1140" s="1">
        <v>0.981416761875152</v>
      </c>
      <c r="E1140" s="3">
        <f t="shared" si="1"/>
        <v>98.14167619</v>
      </c>
    </row>
    <row r="1141">
      <c r="B1141" s="1" t="s">
        <v>1762</v>
      </c>
      <c r="C1141" s="1" t="s">
        <v>5</v>
      </c>
      <c r="D1141" s="1">
        <v>0.832501411437988</v>
      </c>
      <c r="E1141" s="3">
        <f t="shared" si="1"/>
        <v>83.25014114</v>
      </c>
    </row>
    <row r="1142">
      <c r="B1142" s="1" t="s">
        <v>1766</v>
      </c>
      <c r="C1142" s="1" t="s">
        <v>5</v>
      </c>
      <c r="D1142" s="1">
        <v>0.9891317486763</v>
      </c>
      <c r="E1142" s="3">
        <f t="shared" si="1"/>
        <v>98.91317487</v>
      </c>
    </row>
    <row r="1143">
      <c r="B1143" s="1" t="s">
        <v>1769</v>
      </c>
      <c r="C1143" s="1" t="s">
        <v>5</v>
      </c>
      <c r="D1143" s="1">
        <v>0.9778853058815</v>
      </c>
      <c r="E1143" s="3">
        <f t="shared" si="1"/>
        <v>97.78853059</v>
      </c>
    </row>
    <row r="1144">
      <c r="B1144" s="1" t="s">
        <v>1771</v>
      </c>
      <c r="C1144" s="1" t="s">
        <v>5</v>
      </c>
      <c r="D1144" s="1">
        <v>0.998262584209442</v>
      </c>
      <c r="E1144" s="3">
        <f t="shared" si="1"/>
        <v>99.82625842</v>
      </c>
    </row>
    <row r="1145">
      <c r="B1145" s="1" t="s">
        <v>1773</v>
      </c>
      <c r="C1145" s="1" t="s">
        <v>5</v>
      </c>
      <c r="D1145" s="1">
        <v>0.9970423579216</v>
      </c>
      <c r="E1145" s="3">
        <f t="shared" si="1"/>
        <v>99.70423579</v>
      </c>
    </row>
    <row r="1146">
      <c r="B1146" s="1" t="s">
        <v>1775</v>
      </c>
      <c r="C1146" s="1" t="s">
        <v>5</v>
      </c>
      <c r="D1146" s="1">
        <v>0.83792757987976</v>
      </c>
      <c r="E1146" s="3">
        <f t="shared" si="1"/>
        <v>83.79275799</v>
      </c>
    </row>
    <row r="1147">
      <c r="B1147" s="1" t="s">
        <v>1776</v>
      </c>
      <c r="C1147" s="1" t="s">
        <v>5</v>
      </c>
      <c r="D1147" s="1">
        <v>0.997789621353149</v>
      </c>
      <c r="E1147" s="3">
        <f t="shared" si="1"/>
        <v>99.77896214</v>
      </c>
    </row>
    <row r="1148">
      <c r="B1148" s="1" t="s">
        <v>1777</v>
      </c>
      <c r="C1148" s="1" t="s">
        <v>5</v>
      </c>
      <c r="D1148" s="1">
        <v>0.997535824775695</v>
      </c>
      <c r="E1148" s="3">
        <f t="shared" si="1"/>
        <v>99.75358248</v>
      </c>
    </row>
    <row r="1149">
      <c r="B1149" s="1" t="s">
        <v>1778</v>
      </c>
      <c r="C1149" s="1" t="s">
        <v>5</v>
      </c>
      <c r="D1149" s="1">
        <v>0.544861733913421</v>
      </c>
      <c r="E1149" s="3">
        <f t="shared" si="1"/>
        <v>54.48617339</v>
      </c>
    </row>
    <row r="1150">
      <c r="B1150" s="1" t="s">
        <v>1780</v>
      </c>
      <c r="C1150" s="1" t="s">
        <v>5</v>
      </c>
      <c r="D1150" s="1">
        <v>0.513706862926483</v>
      </c>
      <c r="E1150" s="3">
        <f t="shared" si="1"/>
        <v>51.37068629</v>
      </c>
    </row>
    <row r="1151">
      <c r="B1151" s="1" t="s">
        <v>1781</v>
      </c>
      <c r="C1151" s="1" t="s">
        <v>5</v>
      </c>
      <c r="D1151" s="1">
        <v>0.957287490367889</v>
      </c>
      <c r="E1151" s="3">
        <f t="shared" si="1"/>
        <v>95.72874904</v>
      </c>
    </row>
    <row r="1152">
      <c r="B1152" s="1" t="s">
        <v>1783</v>
      </c>
      <c r="C1152" s="1" t="s">
        <v>5</v>
      </c>
      <c r="D1152" s="1">
        <v>0.639838397502899</v>
      </c>
      <c r="E1152" s="3">
        <f t="shared" si="1"/>
        <v>63.98383975</v>
      </c>
    </row>
    <row r="1153">
      <c r="B1153" s="1" t="s">
        <v>1786</v>
      </c>
      <c r="C1153" s="1" t="s">
        <v>5</v>
      </c>
      <c r="D1153" s="1">
        <v>0.745656013488769</v>
      </c>
      <c r="E1153" s="3">
        <f t="shared" si="1"/>
        <v>74.56560135</v>
      </c>
    </row>
    <row r="1154">
      <c r="B1154" s="1" t="s">
        <v>1787</v>
      </c>
      <c r="C1154" s="1" t="s">
        <v>5</v>
      </c>
      <c r="D1154" s="1">
        <v>0.997849225997924</v>
      </c>
      <c r="E1154" s="3">
        <f t="shared" si="1"/>
        <v>99.7849226</v>
      </c>
    </row>
    <row r="1155">
      <c r="B1155" s="1" t="s">
        <v>1790</v>
      </c>
      <c r="C1155" s="1" t="s">
        <v>5</v>
      </c>
      <c r="D1155" s="1">
        <v>0.998519122600555</v>
      </c>
      <c r="E1155" s="3">
        <f t="shared" si="1"/>
        <v>99.85191226</v>
      </c>
    </row>
    <row r="1156">
      <c r="B1156" s="1" t="s">
        <v>1791</v>
      </c>
      <c r="C1156" s="1" t="s">
        <v>5</v>
      </c>
      <c r="D1156" s="1">
        <v>0.997245550155639</v>
      </c>
      <c r="E1156" s="3">
        <f t="shared" si="1"/>
        <v>99.72455502</v>
      </c>
    </row>
    <row r="1157">
      <c r="B1157" s="1" t="s">
        <v>1793</v>
      </c>
      <c r="C1157" s="1" t="s">
        <v>5</v>
      </c>
      <c r="D1157" s="1">
        <v>0.97379183769226</v>
      </c>
      <c r="E1157" s="3">
        <f t="shared" si="1"/>
        <v>97.37918377</v>
      </c>
    </row>
    <row r="1158">
      <c r="B1158" s="1" t="s">
        <v>1797</v>
      </c>
      <c r="C1158" s="1" t="s">
        <v>5</v>
      </c>
      <c r="D1158" s="1">
        <v>0.978857040405273</v>
      </c>
      <c r="E1158" s="3">
        <f t="shared" si="1"/>
        <v>97.88570404</v>
      </c>
    </row>
    <row r="1159">
      <c r="B1159" s="1" t="s">
        <v>1798</v>
      </c>
      <c r="C1159" s="1" t="s">
        <v>5</v>
      </c>
      <c r="D1159" s="1">
        <v>0.993954479694366</v>
      </c>
      <c r="E1159" s="3">
        <f t="shared" si="1"/>
        <v>99.39544797</v>
      </c>
    </row>
    <row r="1160">
      <c r="B1160" s="1" t="s">
        <v>1801</v>
      </c>
      <c r="C1160" s="1" t="s">
        <v>5</v>
      </c>
      <c r="D1160" s="1">
        <v>0.984156906604766</v>
      </c>
      <c r="E1160" s="3">
        <f t="shared" si="1"/>
        <v>98.41569066</v>
      </c>
    </row>
    <row r="1161">
      <c r="B1161" s="1" t="s">
        <v>1803</v>
      </c>
      <c r="C1161" s="1" t="s">
        <v>5</v>
      </c>
      <c r="D1161" s="1">
        <v>0.68050616979599</v>
      </c>
      <c r="E1161" s="3">
        <f t="shared" si="1"/>
        <v>68.05061698</v>
      </c>
    </row>
    <row r="1162">
      <c r="B1162" s="1" t="s">
        <v>1804</v>
      </c>
      <c r="C1162" s="1" t="s">
        <v>5</v>
      </c>
      <c r="D1162" s="1">
        <v>0.925173699855804</v>
      </c>
      <c r="E1162" s="3">
        <f t="shared" si="1"/>
        <v>92.51736999</v>
      </c>
    </row>
    <row r="1163">
      <c r="B1163" s="1" t="s">
        <v>1805</v>
      </c>
      <c r="C1163" s="1" t="s">
        <v>5</v>
      </c>
      <c r="D1163" s="1">
        <v>0.651054620742797</v>
      </c>
      <c r="E1163" s="3">
        <f t="shared" si="1"/>
        <v>65.10546207</v>
      </c>
    </row>
    <row r="1164">
      <c r="B1164" s="1" t="s">
        <v>1806</v>
      </c>
      <c r="C1164" s="1" t="s">
        <v>5</v>
      </c>
      <c r="D1164" s="1">
        <v>0.906454503536224</v>
      </c>
      <c r="E1164" s="3">
        <f t="shared" si="1"/>
        <v>90.64545035</v>
      </c>
    </row>
    <row r="1165">
      <c r="B1165" s="1" t="s">
        <v>1807</v>
      </c>
      <c r="C1165" s="1" t="s">
        <v>5</v>
      </c>
      <c r="D1165" s="1">
        <v>0.998402416706085</v>
      </c>
      <c r="E1165" s="3">
        <f t="shared" si="1"/>
        <v>99.84024167</v>
      </c>
    </row>
    <row r="1166">
      <c r="B1166" s="1" t="s">
        <v>1809</v>
      </c>
      <c r="C1166" s="1" t="s">
        <v>5</v>
      </c>
      <c r="D1166" s="1">
        <v>0.998375058174133</v>
      </c>
      <c r="E1166" s="3">
        <f t="shared" si="1"/>
        <v>99.83750582</v>
      </c>
    </row>
    <row r="1167">
      <c r="B1167" s="1" t="s">
        <v>1810</v>
      </c>
      <c r="C1167" s="1" t="s">
        <v>5</v>
      </c>
      <c r="D1167" s="1">
        <v>0.996568322181701</v>
      </c>
      <c r="E1167" s="3">
        <f t="shared" si="1"/>
        <v>99.65683222</v>
      </c>
    </row>
    <row r="1168">
      <c r="B1168" s="1" t="s">
        <v>1811</v>
      </c>
      <c r="C1168" s="1" t="s">
        <v>5</v>
      </c>
      <c r="D1168" s="1">
        <v>0.612562537193298</v>
      </c>
      <c r="E1168" s="3">
        <f t="shared" si="1"/>
        <v>61.25625372</v>
      </c>
    </row>
    <row r="1169">
      <c r="B1169" s="1" t="s">
        <v>1814</v>
      </c>
      <c r="C1169" s="1" t="s">
        <v>5</v>
      </c>
      <c r="D1169" s="1">
        <v>0.995938420295715</v>
      </c>
      <c r="E1169" s="3">
        <f t="shared" si="1"/>
        <v>99.59384203</v>
      </c>
    </row>
    <row r="1170">
      <c r="B1170" s="1" t="s">
        <v>1816</v>
      </c>
      <c r="C1170" s="1" t="s">
        <v>5</v>
      </c>
      <c r="D1170" s="1">
        <v>0.997935652732849</v>
      </c>
      <c r="E1170" s="3">
        <f t="shared" si="1"/>
        <v>99.79356527</v>
      </c>
    </row>
    <row r="1171">
      <c r="B1171" s="1" t="s">
        <v>1818</v>
      </c>
      <c r="C1171" s="1" t="s">
        <v>5</v>
      </c>
      <c r="D1171" s="1">
        <v>0.890056490898132</v>
      </c>
      <c r="E1171" s="3">
        <f t="shared" si="1"/>
        <v>89.00564909</v>
      </c>
    </row>
    <row r="1172">
      <c r="B1172" s="1" t="s">
        <v>1819</v>
      </c>
      <c r="C1172" s="1" t="s">
        <v>5</v>
      </c>
      <c r="D1172" s="1">
        <v>0.997237920761108</v>
      </c>
      <c r="E1172" s="3">
        <f t="shared" si="1"/>
        <v>99.72379208</v>
      </c>
    </row>
    <row r="1173">
      <c r="B1173" s="1" t="s">
        <v>1820</v>
      </c>
      <c r="C1173" s="1" t="s">
        <v>5</v>
      </c>
      <c r="D1173" s="1">
        <v>0.996296346187591</v>
      </c>
      <c r="E1173" s="3">
        <f t="shared" si="1"/>
        <v>99.62963462</v>
      </c>
    </row>
    <row r="1174">
      <c r="B1174" s="1" t="s">
        <v>1823</v>
      </c>
      <c r="C1174" s="1" t="s">
        <v>5</v>
      </c>
      <c r="D1174" s="1">
        <v>0.998576164245605</v>
      </c>
      <c r="E1174" s="3">
        <f t="shared" si="1"/>
        <v>99.85761642</v>
      </c>
    </row>
    <row r="1175">
      <c r="B1175" s="1" t="s">
        <v>1826</v>
      </c>
      <c r="C1175" s="1" t="s">
        <v>5</v>
      </c>
      <c r="D1175" s="1">
        <v>0.996223926544189</v>
      </c>
      <c r="E1175" s="3">
        <f t="shared" si="1"/>
        <v>99.62239265</v>
      </c>
    </row>
    <row r="1176">
      <c r="B1176" s="1" t="s">
        <v>1827</v>
      </c>
      <c r="C1176" s="1" t="s">
        <v>5</v>
      </c>
      <c r="D1176" s="1">
        <v>0.998013496398925</v>
      </c>
      <c r="E1176" s="3">
        <f t="shared" si="1"/>
        <v>99.80134964</v>
      </c>
    </row>
    <row r="1177">
      <c r="B1177" s="1" t="s">
        <v>1828</v>
      </c>
      <c r="C1177" s="1" t="s">
        <v>5</v>
      </c>
      <c r="D1177" s="1">
        <v>0.997996866703033</v>
      </c>
      <c r="E1177" s="3">
        <f t="shared" si="1"/>
        <v>99.79968667</v>
      </c>
    </row>
    <row r="1178">
      <c r="B1178" s="1" t="s">
        <v>1830</v>
      </c>
      <c r="C1178" s="1" t="s">
        <v>5</v>
      </c>
      <c r="D1178" s="1">
        <v>0.998345255851745</v>
      </c>
      <c r="E1178" s="3">
        <f t="shared" si="1"/>
        <v>99.83452559</v>
      </c>
    </row>
    <row r="1179">
      <c r="B1179" s="1" t="s">
        <v>1831</v>
      </c>
      <c r="C1179" s="1" t="s">
        <v>5</v>
      </c>
      <c r="D1179" s="1">
        <v>0.982584536075592</v>
      </c>
      <c r="E1179" s="3">
        <f t="shared" si="1"/>
        <v>98.25845361</v>
      </c>
    </row>
    <row r="1180">
      <c r="B1180" s="1" t="s">
        <v>1833</v>
      </c>
      <c r="C1180" s="1" t="s">
        <v>5</v>
      </c>
      <c r="D1180" s="1">
        <v>0.996986806392669</v>
      </c>
      <c r="E1180" s="3">
        <f t="shared" si="1"/>
        <v>99.69868064</v>
      </c>
    </row>
    <row r="1181">
      <c r="B1181" s="1" t="s">
        <v>1837</v>
      </c>
      <c r="C1181" s="1" t="s">
        <v>5</v>
      </c>
      <c r="D1181" s="1">
        <v>0.659453868865966</v>
      </c>
      <c r="E1181" s="3">
        <f t="shared" si="1"/>
        <v>65.94538689</v>
      </c>
    </row>
    <row r="1182">
      <c r="B1182" s="1" t="s">
        <v>1838</v>
      </c>
      <c r="C1182" s="1" t="s">
        <v>5</v>
      </c>
      <c r="D1182" s="1">
        <v>0.996323347091674</v>
      </c>
      <c r="E1182" s="3">
        <f t="shared" si="1"/>
        <v>99.63233471</v>
      </c>
    </row>
    <row r="1183">
      <c r="B1183" s="1" t="s">
        <v>1841</v>
      </c>
      <c r="C1183" s="1" t="s">
        <v>5</v>
      </c>
      <c r="D1183" s="1">
        <v>0.997183263301849</v>
      </c>
      <c r="E1183" s="3">
        <f t="shared" si="1"/>
        <v>99.71832633</v>
      </c>
    </row>
    <row r="1184">
      <c r="B1184" s="1" t="s">
        <v>1842</v>
      </c>
      <c r="C1184" s="1" t="s">
        <v>5</v>
      </c>
      <c r="D1184" s="1">
        <v>0.993451595306396</v>
      </c>
      <c r="E1184" s="3">
        <f t="shared" si="1"/>
        <v>99.34515953</v>
      </c>
    </row>
    <row r="1185">
      <c r="B1185" s="1" t="s">
        <v>1847</v>
      </c>
      <c r="C1185" s="1" t="s">
        <v>5</v>
      </c>
      <c r="D1185" s="1">
        <v>0.967043817043304</v>
      </c>
      <c r="E1185" s="3">
        <f t="shared" si="1"/>
        <v>96.7043817</v>
      </c>
    </row>
    <row r="1186">
      <c r="B1186" s="1" t="s">
        <v>1848</v>
      </c>
      <c r="C1186" s="1" t="s">
        <v>5</v>
      </c>
      <c r="D1186" s="1">
        <v>0.976761758327484</v>
      </c>
      <c r="E1186" s="3">
        <f t="shared" si="1"/>
        <v>97.67617583</v>
      </c>
    </row>
    <row r="1187">
      <c r="B1187" s="1" t="s">
        <v>1849</v>
      </c>
      <c r="C1187" s="1" t="s">
        <v>5</v>
      </c>
      <c r="D1187" s="1">
        <v>0.9907928109169</v>
      </c>
      <c r="E1187" s="3">
        <f t="shared" si="1"/>
        <v>99.07928109</v>
      </c>
    </row>
    <row r="1188">
      <c r="B1188" s="1" t="s">
        <v>1850</v>
      </c>
      <c r="C1188" s="1" t="s">
        <v>5</v>
      </c>
      <c r="D1188" s="1">
        <v>0.997317373752594</v>
      </c>
      <c r="E1188" s="3">
        <f t="shared" si="1"/>
        <v>99.73173738</v>
      </c>
    </row>
    <row r="1189">
      <c r="B1189" s="1" t="s">
        <v>1851</v>
      </c>
      <c r="C1189" s="1" t="s">
        <v>5</v>
      </c>
      <c r="D1189" s="1">
        <v>0.496817886829376</v>
      </c>
      <c r="E1189" s="3">
        <f t="shared" si="1"/>
        <v>49.68178868</v>
      </c>
    </row>
    <row r="1190">
      <c r="B1190" s="1" t="s">
        <v>1852</v>
      </c>
      <c r="C1190" s="1" t="s">
        <v>5</v>
      </c>
      <c r="D1190" s="1">
        <v>0.99650490283966</v>
      </c>
      <c r="E1190" s="3">
        <f t="shared" si="1"/>
        <v>99.65049028</v>
      </c>
    </row>
    <row r="1191">
      <c r="B1191" s="1" t="s">
        <v>1853</v>
      </c>
      <c r="C1191" s="1" t="s">
        <v>5</v>
      </c>
      <c r="D1191" s="1">
        <v>0.562476694583892</v>
      </c>
      <c r="E1191" s="3">
        <f t="shared" si="1"/>
        <v>56.24766946</v>
      </c>
    </row>
    <row r="1192">
      <c r="B1192" s="1" t="s">
        <v>1854</v>
      </c>
      <c r="C1192" s="1" t="s">
        <v>5</v>
      </c>
      <c r="D1192" s="1">
        <v>0.997481882572174</v>
      </c>
      <c r="E1192" s="3">
        <f t="shared" si="1"/>
        <v>99.74818826</v>
      </c>
    </row>
    <row r="1193">
      <c r="B1193" s="1" t="s">
        <v>1856</v>
      </c>
      <c r="C1193" s="1" t="s">
        <v>5</v>
      </c>
      <c r="D1193" s="1">
        <v>0.8703134059906</v>
      </c>
      <c r="E1193" s="3">
        <f t="shared" si="1"/>
        <v>87.0313406</v>
      </c>
    </row>
    <row r="1194">
      <c r="B1194" s="1" t="s">
        <v>1858</v>
      </c>
      <c r="C1194" s="1" t="s">
        <v>5</v>
      </c>
      <c r="D1194" s="1">
        <v>0.997207581996917</v>
      </c>
      <c r="E1194" s="3">
        <f t="shared" si="1"/>
        <v>99.7207582</v>
      </c>
    </row>
    <row r="1195">
      <c r="B1195" s="1" t="s">
        <v>1859</v>
      </c>
      <c r="C1195" s="1" t="s">
        <v>5</v>
      </c>
      <c r="D1195" s="1">
        <v>0.995855629444122</v>
      </c>
      <c r="E1195" s="3">
        <f t="shared" si="1"/>
        <v>99.58556294</v>
      </c>
    </row>
    <row r="1196">
      <c r="B1196" s="1" t="s">
        <v>1861</v>
      </c>
      <c r="C1196" s="1" t="s">
        <v>5</v>
      </c>
      <c r="D1196" s="1">
        <v>0.984533905982971</v>
      </c>
      <c r="E1196" s="3">
        <f t="shared" si="1"/>
        <v>98.4533906</v>
      </c>
    </row>
    <row r="1197">
      <c r="B1197" s="1" t="s">
        <v>1862</v>
      </c>
      <c r="C1197" s="1" t="s">
        <v>5</v>
      </c>
      <c r="D1197" s="1">
        <v>0.997823119163513</v>
      </c>
      <c r="E1197" s="3">
        <f t="shared" si="1"/>
        <v>99.78231192</v>
      </c>
    </row>
    <row r="1198">
      <c r="B1198" s="1" t="s">
        <v>1863</v>
      </c>
      <c r="C1198" s="1" t="s">
        <v>5</v>
      </c>
      <c r="D1198" s="1">
        <v>0.763568580150604</v>
      </c>
      <c r="E1198" s="3">
        <f t="shared" si="1"/>
        <v>76.35685802</v>
      </c>
    </row>
    <row r="1199">
      <c r="B1199" s="1" t="s">
        <v>1866</v>
      </c>
      <c r="C1199" s="1" t="s">
        <v>5</v>
      </c>
      <c r="D1199" s="1">
        <v>0.993873238563537</v>
      </c>
      <c r="E1199" s="3">
        <f t="shared" si="1"/>
        <v>99.38732386</v>
      </c>
    </row>
    <row r="1200">
      <c r="B1200" s="1" t="s">
        <v>1868</v>
      </c>
      <c r="C1200" s="1" t="s">
        <v>5</v>
      </c>
      <c r="D1200" s="1">
        <v>0.95735490322113</v>
      </c>
      <c r="E1200" s="3">
        <f t="shared" si="1"/>
        <v>95.73549032</v>
      </c>
    </row>
    <row r="1201">
      <c r="B1201" s="1" t="s">
        <v>1870</v>
      </c>
      <c r="C1201" s="1" t="s">
        <v>5</v>
      </c>
      <c r="D1201" s="1">
        <v>0.939852535724639</v>
      </c>
      <c r="E1201" s="3">
        <f t="shared" si="1"/>
        <v>93.98525357</v>
      </c>
    </row>
    <row r="1202">
      <c r="B1202" s="1" t="s">
        <v>1871</v>
      </c>
      <c r="C1202" s="1" t="s">
        <v>5</v>
      </c>
      <c r="D1202" s="1">
        <v>0.994842231273651</v>
      </c>
      <c r="E1202" s="3">
        <f t="shared" si="1"/>
        <v>99.48422313</v>
      </c>
    </row>
    <row r="1203">
      <c r="B1203" s="1" t="s">
        <v>1873</v>
      </c>
      <c r="C1203" s="1" t="s">
        <v>5</v>
      </c>
      <c r="D1203" s="1">
        <v>0.998187363147735</v>
      </c>
      <c r="E1203" s="3">
        <f t="shared" si="1"/>
        <v>99.81873631</v>
      </c>
    </row>
    <row r="1204">
      <c r="B1204" s="1" t="s">
        <v>1874</v>
      </c>
      <c r="C1204" s="1" t="s">
        <v>5</v>
      </c>
      <c r="D1204" s="1">
        <v>0.998643577098846</v>
      </c>
      <c r="E1204" s="3">
        <f t="shared" si="1"/>
        <v>99.86435771</v>
      </c>
    </row>
    <row r="1205">
      <c r="B1205" s="1" t="s">
        <v>1875</v>
      </c>
      <c r="C1205" s="1" t="s">
        <v>5</v>
      </c>
      <c r="D1205" s="1">
        <v>0.9480522274971</v>
      </c>
      <c r="E1205" s="3">
        <f t="shared" si="1"/>
        <v>94.80522275</v>
      </c>
    </row>
    <row r="1206">
      <c r="B1206" s="1" t="s">
        <v>1876</v>
      </c>
      <c r="C1206" s="1" t="s">
        <v>5</v>
      </c>
      <c r="D1206" s="1">
        <v>0.675855576992034</v>
      </c>
      <c r="E1206" s="3">
        <f t="shared" si="1"/>
        <v>67.5855577</v>
      </c>
    </row>
    <row r="1207">
      <c r="B1207" s="1" t="s">
        <v>1880</v>
      </c>
      <c r="C1207" s="1" t="s">
        <v>5</v>
      </c>
      <c r="D1207" s="1">
        <v>0.989053428173065</v>
      </c>
      <c r="E1207" s="3">
        <f t="shared" si="1"/>
        <v>98.90534282</v>
      </c>
    </row>
    <row r="1208">
      <c r="B1208" s="1" t="s">
        <v>1881</v>
      </c>
      <c r="C1208" s="1" t="s">
        <v>5</v>
      </c>
      <c r="D1208" s="1">
        <v>0.90356969833374</v>
      </c>
      <c r="E1208" s="3">
        <f t="shared" si="1"/>
        <v>90.35696983</v>
      </c>
    </row>
    <row r="1209">
      <c r="B1209" s="1" t="s">
        <v>1882</v>
      </c>
      <c r="C1209" s="1" t="s">
        <v>5</v>
      </c>
      <c r="D1209" s="1">
        <v>0.984939873218536</v>
      </c>
      <c r="E1209" s="3">
        <f t="shared" si="1"/>
        <v>98.49398732</v>
      </c>
    </row>
    <row r="1210">
      <c r="B1210" s="1" t="s">
        <v>1883</v>
      </c>
      <c r="C1210" s="1" t="s">
        <v>5</v>
      </c>
      <c r="D1210" s="1">
        <v>0.994452178478241</v>
      </c>
      <c r="E1210" s="3">
        <f t="shared" si="1"/>
        <v>99.44521785</v>
      </c>
    </row>
    <row r="1211">
      <c r="B1211" s="1" t="s">
        <v>1884</v>
      </c>
      <c r="C1211" s="1" t="s">
        <v>5</v>
      </c>
      <c r="D1211" s="1">
        <v>0.580214619636535</v>
      </c>
      <c r="E1211" s="3">
        <f t="shared" si="1"/>
        <v>58.02146196</v>
      </c>
    </row>
    <row r="1212">
      <c r="B1212" s="1" t="s">
        <v>1885</v>
      </c>
      <c r="C1212" s="1" t="s">
        <v>5</v>
      </c>
      <c r="D1212" s="1">
        <v>0.988770127296447</v>
      </c>
      <c r="E1212" s="3">
        <f t="shared" si="1"/>
        <v>98.87701273</v>
      </c>
    </row>
    <row r="1213">
      <c r="B1213" s="1" t="s">
        <v>1886</v>
      </c>
      <c r="C1213" s="1" t="s">
        <v>5</v>
      </c>
      <c r="D1213" s="1">
        <v>0.988866865634918</v>
      </c>
      <c r="E1213" s="3">
        <f t="shared" si="1"/>
        <v>98.88668656</v>
      </c>
    </row>
    <row r="1214">
      <c r="B1214" s="1" t="s">
        <v>1889</v>
      </c>
      <c r="C1214" s="1" t="s">
        <v>5</v>
      </c>
      <c r="D1214" s="1">
        <v>0.976805925369262</v>
      </c>
      <c r="E1214" s="3">
        <f t="shared" si="1"/>
        <v>97.68059254</v>
      </c>
    </row>
    <row r="1215">
      <c r="B1215" s="1" t="s">
        <v>1890</v>
      </c>
      <c r="C1215" s="1" t="s">
        <v>5</v>
      </c>
      <c r="D1215" s="1">
        <v>0.880311846733093</v>
      </c>
      <c r="E1215" s="3">
        <f t="shared" si="1"/>
        <v>88.03118467</v>
      </c>
    </row>
    <row r="1216">
      <c r="B1216" s="1" t="s">
        <v>1891</v>
      </c>
      <c r="C1216" s="1" t="s">
        <v>5</v>
      </c>
      <c r="D1216" s="1">
        <v>0.986374020576477</v>
      </c>
      <c r="E1216" s="3">
        <f t="shared" si="1"/>
        <v>98.63740206</v>
      </c>
    </row>
    <row r="1217">
      <c r="B1217" s="1" t="s">
        <v>1893</v>
      </c>
      <c r="C1217" s="1" t="s">
        <v>5</v>
      </c>
      <c r="D1217" s="1">
        <v>0.650200724601745</v>
      </c>
      <c r="E1217" s="3">
        <f t="shared" si="1"/>
        <v>65.02007246</v>
      </c>
    </row>
    <row r="1218">
      <c r="B1218" s="1" t="s">
        <v>1894</v>
      </c>
      <c r="C1218" s="1" t="s">
        <v>5</v>
      </c>
      <c r="D1218" s="1">
        <v>0.996455073356628</v>
      </c>
      <c r="E1218" s="3">
        <f t="shared" si="1"/>
        <v>99.64550734</v>
      </c>
    </row>
    <row r="1219">
      <c r="B1219" s="1" t="s">
        <v>1895</v>
      </c>
      <c r="C1219" s="1" t="s">
        <v>5</v>
      </c>
      <c r="D1219" s="1">
        <v>0.587155222892761</v>
      </c>
      <c r="E1219" s="3">
        <f t="shared" si="1"/>
        <v>58.71552229</v>
      </c>
    </row>
    <row r="1220">
      <c r="B1220" s="1" t="s">
        <v>1898</v>
      </c>
      <c r="C1220" s="1" t="s">
        <v>5</v>
      </c>
      <c r="D1220" s="1">
        <v>0.992670536041259</v>
      </c>
      <c r="E1220" s="3">
        <f t="shared" si="1"/>
        <v>99.2670536</v>
      </c>
    </row>
    <row r="1221">
      <c r="B1221" s="1" t="s">
        <v>1899</v>
      </c>
      <c r="C1221" s="1" t="s">
        <v>5</v>
      </c>
      <c r="D1221" s="1">
        <v>0.996427834033966</v>
      </c>
      <c r="E1221" s="3">
        <f t="shared" si="1"/>
        <v>99.6427834</v>
      </c>
    </row>
    <row r="1222">
      <c r="B1222" s="1" t="s">
        <v>1901</v>
      </c>
      <c r="C1222" s="1" t="s">
        <v>5</v>
      </c>
      <c r="D1222" s="1">
        <v>0.994386315345764</v>
      </c>
      <c r="E1222" s="3">
        <f t="shared" si="1"/>
        <v>99.43863153</v>
      </c>
    </row>
    <row r="1223">
      <c r="B1223" s="1" t="s">
        <v>1903</v>
      </c>
      <c r="C1223" s="1" t="s">
        <v>5</v>
      </c>
      <c r="D1223" s="1">
        <v>0.887630879878997</v>
      </c>
      <c r="E1223" s="3">
        <f t="shared" si="1"/>
        <v>88.76308799</v>
      </c>
    </row>
    <row r="1224">
      <c r="B1224" s="1" t="s">
        <v>1904</v>
      </c>
      <c r="C1224" s="1" t="s">
        <v>5</v>
      </c>
      <c r="D1224" s="1">
        <v>0.990801513195037</v>
      </c>
      <c r="E1224" s="3">
        <f t="shared" si="1"/>
        <v>99.08015132</v>
      </c>
    </row>
    <row r="1225">
      <c r="B1225" s="1" t="s">
        <v>1906</v>
      </c>
      <c r="C1225" s="1" t="s">
        <v>5</v>
      </c>
      <c r="D1225" s="1">
        <v>0.998536348342895</v>
      </c>
      <c r="E1225" s="3">
        <f t="shared" si="1"/>
        <v>99.85363483</v>
      </c>
    </row>
    <row r="1226">
      <c r="B1226" s="1" t="s">
        <v>1908</v>
      </c>
      <c r="C1226" s="1" t="s">
        <v>5</v>
      </c>
      <c r="D1226" s="1">
        <v>0.555059611797332</v>
      </c>
      <c r="E1226" s="3">
        <f t="shared" si="1"/>
        <v>55.50596118</v>
      </c>
    </row>
    <row r="1227">
      <c r="B1227" s="1" t="s">
        <v>1909</v>
      </c>
      <c r="C1227" s="1" t="s">
        <v>5</v>
      </c>
      <c r="D1227" s="1">
        <v>0.997843861579895</v>
      </c>
      <c r="E1227" s="3">
        <f t="shared" si="1"/>
        <v>99.78438616</v>
      </c>
    </row>
    <row r="1228">
      <c r="B1228" s="1" t="s">
        <v>1911</v>
      </c>
      <c r="C1228" s="1" t="s">
        <v>5</v>
      </c>
      <c r="D1228" s="1">
        <v>0.995130062103271</v>
      </c>
      <c r="E1228" s="3">
        <f t="shared" si="1"/>
        <v>99.51300621</v>
      </c>
    </row>
    <row r="1229">
      <c r="B1229" s="1" t="s">
        <v>1912</v>
      </c>
      <c r="C1229" s="1" t="s">
        <v>5</v>
      </c>
      <c r="D1229" s="1">
        <v>0.995710611343383</v>
      </c>
      <c r="E1229" s="3">
        <f t="shared" si="1"/>
        <v>99.57106113</v>
      </c>
    </row>
    <row r="1230">
      <c r="B1230" s="1" t="s">
        <v>1913</v>
      </c>
      <c r="C1230" s="1" t="s">
        <v>5</v>
      </c>
      <c r="D1230" s="1">
        <v>0.943997502326965</v>
      </c>
      <c r="E1230" s="3">
        <f t="shared" si="1"/>
        <v>94.39975023</v>
      </c>
    </row>
    <row r="1231">
      <c r="B1231" s="1" t="s">
        <v>1915</v>
      </c>
      <c r="C1231" s="1" t="s">
        <v>5</v>
      </c>
      <c r="D1231" s="1">
        <v>0.985171139240264</v>
      </c>
      <c r="E1231" s="3">
        <f t="shared" si="1"/>
        <v>98.51711392</v>
      </c>
    </row>
    <row r="1232">
      <c r="B1232" s="1" t="s">
        <v>1916</v>
      </c>
      <c r="C1232" s="1" t="s">
        <v>5</v>
      </c>
      <c r="D1232" s="1">
        <v>0.996699035167694</v>
      </c>
      <c r="E1232" s="3">
        <f t="shared" si="1"/>
        <v>99.66990352</v>
      </c>
    </row>
    <row r="1233">
      <c r="B1233" s="1" t="s">
        <v>1919</v>
      </c>
      <c r="C1233" s="1" t="s">
        <v>5</v>
      </c>
      <c r="D1233" s="1">
        <v>0.997548162937164</v>
      </c>
      <c r="E1233" s="3">
        <f t="shared" si="1"/>
        <v>99.75481629</v>
      </c>
    </row>
    <row r="1234">
      <c r="B1234" s="1" t="s">
        <v>1920</v>
      </c>
      <c r="C1234" s="1" t="s">
        <v>5</v>
      </c>
      <c r="D1234" s="1">
        <v>0.99324893951416</v>
      </c>
      <c r="E1234" s="3">
        <f t="shared" si="1"/>
        <v>99.32489395</v>
      </c>
    </row>
    <row r="1235">
      <c r="B1235" s="1" t="s">
        <v>1921</v>
      </c>
      <c r="C1235" s="1" t="s">
        <v>5</v>
      </c>
      <c r="D1235" s="1">
        <v>0.998420238494873</v>
      </c>
      <c r="E1235" s="3">
        <f t="shared" si="1"/>
        <v>99.84202385</v>
      </c>
    </row>
    <row r="1236">
      <c r="B1236" s="1" t="s">
        <v>1922</v>
      </c>
      <c r="C1236" s="1" t="s">
        <v>5</v>
      </c>
      <c r="D1236" s="1">
        <v>0.993993461132049</v>
      </c>
      <c r="E1236" s="3">
        <f t="shared" si="1"/>
        <v>99.39934611</v>
      </c>
    </row>
    <row r="1237">
      <c r="B1237" s="1" t="s">
        <v>1923</v>
      </c>
      <c r="C1237" s="1" t="s">
        <v>5</v>
      </c>
      <c r="D1237" s="1">
        <v>0.997033238410949</v>
      </c>
      <c r="E1237" s="3">
        <f t="shared" si="1"/>
        <v>99.70332384</v>
      </c>
    </row>
    <row r="1238">
      <c r="B1238" s="1" t="s">
        <v>1924</v>
      </c>
      <c r="C1238" s="1" t="s">
        <v>5</v>
      </c>
      <c r="D1238" s="1">
        <v>0.9822678565979</v>
      </c>
      <c r="E1238" s="3">
        <f t="shared" si="1"/>
        <v>98.22678566</v>
      </c>
    </row>
    <row r="1239">
      <c r="B1239" s="1" t="s">
        <v>1926</v>
      </c>
      <c r="C1239" s="1" t="s">
        <v>5</v>
      </c>
      <c r="D1239" s="1">
        <v>0.989138305187225</v>
      </c>
      <c r="E1239" s="3">
        <f t="shared" si="1"/>
        <v>98.91383052</v>
      </c>
    </row>
    <row r="1240">
      <c r="B1240" s="1" t="s">
        <v>1929</v>
      </c>
      <c r="C1240" s="1" t="s">
        <v>5</v>
      </c>
      <c r="D1240" s="1">
        <v>0.985437095165252</v>
      </c>
      <c r="E1240" s="3">
        <f t="shared" si="1"/>
        <v>98.54370952</v>
      </c>
    </row>
    <row r="1241">
      <c r="B1241" s="1" t="s">
        <v>1931</v>
      </c>
      <c r="C1241" s="1" t="s">
        <v>5</v>
      </c>
      <c r="D1241" s="1">
        <v>0.995478093624115</v>
      </c>
      <c r="E1241" s="3">
        <f t="shared" si="1"/>
        <v>99.54780936</v>
      </c>
    </row>
    <row r="1242">
      <c r="B1242" s="1" t="s">
        <v>1933</v>
      </c>
      <c r="C1242" s="1" t="s">
        <v>5</v>
      </c>
      <c r="D1242" s="1">
        <v>0.95286738872528</v>
      </c>
      <c r="E1242" s="3">
        <f t="shared" si="1"/>
        <v>95.28673887</v>
      </c>
    </row>
    <row r="1243">
      <c r="B1243" s="1" t="s">
        <v>1934</v>
      </c>
      <c r="C1243" s="1" t="s">
        <v>5</v>
      </c>
      <c r="D1243" s="1">
        <v>0.817428290843963</v>
      </c>
      <c r="E1243" s="3">
        <f t="shared" si="1"/>
        <v>81.74282908</v>
      </c>
    </row>
    <row r="1244">
      <c r="B1244" s="1" t="s">
        <v>1938</v>
      </c>
      <c r="C1244" s="1" t="s">
        <v>5</v>
      </c>
      <c r="D1244" s="1">
        <v>0.997040808200836</v>
      </c>
      <c r="E1244" s="3">
        <f t="shared" si="1"/>
        <v>99.70408082</v>
      </c>
    </row>
    <row r="1245">
      <c r="B1245" s="1" t="s">
        <v>1939</v>
      </c>
      <c r="C1245" s="1" t="s">
        <v>5</v>
      </c>
      <c r="D1245" s="1">
        <v>0.998560011386871</v>
      </c>
      <c r="E1245" s="3">
        <f t="shared" si="1"/>
        <v>99.85600114</v>
      </c>
    </row>
    <row r="1246">
      <c r="B1246" s="1" t="s">
        <v>1940</v>
      </c>
      <c r="C1246" s="1" t="s">
        <v>5</v>
      </c>
      <c r="D1246" s="1">
        <v>0.658110260963439</v>
      </c>
      <c r="E1246" s="3">
        <f t="shared" si="1"/>
        <v>65.8110261</v>
      </c>
    </row>
    <row r="1247">
      <c r="B1247" s="1" t="s">
        <v>1944</v>
      </c>
      <c r="C1247" s="1" t="s">
        <v>5</v>
      </c>
      <c r="D1247" s="1">
        <v>0.996655941009521</v>
      </c>
      <c r="E1247" s="3">
        <f t="shared" si="1"/>
        <v>99.6655941</v>
      </c>
    </row>
    <row r="1248">
      <c r="B1248" s="1" t="s">
        <v>1945</v>
      </c>
      <c r="C1248" s="1" t="s">
        <v>5</v>
      </c>
      <c r="D1248" s="1">
        <v>0.876863658428192</v>
      </c>
      <c r="E1248" s="3">
        <f t="shared" si="1"/>
        <v>87.68636584</v>
      </c>
    </row>
    <row r="1249">
      <c r="B1249" s="1" t="s">
        <v>1946</v>
      </c>
      <c r="C1249" s="1" t="s">
        <v>5</v>
      </c>
      <c r="D1249" s="1">
        <v>0.981435596942901</v>
      </c>
      <c r="E1249" s="3">
        <f t="shared" si="1"/>
        <v>98.14355969</v>
      </c>
    </row>
    <row r="1250">
      <c r="B1250" s="1" t="s">
        <v>1947</v>
      </c>
      <c r="C1250" s="1" t="s">
        <v>5</v>
      </c>
      <c r="D1250" s="1">
        <v>0.989242136478424</v>
      </c>
      <c r="E1250" s="3">
        <f t="shared" si="1"/>
        <v>98.92421365</v>
      </c>
    </row>
    <row r="1251">
      <c r="B1251" s="1" t="s">
        <v>1948</v>
      </c>
      <c r="C1251" s="1" t="s">
        <v>5</v>
      </c>
      <c r="D1251" s="1">
        <v>0.995658040046691</v>
      </c>
      <c r="E1251" s="3">
        <f t="shared" si="1"/>
        <v>99.565804</v>
      </c>
    </row>
    <row r="1252">
      <c r="B1252" s="1" t="s">
        <v>1949</v>
      </c>
      <c r="C1252" s="1" t="s">
        <v>5</v>
      </c>
      <c r="D1252" s="1">
        <v>0.992318272590637</v>
      </c>
      <c r="E1252" s="3">
        <f t="shared" si="1"/>
        <v>99.23182726</v>
      </c>
    </row>
    <row r="1253">
      <c r="B1253" s="1" t="s">
        <v>1950</v>
      </c>
      <c r="C1253" s="1" t="s">
        <v>5</v>
      </c>
      <c r="D1253" s="1">
        <v>0.968933641910553</v>
      </c>
      <c r="E1253" s="3">
        <f t="shared" si="1"/>
        <v>96.89336419</v>
      </c>
    </row>
    <row r="1254">
      <c r="B1254" s="1" t="s">
        <v>1951</v>
      </c>
      <c r="C1254" s="1" t="s">
        <v>5</v>
      </c>
      <c r="D1254" s="1">
        <v>0.986863017082214</v>
      </c>
      <c r="E1254" s="3">
        <f t="shared" si="1"/>
        <v>98.68630171</v>
      </c>
    </row>
    <row r="1255">
      <c r="B1255" s="1" t="s">
        <v>1952</v>
      </c>
      <c r="C1255" s="1" t="s">
        <v>5</v>
      </c>
      <c r="D1255" s="1">
        <v>0.998238563537597</v>
      </c>
      <c r="E1255" s="3">
        <f t="shared" si="1"/>
        <v>99.82385635</v>
      </c>
    </row>
    <row r="1256">
      <c r="B1256" s="1" t="s">
        <v>1956</v>
      </c>
      <c r="C1256" s="1" t="s">
        <v>5</v>
      </c>
      <c r="D1256" s="1">
        <v>0.998528122901916</v>
      </c>
      <c r="E1256" s="3">
        <f t="shared" si="1"/>
        <v>99.85281229</v>
      </c>
    </row>
    <row r="1257">
      <c r="B1257" s="1" t="s">
        <v>1958</v>
      </c>
      <c r="C1257" s="1" t="s">
        <v>5</v>
      </c>
      <c r="D1257" s="1">
        <v>0.987024426460266</v>
      </c>
      <c r="E1257" s="3">
        <f t="shared" si="1"/>
        <v>98.70244265</v>
      </c>
    </row>
    <row r="1258">
      <c r="B1258" s="1" t="s">
        <v>1959</v>
      </c>
      <c r="C1258" s="1" t="s">
        <v>5</v>
      </c>
      <c r="D1258" s="1">
        <v>0.989370584487915</v>
      </c>
      <c r="E1258" s="3">
        <f t="shared" si="1"/>
        <v>98.93705845</v>
      </c>
    </row>
    <row r="1259">
      <c r="B1259" s="1" t="s">
        <v>1960</v>
      </c>
      <c r="C1259" s="1" t="s">
        <v>5</v>
      </c>
      <c r="D1259" s="1">
        <v>0.97392600774765</v>
      </c>
      <c r="E1259" s="3">
        <f t="shared" si="1"/>
        <v>97.39260077</v>
      </c>
    </row>
    <row r="1260">
      <c r="B1260" s="1" t="s">
        <v>1961</v>
      </c>
      <c r="C1260" s="1" t="s">
        <v>5</v>
      </c>
      <c r="D1260" s="1">
        <v>0.995994329452514</v>
      </c>
      <c r="E1260" s="3">
        <f t="shared" si="1"/>
        <v>99.59943295</v>
      </c>
    </row>
    <row r="1261">
      <c r="B1261" s="1" t="s">
        <v>1962</v>
      </c>
      <c r="C1261" s="1" t="s">
        <v>5</v>
      </c>
      <c r="D1261" s="1">
        <v>0.886879086494445</v>
      </c>
      <c r="E1261" s="3">
        <f t="shared" si="1"/>
        <v>88.68790865</v>
      </c>
    </row>
    <row r="1262">
      <c r="B1262" s="1" t="s">
        <v>1963</v>
      </c>
      <c r="C1262" s="1" t="s">
        <v>5</v>
      </c>
      <c r="D1262" s="1">
        <v>0.998559534549713</v>
      </c>
      <c r="E1262" s="3">
        <f t="shared" si="1"/>
        <v>99.85595345</v>
      </c>
    </row>
    <row r="1263">
      <c r="B1263" s="1" t="s">
        <v>1964</v>
      </c>
      <c r="C1263" s="1" t="s">
        <v>5</v>
      </c>
      <c r="D1263" s="1">
        <v>0.99672383069992</v>
      </c>
      <c r="E1263" s="3">
        <f t="shared" si="1"/>
        <v>99.67238307</v>
      </c>
    </row>
    <row r="1264">
      <c r="B1264" s="1" t="s">
        <v>1965</v>
      </c>
      <c r="C1264" s="1" t="s">
        <v>5</v>
      </c>
      <c r="D1264" s="1">
        <v>0.837637364864349</v>
      </c>
      <c r="E1264" s="3">
        <f t="shared" si="1"/>
        <v>83.76373649</v>
      </c>
    </row>
    <row r="1265">
      <c r="B1265" s="1" t="s">
        <v>1966</v>
      </c>
      <c r="C1265" s="1" t="s">
        <v>5</v>
      </c>
      <c r="D1265" s="1">
        <v>0.794888079166412</v>
      </c>
      <c r="E1265" s="3">
        <f t="shared" si="1"/>
        <v>79.48880792</v>
      </c>
    </row>
    <row r="1266">
      <c r="B1266" s="1" t="s">
        <v>1967</v>
      </c>
      <c r="C1266" s="1" t="s">
        <v>5</v>
      </c>
      <c r="D1266" s="1">
        <v>0.996182382106781</v>
      </c>
      <c r="E1266" s="3">
        <f t="shared" si="1"/>
        <v>99.61823821</v>
      </c>
    </row>
    <row r="1267">
      <c r="B1267" s="1" t="s">
        <v>1968</v>
      </c>
      <c r="C1267" s="1" t="s">
        <v>5</v>
      </c>
      <c r="D1267" s="1">
        <v>0.994049072265625</v>
      </c>
      <c r="E1267" s="3">
        <f t="shared" si="1"/>
        <v>99.40490723</v>
      </c>
    </row>
    <row r="1268">
      <c r="B1268" s="1" t="s">
        <v>1969</v>
      </c>
      <c r="C1268" s="1" t="s">
        <v>5</v>
      </c>
      <c r="D1268" s="1">
        <v>0.994864523410797</v>
      </c>
      <c r="E1268" s="3">
        <f t="shared" si="1"/>
        <v>99.48645234</v>
      </c>
    </row>
    <row r="1269">
      <c r="B1269" s="1" t="s">
        <v>1970</v>
      </c>
      <c r="C1269" s="1" t="s">
        <v>5</v>
      </c>
      <c r="D1269" s="1">
        <v>0.993148863315582</v>
      </c>
      <c r="E1269" s="3">
        <f t="shared" si="1"/>
        <v>99.31488633</v>
      </c>
    </row>
    <row r="1270">
      <c r="B1270" s="1" t="s">
        <v>1973</v>
      </c>
      <c r="C1270" s="1" t="s">
        <v>5</v>
      </c>
      <c r="D1270" s="1">
        <v>0.500550389289856</v>
      </c>
      <c r="E1270" s="3">
        <f t="shared" si="1"/>
        <v>50.05503893</v>
      </c>
    </row>
    <row r="1271">
      <c r="B1271" s="1" t="s">
        <v>1974</v>
      </c>
      <c r="C1271" s="1" t="s">
        <v>5</v>
      </c>
      <c r="D1271" s="1">
        <v>0.77797520160675</v>
      </c>
      <c r="E1271" s="3">
        <f t="shared" si="1"/>
        <v>77.79752016</v>
      </c>
    </row>
    <row r="1272">
      <c r="B1272" s="1" t="s">
        <v>1975</v>
      </c>
      <c r="C1272" s="1" t="s">
        <v>5</v>
      </c>
      <c r="D1272" s="1">
        <v>0.972506403923034</v>
      </c>
      <c r="E1272" s="3">
        <f t="shared" si="1"/>
        <v>97.25064039</v>
      </c>
    </row>
    <row r="1273">
      <c r="B1273" s="1" t="s">
        <v>1977</v>
      </c>
      <c r="C1273" s="1" t="s">
        <v>5</v>
      </c>
      <c r="D1273" s="1">
        <v>0.995799005031585</v>
      </c>
      <c r="E1273" s="3">
        <f t="shared" si="1"/>
        <v>99.5799005</v>
      </c>
    </row>
    <row r="1274">
      <c r="B1274" s="1" t="s">
        <v>1980</v>
      </c>
      <c r="C1274" s="1" t="s">
        <v>5</v>
      </c>
      <c r="D1274" s="1">
        <v>0.567511200904846</v>
      </c>
      <c r="E1274" s="3">
        <f t="shared" si="1"/>
        <v>56.75112009</v>
      </c>
    </row>
    <row r="1275">
      <c r="B1275" s="1" t="s">
        <v>1982</v>
      </c>
      <c r="C1275" s="1" t="s">
        <v>5</v>
      </c>
      <c r="D1275" s="1">
        <v>0.995931327342987</v>
      </c>
      <c r="E1275" s="3">
        <f t="shared" si="1"/>
        <v>99.59313273</v>
      </c>
    </row>
    <row r="1276">
      <c r="B1276" s="1" t="s">
        <v>1983</v>
      </c>
      <c r="C1276" s="1" t="s">
        <v>5</v>
      </c>
      <c r="D1276" s="1">
        <v>0.948996722698211</v>
      </c>
      <c r="E1276" s="3">
        <f t="shared" si="1"/>
        <v>94.89967227</v>
      </c>
    </row>
    <row r="1277">
      <c r="B1277" s="1" t="s">
        <v>1984</v>
      </c>
      <c r="C1277" s="1" t="s">
        <v>5</v>
      </c>
      <c r="D1277" s="1">
        <v>0.992963135242462</v>
      </c>
      <c r="E1277" s="3">
        <f t="shared" si="1"/>
        <v>99.29631352</v>
      </c>
    </row>
    <row r="1278">
      <c r="B1278" s="1" t="s">
        <v>1985</v>
      </c>
      <c r="C1278" s="1" t="s">
        <v>5</v>
      </c>
      <c r="D1278" s="1">
        <v>0.997984647750854</v>
      </c>
      <c r="E1278" s="3">
        <f t="shared" si="1"/>
        <v>99.79846478</v>
      </c>
    </row>
    <row r="1279">
      <c r="B1279" s="1" t="s">
        <v>1986</v>
      </c>
      <c r="C1279" s="1" t="s">
        <v>5</v>
      </c>
      <c r="D1279" s="1">
        <v>0.998470604419708</v>
      </c>
      <c r="E1279" s="3">
        <f t="shared" si="1"/>
        <v>99.84706044</v>
      </c>
    </row>
    <row r="1280">
      <c r="B1280" s="1" t="s">
        <v>1987</v>
      </c>
      <c r="C1280" s="1" t="s">
        <v>5</v>
      </c>
      <c r="D1280" s="1">
        <v>0.995583832263946</v>
      </c>
      <c r="E1280" s="3">
        <f t="shared" si="1"/>
        <v>99.55838323</v>
      </c>
    </row>
    <row r="1281">
      <c r="B1281" s="1" t="s">
        <v>1988</v>
      </c>
      <c r="C1281" s="1" t="s">
        <v>5</v>
      </c>
      <c r="D1281" s="1">
        <v>0.997375965118408</v>
      </c>
      <c r="E1281" s="3">
        <f t="shared" si="1"/>
        <v>99.73759651</v>
      </c>
    </row>
    <row r="1282">
      <c r="B1282" s="1" t="s">
        <v>1989</v>
      </c>
      <c r="C1282" s="1" t="s">
        <v>5</v>
      </c>
      <c r="D1282" s="1">
        <v>0.817656993865966</v>
      </c>
      <c r="E1282" s="3">
        <f t="shared" si="1"/>
        <v>81.76569939</v>
      </c>
    </row>
    <row r="1283">
      <c r="B1283" s="1" t="s">
        <v>1992</v>
      </c>
      <c r="C1283" s="1" t="s">
        <v>5</v>
      </c>
      <c r="D1283" s="1">
        <v>0.998326361179351</v>
      </c>
      <c r="E1283" s="3">
        <f t="shared" si="1"/>
        <v>99.83263612</v>
      </c>
    </row>
    <row r="1284">
      <c r="B1284" s="1" t="s">
        <v>1993</v>
      </c>
      <c r="C1284" s="1" t="s">
        <v>5</v>
      </c>
      <c r="D1284" s="1">
        <v>0.964576125144958</v>
      </c>
      <c r="E1284" s="3">
        <f t="shared" si="1"/>
        <v>96.45761251</v>
      </c>
    </row>
    <row r="1285">
      <c r="B1285" s="1" t="s">
        <v>1995</v>
      </c>
      <c r="C1285" s="1" t="s">
        <v>5</v>
      </c>
      <c r="D1285" s="1">
        <v>0.95703500509262</v>
      </c>
      <c r="E1285" s="3">
        <f t="shared" si="1"/>
        <v>95.70350051</v>
      </c>
    </row>
    <row r="1286">
      <c r="B1286" s="1" t="s">
        <v>1996</v>
      </c>
      <c r="C1286" s="1" t="s">
        <v>5</v>
      </c>
      <c r="D1286" s="1">
        <v>0.990025401115417</v>
      </c>
      <c r="E1286" s="3">
        <f t="shared" si="1"/>
        <v>99.00254011</v>
      </c>
    </row>
    <row r="1287">
      <c r="B1287" s="1" t="s">
        <v>1997</v>
      </c>
      <c r="C1287" s="1" t="s">
        <v>5</v>
      </c>
      <c r="D1287" s="1">
        <v>0.99801754951477</v>
      </c>
      <c r="E1287" s="3">
        <f t="shared" si="1"/>
        <v>99.80175495</v>
      </c>
    </row>
    <row r="1288">
      <c r="B1288" s="1" t="s">
        <v>1999</v>
      </c>
      <c r="C1288" s="1" t="s">
        <v>5</v>
      </c>
      <c r="D1288" s="1">
        <v>0.997511029243469</v>
      </c>
      <c r="E1288" s="3">
        <f t="shared" si="1"/>
        <v>99.75110292</v>
      </c>
    </row>
    <row r="1289">
      <c r="B1289" s="1" t="s">
        <v>2003</v>
      </c>
      <c r="C1289" s="1" t="s">
        <v>5</v>
      </c>
      <c r="D1289" s="1">
        <v>0.87051373720169</v>
      </c>
      <c r="E1289" s="3">
        <f t="shared" si="1"/>
        <v>87.05137372</v>
      </c>
    </row>
    <row r="1290">
      <c r="B1290" s="1" t="s">
        <v>2008</v>
      </c>
      <c r="C1290" s="1" t="s">
        <v>5</v>
      </c>
      <c r="D1290" s="1">
        <v>0.997146070003509</v>
      </c>
      <c r="E1290" s="3">
        <f t="shared" si="1"/>
        <v>99.714607</v>
      </c>
    </row>
    <row r="1291">
      <c r="B1291" s="1" t="s">
        <v>2010</v>
      </c>
      <c r="C1291" s="1" t="s">
        <v>5</v>
      </c>
      <c r="D1291" s="1">
        <v>0.997682332992553</v>
      </c>
      <c r="E1291" s="3">
        <f t="shared" si="1"/>
        <v>99.7682333</v>
      </c>
    </row>
    <row r="1292">
      <c r="B1292" s="1" t="s">
        <v>2011</v>
      </c>
      <c r="C1292" s="1" t="s">
        <v>5</v>
      </c>
      <c r="D1292" s="1">
        <v>0.994285643100738</v>
      </c>
      <c r="E1292" s="3">
        <f t="shared" si="1"/>
        <v>99.42856431</v>
      </c>
    </row>
    <row r="1293">
      <c r="B1293" s="1" t="s">
        <v>2012</v>
      </c>
      <c r="C1293" s="1" t="s">
        <v>5</v>
      </c>
      <c r="D1293" s="1">
        <v>0.979413270950317</v>
      </c>
      <c r="E1293" s="3">
        <f t="shared" si="1"/>
        <v>97.9413271</v>
      </c>
    </row>
    <row r="1294">
      <c r="B1294" s="1" t="s">
        <v>2013</v>
      </c>
      <c r="C1294" s="1" t="s">
        <v>5</v>
      </c>
      <c r="D1294" s="1">
        <v>0.971237778663635</v>
      </c>
      <c r="E1294" s="3">
        <f t="shared" si="1"/>
        <v>97.12377787</v>
      </c>
    </row>
    <row r="1295">
      <c r="B1295" s="1" t="s">
        <v>2014</v>
      </c>
      <c r="C1295" s="1" t="s">
        <v>5</v>
      </c>
      <c r="D1295" s="1">
        <v>0.976428091526031</v>
      </c>
      <c r="E1295" s="3">
        <f t="shared" si="1"/>
        <v>97.64280915</v>
      </c>
    </row>
    <row r="1296">
      <c r="B1296" s="1" t="s">
        <v>2015</v>
      </c>
      <c r="C1296" s="1" t="s">
        <v>5</v>
      </c>
      <c r="D1296" s="1">
        <v>0.660116136074066</v>
      </c>
      <c r="E1296" s="3">
        <f t="shared" si="1"/>
        <v>66.01161361</v>
      </c>
    </row>
    <row r="1297">
      <c r="B1297" s="1" t="s">
        <v>2016</v>
      </c>
      <c r="C1297" s="1" t="s">
        <v>5</v>
      </c>
      <c r="D1297" s="1">
        <v>0.996847093105316</v>
      </c>
      <c r="E1297" s="3">
        <f t="shared" si="1"/>
        <v>99.68470931</v>
      </c>
    </row>
    <row r="1298">
      <c r="B1298" s="1" t="s">
        <v>2017</v>
      </c>
      <c r="C1298" s="1" t="s">
        <v>5</v>
      </c>
      <c r="D1298" s="1">
        <v>0.995891809463501</v>
      </c>
      <c r="E1298" s="3">
        <f t="shared" si="1"/>
        <v>99.58918095</v>
      </c>
    </row>
    <row r="1299">
      <c r="B1299" s="1" t="s">
        <v>2020</v>
      </c>
      <c r="C1299" s="1" t="s">
        <v>5</v>
      </c>
      <c r="D1299" s="1">
        <v>0.9624884724617</v>
      </c>
      <c r="E1299" s="3">
        <f t="shared" si="1"/>
        <v>96.24884725</v>
      </c>
    </row>
    <row r="1300">
      <c r="B1300" s="1" t="s">
        <v>2021</v>
      </c>
      <c r="C1300" s="1" t="s">
        <v>5</v>
      </c>
      <c r="D1300" s="1">
        <v>0.996812880039215</v>
      </c>
      <c r="E1300" s="3">
        <f t="shared" si="1"/>
        <v>99.681288</v>
      </c>
    </row>
    <row r="1301">
      <c r="B1301" s="1" t="s">
        <v>2023</v>
      </c>
      <c r="C1301" s="1" t="s">
        <v>5</v>
      </c>
      <c r="D1301" s="1">
        <v>0.987722277641296</v>
      </c>
      <c r="E1301" s="3">
        <f t="shared" si="1"/>
        <v>98.77222776</v>
      </c>
    </row>
    <row r="1302">
      <c r="B1302" s="1" t="s">
        <v>2024</v>
      </c>
      <c r="C1302" s="1" t="s">
        <v>5</v>
      </c>
      <c r="D1302" s="1">
        <v>0.942079782485961</v>
      </c>
      <c r="E1302" s="3">
        <f t="shared" si="1"/>
        <v>94.20797825</v>
      </c>
    </row>
    <row r="1303">
      <c r="B1303" s="1" t="s">
        <v>2025</v>
      </c>
      <c r="C1303" s="1" t="s">
        <v>5</v>
      </c>
      <c r="D1303" s="1">
        <v>0.997982621192932</v>
      </c>
      <c r="E1303" s="3">
        <f t="shared" si="1"/>
        <v>99.79826212</v>
      </c>
    </row>
    <row r="1304">
      <c r="B1304" s="1" t="s">
        <v>2026</v>
      </c>
      <c r="C1304" s="1" t="s">
        <v>5</v>
      </c>
      <c r="D1304" s="1">
        <v>0.984781920909881</v>
      </c>
      <c r="E1304" s="3">
        <f t="shared" si="1"/>
        <v>98.47819209</v>
      </c>
    </row>
    <row r="1305">
      <c r="B1305" s="1" t="s">
        <v>2027</v>
      </c>
      <c r="C1305" s="1" t="s">
        <v>5</v>
      </c>
      <c r="D1305" s="1">
        <v>0.997256100177764</v>
      </c>
      <c r="E1305" s="3">
        <f t="shared" si="1"/>
        <v>99.72561002</v>
      </c>
    </row>
    <row r="1306">
      <c r="B1306" s="1" t="s">
        <v>2029</v>
      </c>
      <c r="C1306" s="1" t="s">
        <v>5</v>
      </c>
      <c r="D1306" s="1">
        <v>0.530518054962158</v>
      </c>
      <c r="E1306" s="3">
        <f t="shared" si="1"/>
        <v>53.0518055</v>
      </c>
    </row>
    <row r="1307">
      <c r="B1307" s="1" t="s">
        <v>2030</v>
      </c>
      <c r="C1307" s="1" t="s">
        <v>5</v>
      </c>
      <c r="D1307" s="1">
        <v>0.995572686195373</v>
      </c>
      <c r="E1307" s="3">
        <f t="shared" si="1"/>
        <v>99.55726862</v>
      </c>
    </row>
    <row r="1308">
      <c r="B1308" s="1" t="s">
        <v>2031</v>
      </c>
      <c r="C1308" s="1" t="s">
        <v>5</v>
      </c>
      <c r="D1308" s="1">
        <v>0.937737643718719</v>
      </c>
      <c r="E1308" s="3">
        <f t="shared" si="1"/>
        <v>93.77376437</v>
      </c>
    </row>
    <row r="1309">
      <c r="B1309" s="1" t="s">
        <v>2032</v>
      </c>
      <c r="C1309" s="1" t="s">
        <v>5</v>
      </c>
      <c r="D1309" s="1">
        <v>0.997033834457397</v>
      </c>
      <c r="E1309" s="3">
        <f t="shared" si="1"/>
        <v>99.70338345</v>
      </c>
    </row>
    <row r="1310">
      <c r="B1310" s="1" t="s">
        <v>2033</v>
      </c>
      <c r="C1310" s="1" t="s">
        <v>5</v>
      </c>
      <c r="D1310" s="1">
        <v>0.581174671649932</v>
      </c>
      <c r="E1310" s="3">
        <f t="shared" si="1"/>
        <v>58.11746716</v>
      </c>
    </row>
    <row r="1311">
      <c r="B1311" s="1" t="s">
        <v>2034</v>
      </c>
      <c r="C1311" s="1" t="s">
        <v>5</v>
      </c>
      <c r="D1311" s="1">
        <v>0.677144289016723</v>
      </c>
      <c r="E1311" s="3">
        <f t="shared" si="1"/>
        <v>67.7144289</v>
      </c>
    </row>
    <row r="1312">
      <c r="B1312" s="1" t="s">
        <v>2035</v>
      </c>
      <c r="C1312" s="1" t="s">
        <v>5</v>
      </c>
      <c r="D1312" s="1">
        <v>0.997234523296356</v>
      </c>
      <c r="E1312" s="3">
        <f t="shared" si="1"/>
        <v>99.72345233</v>
      </c>
    </row>
    <row r="1313">
      <c r="B1313" s="1" t="s">
        <v>2036</v>
      </c>
      <c r="C1313" s="1" t="s">
        <v>5</v>
      </c>
      <c r="D1313" s="1">
        <v>0.99817931652069</v>
      </c>
      <c r="E1313" s="3">
        <f t="shared" si="1"/>
        <v>99.81793165</v>
      </c>
    </row>
    <row r="1314">
      <c r="B1314" s="1" t="s">
        <v>2037</v>
      </c>
      <c r="C1314" s="1" t="s">
        <v>5</v>
      </c>
      <c r="D1314" s="1">
        <v>0.995585322380065</v>
      </c>
      <c r="E1314" s="3">
        <f t="shared" si="1"/>
        <v>99.55853224</v>
      </c>
    </row>
    <row r="1315">
      <c r="B1315" s="1" t="s">
        <v>2038</v>
      </c>
      <c r="C1315" s="1" t="s">
        <v>5</v>
      </c>
      <c r="D1315" s="1">
        <v>0.996280252933502</v>
      </c>
      <c r="E1315" s="3">
        <f t="shared" si="1"/>
        <v>99.62802529</v>
      </c>
    </row>
    <row r="1316">
      <c r="B1316" s="1" t="s">
        <v>2039</v>
      </c>
      <c r="C1316" s="1" t="s">
        <v>5</v>
      </c>
      <c r="D1316" s="1">
        <v>0.994556307792663</v>
      </c>
      <c r="E1316" s="3">
        <f t="shared" si="1"/>
        <v>99.45563078</v>
      </c>
    </row>
    <row r="1317">
      <c r="B1317" s="1" t="s">
        <v>2040</v>
      </c>
      <c r="C1317" s="1" t="s">
        <v>5</v>
      </c>
      <c r="D1317" s="1">
        <v>0.997569143772125</v>
      </c>
      <c r="E1317" s="3">
        <f t="shared" si="1"/>
        <v>99.75691438</v>
      </c>
    </row>
    <row r="1318">
      <c r="B1318" s="1" t="s">
        <v>2042</v>
      </c>
      <c r="C1318" s="1" t="s">
        <v>5</v>
      </c>
      <c r="D1318" s="1">
        <v>0.982349455356597</v>
      </c>
      <c r="E1318" s="3">
        <f t="shared" si="1"/>
        <v>98.23494554</v>
      </c>
    </row>
    <row r="1319">
      <c r="B1319" s="1" t="s">
        <v>2044</v>
      </c>
      <c r="C1319" s="1" t="s">
        <v>5</v>
      </c>
      <c r="D1319" s="1">
        <v>0.886509537696838</v>
      </c>
      <c r="E1319" s="3">
        <f t="shared" si="1"/>
        <v>88.65095377</v>
      </c>
    </row>
    <row r="1320">
      <c r="B1320" s="1" t="s">
        <v>2045</v>
      </c>
      <c r="C1320" s="1" t="s">
        <v>5</v>
      </c>
      <c r="D1320" s="1">
        <v>0.726248323917388</v>
      </c>
      <c r="E1320" s="3">
        <f t="shared" si="1"/>
        <v>72.62483239</v>
      </c>
    </row>
    <row r="1321">
      <c r="B1321" s="1" t="s">
        <v>2046</v>
      </c>
      <c r="C1321" s="1" t="s">
        <v>5</v>
      </c>
      <c r="D1321" s="1">
        <v>0.983890235424041</v>
      </c>
      <c r="E1321" s="3">
        <f t="shared" si="1"/>
        <v>98.38902354</v>
      </c>
    </row>
    <row r="1322">
      <c r="B1322" s="1" t="s">
        <v>2047</v>
      </c>
      <c r="C1322" s="1" t="s">
        <v>5</v>
      </c>
      <c r="D1322" s="1">
        <v>0.969778358936309</v>
      </c>
      <c r="E1322" s="3">
        <f t="shared" si="1"/>
        <v>96.97783589</v>
      </c>
    </row>
    <row r="1323">
      <c r="B1323" s="1" t="s">
        <v>2048</v>
      </c>
      <c r="C1323" s="1" t="s">
        <v>5</v>
      </c>
      <c r="D1323" s="1">
        <v>0.965782940387725</v>
      </c>
      <c r="E1323" s="3">
        <f t="shared" si="1"/>
        <v>96.57829404</v>
      </c>
    </row>
    <row r="1324">
      <c r="B1324" s="1" t="s">
        <v>2049</v>
      </c>
      <c r="C1324" s="1" t="s">
        <v>5</v>
      </c>
      <c r="D1324" s="1">
        <v>0.964019358158111</v>
      </c>
      <c r="E1324" s="3">
        <f t="shared" si="1"/>
        <v>96.40193582</v>
      </c>
    </row>
    <row r="1325">
      <c r="B1325" s="1" t="s">
        <v>2050</v>
      </c>
      <c r="C1325" s="1" t="s">
        <v>5</v>
      </c>
      <c r="D1325" s="1">
        <v>0.984125971794128</v>
      </c>
      <c r="E1325" s="3">
        <f t="shared" si="1"/>
        <v>98.41259718</v>
      </c>
    </row>
    <row r="1326">
      <c r="B1326" s="1" t="s">
        <v>2051</v>
      </c>
      <c r="C1326" s="1" t="s">
        <v>5</v>
      </c>
      <c r="D1326" s="1">
        <v>0.991979718208313</v>
      </c>
      <c r="E1326" s="3">
        <f t="shared" si="1"/>
        <v>99.19797182</v>
      </c>
    </row>
    <row r="1327">
      <c r="B1327" s="1" t="s">
        <v>2052</v>
      </c>
      <c r="C1327" s="1" t="s">
        <v>5</v>
      </c>
      <c r="D1327" s="1">
        <v>0.996459186077117</v>
      </c>
      <c r="E1327" s="3">
        <f t="shared" si="1"/>
        <v>99.64591861</v>
      </c>
    </row>
    <row r="1328">
      <c r="B1328" s="1" t="s">
        <v>2053</v>
      </c>
      <c r="C1328" s="1" t="s">
        <v>5</v>
      </c>
      <c r="D1328" s="1">
        <v>0.99635100364685</v>
      </c>
      <c r="E1328" s="3">
        <f t="shared" si="1"/>
        <v>99.63510036</v>
      </c>
    </row>
    <row r="1329">
      <c r="B1329" s="1" t="s">
        <v>2054</v>
      </c>
      <c r="C1329" s="1" t="s">
        <v>5</v>
      </c>
      <c r="D1329" s="1">
        <v>0.982004106044769</v>
      </c>
      <c r="E1329" s="3">
        <f t="shared" si="1"/>
        <v>98.2004106</v>
      </c>
    </row>
    <row r="1330">
      <c r="B1330" s="1" t="s">
        <v>2056</v>
      </c>
      <c r="C1330" s="1" t="s">
        <v>5</v>
      </c>
      <c r="D1330" s="1">
        <v>0.994802713394165</v>
      </c>
      <c r="E1330" s="3">
        <f t="shared" si="1"/>
        <v>99.48027134</v>
      </c>
    </row>
    <row r="1331">
      <c r="B1331" s="1" t="s">
        <v>2057</v>
      </c>
      <c r="C1331" s="1" t="s">
        <v>5</v>
      </c>
      <c r="D1331" s="1">
        <v>0.986150801181793</v>
      </c>
      <c r="E1331" s="3">
        <f t="shared" si="1"/>
        <v>98.61508012</v>
      </c>
    </row>
    <row r="1332">
      <c r="B1332" s="1" t="s">
        <v>2059</v>
      </c>
      <c r="C1332" s="1" t="s">
        <v>5</v>
      </c>
      <c r="D1332" s="1">
        <v>0.99591052532196</v>
      </c>
      <c r="E1332" s="3">
        <f t="shared" si="1"/>
        <v>99.59105253</v>
      </c>
    </row>
    <row r="1333">
      <c r="B1333" s="1" t="s">
        <v>2060</v>
      </c>
      <c r="C1333" s="1" t="s">
        <v>5</v>
      </c>
      <c r="D1333" s="1">
        <v>0.99438065290451</v>
      </c>
      <c r="E1333" s="3">
        <f t="shared" si="1"/>
        <v>99.43806529</v>
      </c>
    </row>
    <row r="1334">
      <c r="B1334" s="1" t="s">
        <v>2062</v>
      </c>
      <c r="C1334" s="1" t="s">
        <v>5</v>
      </c>
      <c r="D1334" s="1">
        <v>0.97775661945343</v>
      </c>
      <c r="E1334" s="3">
        <f t="shared" si="1"/>
        <v>97.77566195</v>
      </c>
    </row>
    <row r="1335">
      <c r="B1335" s="1" t="s">
        <v>2064</v>
      </c>
      <c r="C1335" s="1" t="s">
        <v>5</v>
      </c>
      <c r="D1335" s="1">
        <v>0.997778356075286</v>
      </c>
      <c r="E1335" s="3">
        <f t="shared" si="1"/>
        <v>99.77783561</v>
      </c>
    </row>
    <row r="1336">
      <c r="B1336" s="1" t="s">
        <v>2065</v>
      </c>
      <c r="C1336" s="1" t="s">
        <v>5</v>
      </c>
      <c r="D1336" s="1">
        <v>0.991339743137359</v>
      </c>
      <c r="E1336" s="3">
        <f t="shared" si="1"/>
        <v>99.13397431</v>
      </c>
    </row>
    <row r="1337">
      <c r="B1337" s="1" t="s">
        <v>2067</v>
      </c>
      <c r="C1337" s="1" t="s">
        <v>5</v>
      </c>
      <c r="D1337" s="1">
        <v>0.982676029205322</v>
      </c>
      <c r="E1337" s="3">
        <f t="shared" si="1"/>
        <v>98.26760292</v>
      </c>
    </row>
    <row r="1338">
      <c r="B1338" s="1" t="s">
        <v>2068</v>
      </c>
      <c r="C1338" s="1" t="s">
        <v>5</v>
      </c>
      <c r="D1338" s="1">
        <v>0.900739312171936</v>
      </c>
      <c r="E1338" s="3">
        <f t="shared" si="1"/>
        <v>90.07393122</v>
      </c>
    </row>
    <row r="1339">
      <c r="B1339" s="1" t="s">
        <v>2069</v>
      </c>
      <c r="C1339" s="1" t="s">
        <v>5</v>
      </c>
      <c r="D1339" s="1">
        <v>0.993166625499725</v>
      </c>
      <c r="E1339" s="3">
        <f t="shared" si="1"/>
        <v>99.31666255</v>
      </c>
    </row>
    <row r="1340">
      <c r="B1340" s="1" t="s">
        <v>2071</v>
      </c>
      <c r="C1340" s="1" t="s">
        <v>5</v>
      </c>
      <c r="D1340" s="1">
        <v>0.998319685459137</v>
      </c>
      <c r="E1340" s="3">
        <f t="shared" si="1"/>
        <v>99.83196855</v>
      </c>
    </row>
    <row r="1341">
      <c r="B1341" s="1" t="s">
        <v>2077</v>
      </c>
      <c r="C1341" s="1" t="s">
        <v>5</v>
      </c>
      <c r="D1341" s="1">
        <v>0.987098753452301</v>
      </c>
      <c r="E1341" s="3">
        <f t="shared" si="1"/>
        <v>98.70987535</v>
      </c>
    </row>
    <row r="1342">
      <c r="B1342" s="1" t="s">
        <v>2079</v>
      </c>
      <c r="C1342" s="1" t="s">
        <v>5</v>
      </c>
      <c r="D1342" s="1">
        <v>0.998203992843627</v>
      </c>
      <c r="E1342" s="3">
        <f t="shared" si="1"/>
        <v>99.82039928</v>
      </c>
    </row>
    <row r="1343">
      <c r="B1343" s="1" t="s">
        <v>2080</v>
      </c>
      <c r="C1343" s="1" t="s">
        <v>5</v>
      </c>
      <c r="D1343" s="1">
        <v>0.77317988872528</v>
      </c>
      <c r="E1343" s="3">
        <f t="shared" si="1"/>
        <v>77.31798887</v>
      </c>
    </row>
    <row r="1344">
      <c r="B1344" s="1" t="s">
        <v>2081</v>
      </c>
      <c r="C1344" s="1" t="s">
        <v>5</v>
      </c>
      <c r="D1344" s="1">
        <v>0.99534386396408</v>
      </c>
      <c r="E1344" s="3">
        <f t="shared" si="1"/>
        <v>99.5343864</v>
      </c>
    </row>
    <row r="1345">
      <c r="B1345" s="1" t="s">
        <v>2082</v>
      </c>
      <c r="C1345" s="1" t="s">
        <v>5</v>
      </c>
      <c r="D1345" s="1">
        <v>0.915803372859954</v>
      </c>
      <c r="E1345" s="3">
        <f t="shared" si="1"/>
        <v>91.58033729</v>
      </c>
    </row>
    <row r="1346">
      <c r="B1346" s="1" t="s">
        <v>2087</v>
      </c>
      <c r="C1346" s="1" t="s">
        <v>5</v>
      </c>
      <c r="D1346" s="1">
        <v>0.995902240276336</v>
      </c>
      <c r="E1346" s="3">
        <f t="shared" si="1"/>
        <v>99.59022403</v>
      </c>
    </row>
    <row r="1347">
      <c r="B1347" s="1" t="s">
        <v>2089</v>
      </c>
      <c r="C1347" s="1" t="s">
        <v>5</v>
      </c>
      <c r="D1347" s="1">
        <v>0.996697664260864</v>
      </c>
      <c r="E1347" s="3">
        <f t="shared" si="1"/>
        <v>99.66976643</v>
      </c>
    </row>
    <row r="1348">
      <c r="B1348" s="1" t="s">
        <v>2090</v>
      </c>
      <c r="C1348" s="1" t="s">
        <v>5</v>
      </c>
      <c r="D1348" s="1">
        <v>0.991150617599487</v>
      </c>
      <c r="E1348" s="3">
        <f t="shared" si="1"/>
        <v>99.11506176</v>
      </c>
    </row>
    <row r="1349">
      <c r="B1349" s="1" t="s">
        <v>2091</v>
      </c>
      <c r="C1349" s="1" t="s">
        <v>5</v>
      </c>
      <c r="D1349" s="1">
        <v>0.974624097347259</v>
      </c>
      <c r="E1349" s="3">
        <f t="shared" si="1"/>
        <v>97.46240973</v>
      </c>
    </row>
    <row r="1350">
      <c r="B1350" s="1" t="s">
        <v>2095</v>
      </c>
      <c r="C1350" s="1" t="s">
        <v>5</v>
      </c>
      <c r="D1350" s="1">
        <v>0.951647162437439</v>
      </c>
      <c r="E1350" s="3">
        <f t="shared" si="1"/>
        <v>95.16471624</v>
      </c>
    </row>
    <row r="1351">
      <c r="B1351" s="1" t="s">
        <v>2096</v>
      </c>
      <c r="C1351" s="1" t="s">
        <v>5</v>
      </c>
      <c r="D1351" s="1">
        <v>0.780368030071258</v>
      </c>
      <c r="E1351" s="3">
        <f t="shared" si="1"/>
        <v>78.03680301</v>
      </c>
    </row>
    <row r="1352">
      <c r="B1352" s="1" t="s">
        <v>2099</v>
      </c>
      <c r="C1352" s="1" t="s">
        <v>5</v>
      </c>
      <c r="D1352" s="1">
        <v>0.9981050491333</v>
      </c>
      <c r="E1352" s="3">
        <f t="shared" si="1"/>
        <v>99.81050491</v>
      </c>
    </row>
    <row r="1353">
      <c r="B1353" s="1" t="s">
        <v>2101</v>
      </c>
      <c r="C1353" s="1" t="s">
        <v>5</v>
      </c>
      <c r="D1353" s="1">
        <v>0.992132604122161</v>
      </c>
      <c r="E1353" s="3">
        <f t="shared" si="1"/>
        <v>99.21326041</v>
      </c>
    </row>
    <row r="1354">
      <c r="B1354" s="1" t="s">
        <v>2102</v>
      </c>
      <c r="C1354" s="1" t="s">
        <v>5</v>
      </c>
      <c r="D1354" s="1">
        <v>0.995058536529541</v>
      </c>
      <c r="E1354" s="3">
        <f t="shared" si="1"/>
        <v>99.50585365</v>
      </c>
    </row>
    <row r="1355">
      <c r="B1355" s="1" t="s">
        <v>2103</v>
      </c>
      <c r="C1355" s="1" t="s">
        <v>5</v>
      </c>
      <c r="D1355" s="1">
        <v>0.985428273677825</v>
      </c>
      <c r="E1355" s="3">
        <f t="shared" si="1"/>
        <v>98.54282737</v>
      </c>
    </row>
    <row r="1356">
      <c r="B1356" s="1" t="s">
        <v>2104</v>
      </c>
      <c r="C1356" s="1" t="s">
        <v>5</v>
      </c>
      <c r="D1356" s="1">
        <v>0.846029639244079</v>
      </c>
      <c r="E1356" s="3">
        <f t="shared" si="1"/>
        <v>84.60296392</v>
      </c>
    </row>
    <row r="1357">
      <c r="B1357" s="1" t="s">
        <v>2105</v>
      </c>
      <c r="C1357" s="1" t="s">
        <v>5</v>
      </c>
      <c r="D1357" s="1">
        <v>0.992103397846221</v>
      </c>
      <c r="E1357" s="3">
        <f t="shared" si="1"/>
        <v>99.21033978</v>
      </c>
    </row>
    <row r="1358">
      <c r="B1358" s="1" t="s">
        <v>2106</v>
      </c>
      <c r="C1358" s="1" t="s">
        <v>5</v>
      </c>
      <c r="D1358" s="1">
        <v>0.997432291507721</v>
      </c>
      <c r="E1358" s="3">
        <f t="shared" si="1"/>
        <v>99.74322915</v>
      </c>
    </row>
    <row r="1359">
      <c r="B1359" s="1" t="s">
        <v>2107</v>
      </c>
      <c r="C1359" s="1" t="s">
        <v>5</v>
      </c>
      <c r="D1359" s="1">
        <v>0.676569044589996</v>
      </c>
      <c r="E1359" s="3">
        <f t="shared" si="1"/>
        <v>67.65690446</v>
      </c>
    </row>
    <row r="1360">
      <c r="B1360" s="1" t="s">
        <v>2108</v>
      </c>
      <c r="C1360" s="1" t="s">
        <v>5</v>
      </c>
      <c r="D1360" s="1">
        <v>0.678844034671783</v>
      </c>
      <c r="E1360" s="3">
        <f t="shared" si="1"/>
        <v>67.88440347</v>
      </c>
    </row>
    <row r="1361">
      <c r="B1361" s="1" t="s">
        <v>2110</v>
      </c>
      <c r="C1361" s="1" t="s">
        <v>5</v>
      </c>
      <c r="D1361" s="1">
        <v>0.998104691505432</v>
      </c>
      <c r="E1361" s="3">
        <f t="shared" si="1"/>
        <v>99.81046915</v>
      </c>
    </row>
    <row r="1362">
      <c r="B1362" s="1" t="s">
        <v>2111</v>
      </c>
      <c r="C1362" s="1" t="s">
        <v>5</v>
      </c>
      <c r="D1362" s="1">
        <v>0.995881795883178</v>
      </c>
      <c r="E1362" s="3">
        <f t="shared" si="1"/>
        <v>99.58817959</v>
      </c>
    </row>
    <row r="1363">
      <c r="B1363" s="1" t="s">
        <v>2112</v>
      </c>
      <c r="C1363" s="1" t="s">
        <v>5</v>
      </c>
      <c r="D1363" s="1">
        <v>0.92833387851715</v>
      </c>
      <c r="E1363" s="3">
        <f t="shared" si="1"/>
        <v>92.83338785</v>
      </c>
    </row>
    <row r="1364">
      <c r="B1364" s="1" t="s">
        <v>2116</v>
      </c>
      <c r="C1364" s="1" t="s">
        <v>5</v>
      </c>
      <c r="D1364" s="1">
        <v>0.981359183788299</v>
      </c>
      <c r="E1364" s="3">
        <f t="shared" si="1"/>
        <v>98.13591838</v>
      </c>
    </row>
    <row r="1365">
      <c r="B1365" s="1" t="s">
        <v>2118</v>
      </c>
      <c r="C1365" s="1" t="s">
        <v>5</v>
      </c>
      <c r="D1365" s="1">
        <v>0.998657584190368</v>
      </c>
      <c r="E1365" s="3">
        <f t="shared" si="1"/>
        <v>99.86575842</v>
      </c>
    </row>
    <row r="1366">
      <c r="B1366" s="1" t="s">
        <v>2119</v>
      </c>
      <c r="C1366" s="1" t="s">
        <v>5</v>
      </c>
      <c r="D1366" s="1">
        <v>0.996964514255523</v>
      </c>
      <c r="E1366" s="3">
        <f t="shared" si="1"/>
        <v>99.69645143</v>
      </c>
    </row>
    <row r="1367">
      <c r="B1367" s="1" t="s">
        <v>2120</v>
      </c>
      <c r="C1367" s="1" t="s">
        <v>5</v>
      </c>
      <c r="D1367" s="1">
        <v>0.981415748596191</v>
      </c>
      <c r="E1367" s="3">
        <f t="shared" si="1"/>
        <v>98.14157486</v>
      </c>
    </row>
    <row r="1368">
      <c r="B1368" s="1" t="s">
        <v>2121</v>
      </c>
      <c r="C1368" s="1" t="s">
        <v>5</v>
      </c>
      <c r="D1368" s="1">
        <v>0.828037619590759</v>
      </c>
      <c r="E1368" s="3">
        <f t="shared" si="1"/>
        <v>82.80376196</v>
      </c>
    </row>
    <row r="1369">
      <c r="B1369" s="1" t="s">
        <v>2122</v>
      </c>
      <c r="C1369" s="1" t="s">
        <v>5</v>
      </c>
      <c r="D1369" s="1">
        <v>0.995943844318389</v>
      </c>
      <c r="E1369" s="3">
        <f t="shared" si="1"/>
        <v>99.59438443</v>
      </c>
    </row>
    <row r="1370">
      <c r="B1370" s="1" t="s">
        <v>2123</v>
      </c>
      <c r="C1370" s="1" t="s">
        <v>5</v>
      </c>
      <c r="D1370" s="1">
        <v>0.991656303405761</v>
      </c>
      <c r="E1370" s="3">
        <f t="shared" si="1"/>
        <v>99.16563034</v>
      </c>
    </row>
    <row r="1371">
      <c r="B1371" s="1" t="s">
        <v>2124</v>
      </c>
      <c r="C1371" s="1" t="s">
        <v>5</v>
      </c>
      <c r="D1371" s="1">
        <v>0.998053789138794</v>
      </c>
      <c r="E1371" s="3">
        <f t="shared" si="1"/>
        <v>99.80537891</v>
      </c>
    </row>
    <row r="1372">
      <c r="B1372" s="1" t="s">
        <v>2125</v>
      </c>
      <c r="C1372" s="1" t="s">
        <v>5</v>
      </c>
      <c r="D1372" s="1">
        <v>0.995491921901702</v>
      </c>
      <c r="E1372" s="3">
        <f t="shared" si="1"/>
        <v>99.54919219</v>
      </c>
    </row>
    <row r="1373">
      <c r="B1373" s="1" t="s">
        <v>2126</v>
      </c>
      <c r="C1373" s="1" t="s">
        <v>5</v>
      </c>
      <c r="D1373" s="1">
        <v>0.977169930934906</v>
      </c>
      <c r="E1373" s="3">
        <f t="shared" si="1"/>
        <v>97.71699309</v>
      </c>
    </row>
    <row r="1374">
      <c r="B1374" s="1" t="s">
        <v>2127</v>
      </c>
      <c r="C1374" s="1" t="s">
        <v>5</v>
      </c>
      <c r="D1374" s="1">
        <v>0.996842145919799</v>
      </c>
      <c r="E1374" s="3">
        <f t="shared" si="1"/>
        <v>99.68421459</v>
      </c>
    </row>
    <row r="1375">
      <c r="B1375" s="1" t="s">
        <v>2129</v>
      </c>
      <c r="C1375" s="1" t="s">
        <v>5</v>
      </c>
      <c r="D1375" s="1">
        <v>0.997006952762603</v>
      </c>
      <c r="E1375" s="3">
        <f t="shared" si="1"/>
        <v>99.70069528</v>
      </c>
    </row>
    <row r="1376">
      <c r="B1376" s="1" t="s">
        <v>2130</v>
      </c>
      <c r="C1376" s="1" t="s">
        <v>5</v>
      </c>
      <c r="D1376" s="1">
        <v>0.977806985378265</v>
      </c>
      <c r="E1376" s="3">
        <f t="shared" si="1"/>
        <v>97.78069854</v>
      </c>
    </row>
    <row r="1377">
      <c r="B1377" s="1" t="s">
        <v>2132</v>
      </c>
      <c r="C1377" s="1" t="s">
        <v>5</v>
      </c>
      <c r="D1377" s="1">
        <v>0.848879277706146</v>
      </c>
      <c r="E1377" s="3">
        <f t="shared" si="1"/>
        <v>84.88792777</v>
      </c>
    </row>
    <row r="1378">
      <c r="B1378" s="1" t="s">
        <v>2133</v>
      </c>
      <c r="C1378" s="1" t="s">
        <v>5</v>
      </c>
      <c r="D1378" s="1">
        <v>0.761648416519165</v>
      </c>
      <c r="E1378" s="3">
        <f t="shared" si="1"/>
        <v>76.16484165</v>
      </c>
    </row>
    <row r="1379">
      <c r="B1379" s="1" t="s">
        <v>2134</v>
      </c>
      <c r="C1379" s="1" t="s">
        <v>5</v>
      </c>
      <c r="D1379" s="1">
        <v>0.998307347297668</v>
      </c>
      <c r="E1379" s="3">
        <f t="shared" si="1"/>
        <v>99.83073473</v>
      </c>
    </row>
    <row r="1380">
      <c r="B1380" s="1" t="s">
        <v>2135</v>
      </c>
      <c r="C1380" s="1" t="s">
        <v>5</v>
      </c>
      <c r="D1380" s="1">
        <v>0.995121538639068</v>
      </c>
      <c r="E1380" s="3">
        <f t="shared" si="1"/>
        <v>99.51215386</v>
      </c>
    </row>
    <row r="1381">
      <c r="B1381" s="1" t="s">
        <v>2137</v>
      </c>
      <c r="C1381" s="1" t="s">
        <v>5</v>
      </c>
      <c r="D1381" s="1">
        <v>0.994489908218383</v>
      </c>
      <c r="E1381" s="3">
        <f t="shared" si="1"/>
        <v>99.44899082</v>
      </c>
    </row>
    <row r="1382">
      <c r="B1382" s="1" t="s">
        <v>2138</v>
      </c>
      <c r="C1382" s="1" t="s">
        <v>5</v>
      </c>
      <c r="D1382" s="1">
        <v>0.998674154281616</v>
      </c>
      <c r="E1382" s="3">
        <f t="shared" si="1"/>
        <v>99.86741543</v>
      </c>
    </row>
    <row r="1383">
      <c r="B1383" s="1" t="s">
        <v>2139</v>
      </c>
      <c r="C1383" s="1" t="s">
        <v>5</v>
      </c>
      <c r="D1383" s="1">
        <v>0.972447097301483</v>
      </c>
      <c r="E1383" s="3">
        <f t="shared" si="1"/>
        <v>97.24470973</v>
      </c>
    </row>
    <row r="1384">
      <c r="B1384" s="1" t="s">
        <v>2140</v>
      </c>
      <c r="C1384" s="1" t="s">
        <v>5</v>
      </c>
      <c r="D1384" s="1">
        <v>0.717811644077301</v>
      </c>
      <c r="E1384" s="3">
        <f t="shared" si="1"/>
        <v>71.78116441</v>
      </c>
    </row>
    <row r="1385">
      <c r="B1385" s="1" t="s">
        <v>2141</v>
      </c>
      <c r="C1385" s="1" t="s">
        <v>5</v>
      </c>
      <c r="D1385" s="1">
        <v>0.99403315782547</v>
      </c>
      <c r="E1385" s="3">
        <f t="shared" si="1"/>
        <v>99.40331578</v>
      </c>
    </row>
    <row r="1386">
      <c r="B1386" s="1" t="s">
        <v>2142</v>
      </c>
      <c r="C1386" s="1" t="s">
        <v>5</v>
      </c>
      <c r="D1386" s="1">
        <v>0.99692302942276</v>
      </c>
      <c r="E1386" s="3">
        <f t="shared" si="1"/>
        <v>99.69230294</v>
      </c>
    </row>
    <row r="1387">
      <c r="B1387" s="1" t="s">
        <v>2144</v>
      </c>
      <c r="C1387" s="1" t="s">
        <v>5</v>
      </c>
      <c r="D1387" s="1">
        <v>0.99792993068695</v>
      </c>
      <c r="E1387" s="3">
        <f t="shared" si="1"/>
        <v>99.79299307</v>
      </c>
    </row>
    <row r="1388">
      <c r="B1388" s="1" t="s">
        <v>2145</v>
      </c>
      <c r="C1388" s="1" t="s">
        <v>5</v>
      </c>
      <c r="D1388" s="1">
        <v>0.993043184280395</v>
      </c>
      <c r="E1388" s="3">
        <f t="shared" si="1"/>
        <v>99.30431843</v>
      </c>
    </row>
    <row r="1389">
      <c r="B1389" s="1" t="s">
        <v>2146</v>
      </c>
      <c r="C1389" s="1" t="s">
        <v>5</v>
      </c>
      <c r="D1389" s="1">
        <v>0.993718743324279</v>
      </c>
      <c r="E1389" s="3">
        <f t="shared" si="1"/>
        <v>99.37187433</v>
      </c>
    </row>
    <row r="1390">
      <c r="B1390" s="1" t="s">
        <v>2148</v>
      </c>
      <c r="C1390" s="1" t="s">
        <v>5</v>
      </c>
      <c r="D1390" s="1">
        <v>0.985781729221344</v>
      </c>
      <c r="E1390" s="3">
        <f t="shared" si="1"/>
        <v>98.57817292</v>
      </c>
    </row>
    <row r="1391">
      <c r="B1391" s="1" t="s">
        <v>2149</v>
      </c>
      <c r="C1391" s="1" t="s">
        <v>5</v>
      </c>
      <c r="D1391" s="1">
        <v>0.997555196285247</v>
      </c>
      <c r="E1391" s="3">
        <f t="shared" si="1"/>
        <v>99.75551963</v>
      </c>
    </row>
    <row r="1392">
      <c r="B1392" s="1" t="s">
        <v>2150</v>
      </c>
      <c r="C1392" s="1" t="s">
        <v>5</v>
      </c>
      <c r="D1392" s="1">
        <v>0.751571357250213</v>
      </c>
      <c r="E1392" s="3">
        <f t="shared" si="1"/>
        <v>75.15713573</v>
      </c>
    </row>
    <row r="1393">
      <c r="B1393" s="1" t="s">
        <v>2151</v>
      </c>
      <c r="C1393" s="1" t="s">
        <v>5</v>
      </c>
      <c r="D1393" s="1">
        <v>0.988657414913177</v>
      </c>
      <c r="E1393" s="3">
        <f t="shared" si="1"/>
        <v>98.86574149</v>
      </c>
    </row>
    <row r="1394">
      <c r="B1394" s="1" t="s">
        <v>2152</v>
      </c>
      <c r="C1394" s="1" t="s">
        <v>5</v>
      </c>
      <c r="D1394" s="1">
        <v>0.998130500316619</v>
      </c>
      <c r="E1394" s="3">
        <f t="shared" si="1"/>
        <v>99.81305003</v>
      </c>
    </row>
    <row r="1395">
      <c r="B1395" s="1" t="s">
        <v>2154</v>
      </c>
      <c r="C1395" s="1" t="s">
        <v>5</v>
      </c>
      <c r="D1395" s="1">
        <v>0.995686829090118</v>
      </c>
      <c r="E1395" s="3">
        <f t="shared" si="1"/>
        <v>99.56868291</v>
      </c>
    </row>
    <row r="1396">
      <c r="B1396" s="1" t="s">
        <v>2155</v>
      </c>
      <c r="C1396" s="1" t="s">
        <v>5</v>
      </c>
      <c r="D1396" s="1">
        <v>0.998399794101715</v>
      </c>
      <c r="E1396" s="3">
        <f t="shared" si="1"/>
        <v>99.83997941</v>
      </c>
    </row>
    <row r="1397">
      <c r="B1397" s="1" t="s">
        <v>2158</v>
      </c>
      <c r="C1397" s="1" t="s">
        <v>5</v>
      </c>
      <c r="D1397" s="1">
        <v>0.957655668258667</v>
      </c>
      <c r="E1397" s="3">
        <f t="shared" si="1"/>
        <v>95.76556683</v>
      </c>
    </row>
    <row r="1398">
      <c r="B1398" s="1" t="s">
        <v>2161</v>
      </c>
      <c r="C1398" s="1" t="s">
        <v>5</v>
      </c>
      <c r="D1398" s="1">
        <v>0.972444653511047</v>
      </c>
      <c r="E1398" s="3">
        <f t="shared" si="1"/>
        <v>97.24446535</v>
      </c>
    </row>
    <row r="1399">
      <c r="B1399" s="1" t="s">
        <v>2163</v>
      </c>
      <c r="C1399" s="1" t="s">
        <v>5</v>
      </c>
      <c r="D1399" s="1">
        <v>0.995380878448486</v>
      </c>
      <c r="E1399" s="3">
        <f t="shared" si="1"/>
        <v>99.53808784</v>
      </c>
    </row>
    <row r="1400">
      <c r="B1400" s="1" t="s">
        <v>2164</v>
      </c>
      <c r="C1400" s="1" t="s">
        <v>5</v>
      </c>
      <c r="D1400" s="1">
        <v>0.96324998140335</v>
      </c>
      <c r="E1400" s="3">
        <f t="shared" si="1"/>
        <v>96.32499814</v>
      </c>
    </row>
    <row r="1401">
      <c r="B1401" s="1" t="s">
        <v>2165</v>
      </c>
      <c r="C1401" s="1" t="s">
        <v>5</v>
      </c>
      <c r="D1401" s="1">
        <v>0.996542870998382</v>
      </c>
      <c r="E1401" s="3">
        <f t="shared" si="1"/>
        <v>99.6542871</v>
      </c>
    </row>
    <row r="1402">
      <c r="B1402" s="1" t="s">
        <v>2166</v>
      </c>
      <c r="C1402" s="1" t="s">
        <v>5</v>
      </c>
      <c r="D1402" s="1">
        <v>0.998404681682586</v>
      </c>
      <c r="E1402" s="3">
        <f t="shared" si="1"/>
        <v>99.84046817</v>
      </c>
    </row>
    <row r="1403">
      <c r="B1403" s="1" t="s">
        <v>2167</v>
      </c>
      <c r="C1403" s="1" t="s">
        <v>5</v>
      </c>
      <c r="D1403" s="1">
        <v>0.995152592658996</v>
      </c>
      <c r="E1403" s="3">
        <f t="shared" si="1"/>
        <v>99.51525927</v>
      </c>
    </row>
    <row r="1404">
      <c r="B1404" s="1" t="s">
        <v>2168</v>
      </c>
      <c r="C1404" s="1" t="s">
        <v>5</v>
      </c>
      <c r="D1404" s="1">
        <v>0.983159840106964</v>
      </c>
      <c r="E1404" s="3">
        <f t="shared" si="1"/>
        <v>98.31598401</v>
      </c>
    </row>
    <row r="1405">
      <c r="B1405" s="1" t="s">
        <v>2170</v>
      </c>
      <c r="C1405" s="1" t="s">
        <v>5</v>
      </c>
      <c r="D1405" s="1">
        <v>0.624402046203613</v>
      </c>
      <c r="E1405" s="3">
        <f t="shared" si="1"/>
        <v>62.44020462</v>
      </c>
    </row>
    <row r="1406">
      <c r="B1406" s="1" t="s">
        <v>2172</v>
      </c>
      <c r="C1406" s="1" t="s">
        <v>5</v>
      </c>
      <c r="D1406" s="1">
        <v>0.784686386585235</v>
      </c>
      <c r="E1406" s="3">
        <f t="shared" si="1"/>
        <v>78.46863866</v>
      </c>
    </row>
    <row r="1407">
      <c r="B1407" s="1" t="s">
        <v>2173</v>
      </c>
      <c r="C1407" s="1" t="s">
        <v>5</v>
      </c>
      <c r="D1407" s="1">
        <v>0.987513601779937</v>
      </c>
      <c r="E1407" s="3">
        <f t="shared" si="1"/>
        <v>98.75136018</v>
      </c>
    </row>
    <row r="1408">
      <c r="B1408" s="1" t="s">
        <v>2175</v>
      </c>
      <c r="C1408" s="1" t="s">
        <v>5</v>
      </c>
      <c r="D1408" s="1">
        <v>0.997120797634124</v>
      </c>
      <c r="E1408" s="3">
        <f t="shared" si="1"/>
        <v>99.71207976</v>
      </c>
    </row>
    <row r="1409">
      <c r="B1409" s="1" t="s">
        <v>2176</v>
      </c>
      <c r="C1409" s="1" t="s">
        <v>5</v>
      </c>
      <c r="D1409" s="1">
        <v>0.637242138385772</v>
      </c>
      <c r="E1409" s="3">
        <f t="shared" si="1"/>
        <v>63.72421384</v>
      </c>
    </row>
    <row r="1410">
      <c r="B1410" s="1" t="s">
        <v>2177</v>
      </c>
      <c r="C1410" s="1" t="s">
        <v>5</v>
      </c>
      <c r="D1410" s="1">
        <v>0.994900524616241</v>
      </c>
      <c r="E1410" s="3">
        <f t="shared" si="1"/>
        <v>99.49005246</v>
      </c>
    </row>
    <row r="1411">
      <c r="B1411" s="1" t="s">
        <v>2180</v>
      </c>
      <c r="C1411" s="1" t="s">
        <v>5</v>
      </c>
      <c r="D1411" s="1">
        <v>0.988778948783874</v>
      </c>
      <c r="E1411" s="3">
        <f t="shared" si="1"/>
        <v>98.87789488</v>
      </c>
    </row>
    <row r="1412">
      <c r="B1412" s="1" t="s">
        <v>2181</v>
      </c>
      <c r="C1412" s="1" t="s">
        <v>5</v>
      </c>
      <c r="D1412" s="1">
        <v>0.784916698932647</v>
      </c>
      <c r="E1412" s="3">
        <f t="shared" si="1"/>
        <v>78.49166989</v>
      </c>
    </row>
    <row r="1413">
      <c r="B1413" s="1" t="s">
        <v>2184</v>
      </c>
      <c r="C1413" s="1" t="s">
        <v>5</v>
      </c>
      <c r="D1413" s="1">
        <v>0.958093106746673</v>
      </c>
      <c r="E1413" s="3">
        <f t="shared" si="1"/>
        <v>95.80931067</v>
      </c>
    </row>
    <row r="1414">
      <c r="B1414" s="1" t="s">
        <v>2185</v>
      </c>
      <c r="C1414" s="1" t="s">
        <v>5</v>
      </c>
      <c r="D1414" s="1">
        <v>0.996484875679016</v>
      </c>
      <c r="E1414" s="3">
        <f t="shared" si="1"/>
        <v>99.64848757</v>
      </c>
    </row>
    <row r="1415">
      <c r="B1415" s="1" t="s">
        <v>2186</v>
      </c>
      <c r="C1415" s="1" t="s">
        <v>5</v>
      </c>
      <c r="D1415" s="1">
        <v>0.866583228111267</v>
      </c>
      <c r="E1415" s="3">
        <f t="shared" si="1"/>
        <v>86.65832281</v>
      </c>
    </row>
    <row r="1416">
      <c r="B1416" s="1" t="s">
        <v>2188</v>
      </c>
      <c r="C1416" s="1" t="s">
        <v>5</v>
      </c>
      <c r="D1416" s="1">
        <v>0.894070863723754</v>
      </c>
      <c r="E1416" s="3">
        <f t="shared" si="1"/>
        <v>89.40708637</v>
      </c>
    </row>
    <row r="1417">
      <c r="B1417" s="1" t="s">
        <v>2191</v>
      </c>
      <c r="C1417" s="1" t="s">
        <v>5</v>
      </c>
      <c r="D1417" s="1">
        <v>0.996834218502044</v>
      </c>
      <c r="E1417" s="3">
        <f t="shared" si="1"/>
        <v>99.68342185</v>
      </c>
    </row>
    <row r="1418">
      <c r="B1418" s="1" t="s">
        <v>2192</v>
      </c>
      <c r="C1418" s="1" t="s">
        <v>5</v>
      </c>
      <c r="D1418" s="1">
        <v>0.99808782339096</v>
      </c>
      <c r="E1418" s="3">
        <f t="shared" si="1"/>
        <v>99.80878234</v>
      </c>
    </row>
    <row r="1419">
      <c r="B1419" s="1" t="s">
        <v>2193</v>
      </c>
      <c r="C1419" s="1" t="s">
        <v>5</v>
      </c>
      <c r="D1419" s="1">
        <v>0.95551460981369</v>
      </c>
      <c r="E1419" s="3">
        <f t="shared" si="1"/>
        <v>95.55146098</v>
      </c>
    </row>
    <row r="1420">
      <c r="B1420" s="1" t="s">
        <v>2194</v>
      </c>
      <c r="C1420" s="1" t="s">
        <v>5</v>
      </c>
      <c r="D1420" s="1">
        <v>0.997336566448211</v>
      </c>
      <c r="E1420" s="3">
        <f t="shared" si="1"/>
        <v>99.73365664</v>
      </c>
    </row>
    <row r="1421">
      <c r="B1421" s="1" t="s">
        <v>2195</v>
      </c>
      <c r="C1421" s="1" t="s">
        <v>5</v>
      </c>
      <c r="D1421" s="1">
        <v>0.991860330104827</v>
      </c>
      <c r="E1421" s="3">
        <f t="shared" si="1"/>
        <v>99.18603301</v>
      </c>
    </row>
    <row r="1422">
      <c r="B1422" s="1" t="s">
        <v>2196</v>
      </c>
      <c r="C1422" s="1" t="s">
        <v>5</v>
      </c>
      <c r="D1422" s="1">
        <v>0.998505234718322</v>
      </c>
      <c r="E1422" s="3">
        <f t="shared" si="1"/>
        <v>99.85052347</v>
      </c>
    </row>
    <row r="1423">
      <c r="B1423" s="1" t="s">
        <v>2198</v>
      </c>
      <c r="C1423" s="1" t="s">
        <v>5</v>
      </c>
      <c r="D1423" s="1">
        <v>0.977599918842315</v>
      </c>
      <c r="E1423" s="3">
        <f t="shared" si="1"/>
        <v>97.75999188</v>
      </c>
    </row>
    <row r="1424">
      <c r="B1424" s="1" t="s">
        <v>2200</v>
      </c>
      <c r="C1424" s="1" t="s">
        <v>5</v>
      </c>
      <c r="D1424" s="1">
        <v>0.995426714420318</v>
      </c>
      <c r="E1424" s="3">
        <f t="shared" si="1"/>
        <v>99.54267144</v>
      </c>
    </row>
    <row r="1425">
      <c r="B1425" s="1" t="s">
        <v>2201</v>
      </c>
      <c r="C1425" s="1" t="s">
        <v>5</v>
      </c>
      <c r="D1425" s="1">
        <v>0.865391790866851</v>
      </c>
      <c r="E1425" s="3">
        <f t="shared" si="1"/>
        <v>86.53917909</v>
      </c>
    </row>
    <row r="1426">
      <c r="B1426" s="1" t="s">
        <v>2202</v>
      </c>
      <c r="C1426" s="1" t="s">
        <v>5</v>
      </c>
      <c r="D1426" s="1">
        <v>0.917073011398315</v>
      </c>
      <c r="E1426" s="3">
        <f t="shared" si="1"/>
        <v>91.70730114</v>
      </c>
    </row>
    <row r="1427">
      <c r="B1427" s="1" t="s">
        <v>2203</v>
      </c>
      <c r="C1427" s="1" t="s">
        <v>5</v>
      </c>
      <c r="D1427" s="1">
        <v>0.994581282138824</v>
      </c>
      <c r="E1427" s="3">
        <f t="shared" si="1"/>
        <v>99.45812821</v>
      </c>
    </row>
    <row r="1428">
      <c r="B1428" s="1" t="s">
        <v>2205</v>
      </c>
      <c r="C1428" s="1" t="s">
        <v>5</v>
      </c>
      <c r="D1428" s="1">
        <v>0.970736324787139</v>
      </c>
      <c r="E1428" s="3">
        <f t="shared" si="1"/>
        <v>97.07363248</v>
      </c>
    </row>
    <row r="1429">
      <c r="B1429" s="1" t="s">
        <v>2206</v>
      </c>
      <c r="C1429" s="1" t="s">
        <v>5</v>
      </c>
      <c r="D1429" s="1">
        <v>0.989897847175598</v>
      </c>
      <c r="E1429" s="3">
        <f t="shared" si="1"/>
        <v>98.98978472</v>
      </c>
    </row>
    <row r="1430">
      <c r="B1430" s="1" t="s">
        <v>2207</v>
      </c>
      <c r="C1430" s="1" t="s">
        <v>5</v>
      </c>
      <c r="D1430" s="1">
        <v>0.99437415599823</v>
      </c>
      <c r="E1430" s="3">
        <f t="shared" si="1"/>
        <v>99.4374156</v>
      </c>
    </row>
    <row r="1431">
      <c r="B1431" s="1" t="s">
        <v>2208</v>
      </c>
      <c r="C1431" s="1" t="s">
        <v>5</v>
      </c>
      <c r="D1431" s="1">
        <v>0.991456091403961</v>
      </c>
      <c r="E1431" s="3">
        <f t="shared" si="1"/>
        <v>99.14560914</v>
      </c>
    </row>
    <row r="1432">
      <c r="B1432" s="1" t="s">
        <v>2212</v>
      </c>
      <c r="C1432" s="1" t="s">
        <v>5</v>
      </c>
      <c r="D1432" s="1">
        <v>0.988203763961792</v>
      </c>
      <c r="E1432" s="3">
        <f t="shared" si="1"/>
        <v>98.8203764</v>
      </c>
    </row>
    <row r="1433">
      <c r="B1433" s="1" t="s">
        <v>2214</v>
      </c>
      <c r="C1433" s="1" t="s">
        <v>5</v>
      </c>
      <c r="D1433" s="1">
        <v>0.988311946392059</v>
      </c>
      <c r="E1433" s="3">
        <f t="shared" si="1"/>
        <v>98.83119464</v>
      </c>
    </row>
    <row r="1434">
      <c r="B1434" s="1" t="s">
        <v>2215</v>
      </c>
      <c r="C1434" s="1" t="s">
        <v>5</v>
      </c>
      <c r="D1434" s="1">
        <v>0.980786025524139</v>
      </c>
      <c r="E1434" s="3">
        <f t="shared" si="1"/>
        <v>98.07860255</v>
      </c>
    </row>
    <row r="1435">
      <c r="B1435" s="1" t="s">
        <v>2216</v>
      </c>
      <c r="C1435" s="1" t="s">
        <v>5</v>
      </c>
      <c r="D1435" s="1">
        <v>0.995846927165985</v>
      </c>
      <c r="E1435" s="3">
        <f t="shared" si="1"/>
        <v>99.58469272</v>
      </c>
    </row>
    <row r="1436">
      <c r="B1436" s="1" t="s">
        <v>2217</v>
      </c>
      <c r="C1436" s="1" t="s">
        <v>5</v>
      </c>
      <c r="D1436" s="1">
        <v>0.778297126293182</v>
      </c>
      <c r="E1436" s="3">
        <f t="shared" si="1"/>
        <v>77.82971263</v>
      </c>
    </row>
    <row r="1437">
      <c r="B1437" s="1" t="s">
        <v>2220</v>
      </c>
      <c r="C1437" s="1" t="s">
        <v>5</v>
      </c>
      <c r="D1437" s="1">
        <v>0.966097950935363</v>
      </c>
      <c r="E1437" s="3">
        <f t="shared" si="1"/>
        <v>96.60979509</v>
      </c>
    </row>
    <row r="1438">
      <c r="B1438" s="1" t="s">
        <v>2224</v>
      </c>
      <c r="C1438" s="1" t="s">
        <v>5</v>
      </c>
      <c r="D1438" s="1">
        <v>0.991190791130065</v>
      </c>
      <c r="E1438" s="3">
        <f t="shared" si="1"/>
        <v>99.11907911</v>
      </c>
    </row>
    <row r="1439">
      <c r="B1439" s="1" t="s">
        <v>2225</v>
      </c>
      <c r="C1439" s="1" t="s">
        <v>5</v>
      </c>
      <c r="D1439" s="1">
        <v>0.993667781352996</v>
      </c>
      <c r="E1439" s="3">
        <f t="shared" si="1"/>
        <v>99.36677814</v>
      </c>
    </row>
    <row r="1440">
      <c r="B1440" s="1" t="s">
        <v>2226</v>
      </c>
      <c r="C1440" s="1" t="s">
        <v>5</v>
      </c>
      <c r="D1440" s="1">
        <v>0.996154367923736</v>
      </c>
      <c r="E1440" s="3">
        <f t="shared" si="1"/>
        <v>99.61543679</v>
      </c>
    </row>
    <row r="1441">
      <c r="B1441" s="1" t="s">
        <v>2228</v>
      </c>
      <c r="C1441" s="1" t="s">
        <v>5</v>
      </c>
      <c r="D1441" s="1">
        <v>0.98727136850357</v>
      </c>
      <c r="E1441" s="3">
        <f t="shared" si="1"/>
        <v>98.72713685</v>
      </c>
    </row>
    <row r="1442">
      <c r="B1442" s="1" t="s">
        <v>2229</v>
      </c>
      <c r="C1442" s="1" t="s">
        <v>5</v>
      </c>
      <c r="D1442" s="1">
        <v>0.996886789798736</v>
      </c>
      <c r="E1442" s="3">
        <f t="shared" si="1"/>
        <v>99.68867898</v>
      </c>
    </row>
    <row r="1443">
      <c r="B1443" s="1" t="s">
        <v>2230</v>
      </c>
      <c r="C1443" s="1" t="s">
        <v>5</v>
      </c>
      <c r="D1443" s="1">
        <v>0.996747493743896</v>
      </c>
      <c r="E1443" s="3">
        <f t="shared" si="1"/>
        <v>99.67474937</v>
      </c>
    </row>
    <row r="1444">
      <c r="B1444" s="1" t="s">
        <v>2231</v>
      </c>
      <c r="C1444" s="1" t="s">
        <v>5</v>
      </c>
      <c r="D1444" s="1">
        <v>0.987957060337066</v>
      </c>
      <c r="E1444" s="3">
        <f t="shared" si="1"/>
        <v>98.79570603</v>
      </c>
    </row>
    <row r="1445">
      <c r="B1445" s="1" t="s">
        <v>2232</v>
      </c>
      <c r="C1445" s="1" t="s">
        <v>5</v>
      </c>
      <c r="D1445" s="1">
        <v>0.995936751365661</v>
      </c>
      <c r="E1445" s="3">
        <f t="shared" si="1"/>
        <v>99.59367514</v>
      </c>
    </row>
    <row r="1446">
      <c r="B1446" s="1" t="s">
        <v>2233</v>
      </c>
      <c r="C1446" s="1" t="s">
        <v>5</v>
      </c>
      <c r="D1446" s="1">
        <v>0.995233118534088</v>
      </c>
      <c r="E1446" s="3">
        <f t="shared" si="1"/>
        <v>99.52331185</v>
      </c>
    </row>
    <row r="1447">
      <c r="B1447" s="1" t="s">
        <v>2234</v>
      </c>
      <c r="C1447" s="1" t="s">
        <v>5</v>
      </c>
      <c r="D1447" s="1">
        <v>0.971253097057342</v>
      </c>
      <c r="E1447" s="3">
        <f t="shared" si="1"/>
        <v>97.12530971</v>
      </c>
    </row>
    <row r="1448">
      <c r="B1448" s="1" t="s">
        <v>2235</v>
      </c>
      <c r="C1448" s="1" t="s">
        <v>5</v>
      </c>
      <c r="D1448" s="1">
        <v>0.8526172041893</v>
      </c>
      <c r="E1448" s="3">
        <f t="shared" si="1"/>
        <v>85.26172042</v>
      </c>
    </row>
    <row r="1449">
      <c r="B1449" s="1" t="s">
        <v>2236</v>
      </c>
      <c r="C1449" s="1" t="s">
        <v>5</v>
      </c>
      <c r="D1449" s="1">
        <v>0.99752002954483</v>
      </c>
      <c r="E1449" s="3">
        <f t="shared" si="1"/>
        <v>99.75200295</v>
      </c>
    </row>
    <row r="1450">
      <c r="B1450" s="1" t="s">
        <v>2237</v>
      </c>
      <c r="C1450" s="1" t="s">
        <v>5</v>
      </c>
      <c r="D1450" s="1">
        <v>0.990816116333007</v>
      </c>
      <c r="E1450" s="3">
        <f t="shared" si="1"/>
        <v>99.08161163</v>
      </c>
    </row>
    <row r="1451">
      <c r="B1451" s="1" t="s">
        <v>2238</v>
      </c>
      <c r="C1451" s="1" t="s">
        <v>5</v>
      </c>
      <c r="D1451" s="1">
        <v>0.998036563396453</v>
      </c>
      <c r="E1451" s="3">
        <f t="shared" si="1"/>
        <v>99.80365634</v>
      </c>
    </row>
    <row r="1452">
      <c r="B1452" s="1" t="s">
        <v>2239</v>
      </c>
      <c r="C1452" s="1" t="s">
        <v>5</v>
      </c>
      <c r="D1452" s="1">
        <v>0.983403503894805</v>
      </c>
      <c r="E1452" s="3">
        <f t="shared" si="1"/>
        <v>98.34035039</v>
      </c>
    </row>
    <row r="1453">
      <c r="B1453" s="1" t="s">
        <v>2240</v>
      </c>
      <c r="C1453" s="1" t="s">
        <v>5</v>
      </c>
      <c r="D1453" s="1">
        <v>0.578931272029876</v>
      </c>
      <c r="E1453" s="3">
        <f t="shared" si="1"/>
        <v>57.8931272</v>
      </c>
    </row>
    <row r="1454">
      <c r="B1454" s="1" t="s">
        <v>2241</v>
      </c>
      <c r="C1454" s="1" t="s">
        <v>5</v>
      </c>
      <c r="D1454" s="1">
        <v>0.997900485992431</v>
      </c>
      <c r="E1454" s="3">
        <f t="shared" si="1"/>
        <v>99.7900486</v>
      </c>
    </row>
    <row r="1455">
      <c r="B1455" s="1" t="s">
        <v>2242</v>
      </c>
      <c r="C1455" s="1" t="s">
        <v>5</v>
      </c>
      <c r="D1455" s="1">
        <v>0.977627694606781</v>
      </c>
      <c r="E1455" s="3">
        <f t="shared" si="1"/>
        <v>97.76276946</v>
      </c>
    </row>
    <row r="1456">
      <c r="B1456" s="1" t="s">
        <v>2243</v>
      </c>
      <c r="C1456" s="1" t="s">
        <v>5</v>
      </c>
      <c r="D1456" s="1">
        <v>0.917730867862701</v>
      </c>
      <c r="E1456" s="3">
        <f t="shared" si="1"/>
        <v>91.77308679</v>
      </c>
    </row>
    <row r="1457">
      <c r="B1457" s="1" t="s">
        <v>2244</v>
      </c>
      <c r="C1457" s="1" t="s">
        <v>5</v>
      </c>
      <c r="D1457" s="1">
        <v>0.9974205493927</v>
      </c>
      <c r="E1457" s="3">
        <f t="shared" si="1"/>
        <v>99.74205494</v>
      </c>
    </row>
    <row r="1458">
      <c r="B1458" s="1" t="s">
        <v>2245</v>
      </c>
      <c r="C1458" s="1" t="s">
        <v>5</v>
      </c>
      <c r="D1458" s="1">
        <v>0.743667483329773</v>
      </c>
      <c r="E1458" s="3">
        <f t="shared" si="1"/>
        <v>74.36674833</v>
      </c>
    </row>
    <row r="1459">
      <c r="B1459" s="1" t="s">
        <v>2247</v>
      </c>
      <c r="C1459" s="1" t="s">
        <v>5</v>
      </c>
      <c r="D1459" s="1">
        <v>0.997059226036071</v>
      </c>
      <c r="E1459" s="3">
        <f t="shared" si="1"/>
        <v>99.7059226</v>
      </c>
    </row>
    <row r="1460">
      <c r="B1460" s="1" t="s">
        <v>2249</v>
      </c>
      <c r="C1460" s="1" t="s">
        <v>5</v>
      </c>
      <c r="D1460" s="1">
        <v>0.964687585830688</v>
      </c>
      <c r="E1460" s="3">
        <f t="shared" si="1"/>
        <v>96.46875858</v>
      </c>
    </row>
    <row r="1461">
      <c r="B1461" s="1" t="s">
        <v>2250</v>
      </c>
      <c r="C1461" s="1" t="s">
        <v>5</v>
      </c>
      <c r="D1461" s="1">
        <v>0.99505877494812</v>
      </c>
      <c r="E1461" s="3">
        <f t="shared" si="1"/>
        <v>99.50587749</v>
      </c>
    </row>
    <row r="1462">
      <c r="B1462" s="1" t="s">
        <v>2251</v>
      </c>
      <c r="C1462" s="1" t="s">
        <v>5</v>
      </c>
      <c r="D1462" s="1">
        <v>0.99544334411621</v>
      </c>
      <c r="E1462" s="3">
        <f t="shared" si="1"/>
        <v>99.54433441</v>
      </c>
    </row>
    <row r="1463">
      <c r="B1463" s="1" t="s">
        <v>2252</v>
      </c>
      <c r="C1463" s="1" t="s">
        <v>5</v>
      </c>
      <c r="D1463" s="1">
        <v>0.993599653244018</v>
      </c>
      <c r="E1463" s="3">
        <f t="shared" si="1"/>
        <v>99.35996532</v>
      </c>
    </row>
    <row r="1464">
      <c r="B1464" s="1" t="s">
        <v>2253</v>
      </c>
      <c r="C1464" s="1" t="s">
        <v>5</v>
      </c>
      <c r="D1464" s="1">
        <v>0.723673582077026</v>
      </c>
      <c r="E1464" s="3">
        <f t="shared" si="1"/>
        <v>72.36735821</v>
      </c>
    </row>
    <row r="1465">
      <c r="B1465" s="1" t="s">
        <v>2254</v>
      </c>
      <c r="C1465" s="1" t="s">
        <v>5</v>
      </c>
      <c r="D1465" s="1">
        <v>0.995560765266418</v>
      </c>
      <c r="E1465" s="3">
        <f t="shared" si="1"/>
        <v>99.55607653</v>
      </c>
    </row>
    <row r="1466">
      <c r="B1466" s="1" t="s">
        <v>2255</v>
      </c>
      <c r="C1466" s="1" t="s">
        <v>5</v>
      </c>
      <c r="D1466" s="1">
        <v>0.924582839012146</v>
      </c>
      <c r="E1466" s="3">
        <f t="shared" si="1"/>
        <v>92.4582839</v>
      </c>
    </row>
    <row r="1467">
      <c r="B1467" s="1" t="s">
        <v>2257</v>
      </c>
      <c r="C1467" s="1" t="s">
        <v>5</v>
      </c>
      <c r="D1467" s="1">
        <v>0.997235834598541</v>
      </c>
      <c r="E1467" s="3">
        <f t="shared" si="1"/>
        <v>99.72358346</v>
      </c>
    </row>
    <row r="1468">
      <c r="B1468" s="1" t="s">
        <v>2259</v>
      </c>
      <c r="C1468" s="1" t="s">
        <v>5</v>
      </c>
      <c r="D1468" s="1">
        <v>0.72023457288742</v>
      </c>
      <c r="E1468" s="3">
        <f t="shared" si="1"/>
        <v>72.02345729</v>
      </c>
    </row>
    <row r="1469">
      <c r="B1469" s="1" t="s">
        <v>2262</v>
      </c>
      <c r="C1469" s="1" t="s">
        <v>5</v>
      </c>
      <c r="D1469" s="1">
        <v>0.832488358020782</v>
      </c>
      <c r="E1469" s="3">
        <f t="shared" si="1"/>
        <v>83.2488358</v>
      </c>
    </row>
    <row r="1470">
      <c r="B1470" s="1" t="s">
        <v>2265</v>
      </c>
      <c r="C1470" s="1" t="s">
        <v>5</v>
      </c>
      <c r="D1470" s="1">
        <v>0.995131731033325</v>
      </c>
      <c r="E1470" s="3">
        <f t="shared" si="1"/>
        <v>99.5131731</v>
      </c>
    </row>
    <row r="1471">
      <c r="B1471" s="1" t="s">
        <v>2266</v>
      </c>
      <c r="C1471" s="1" t="s">
        <v>5</v>
      </c>
      <c r="D1471" s="1">
        <v>0.997072219848632</v>
      </c>
      <c r="E1471" s="3">
        <f t="shared" si="1"/>
        <v>99.70722198</v>
      </c>
    </row>
    <row r="1472">
      <c r="B1472" s="1" t="s">
        <v>2267</v>
      </c>
      <c r="C1472" s="1" t="s">
        <v>5</v>
      </c>
      <c r="D1472" s="1">
        <v>0.946782350540161</v>
      </c>
      <c r="E1472" s="3">
        <f t="shared" si="1"/>
        <v>94.67823505</v>
      </c>
    </row>
    <row r="1473">
      <c r="B1473" s="1" t="s">
        <v>2268</v>
      </c>
      <c r="C1473" s="1" t="s">
        <v>5</v>
      </c>
      <c r="D1473" s="1">
        <v>0.982536971569061</v>
      </c>
      <c r="E1473" s="3">
        <f t="shared" si="1"/>
        <v>98.25369716</v>
      </c>
    </row>
    <row r="1474">
      <c r="B1474" s="1" t="s">
        <v>2269</v>
      </c>
      <c r="C1474" s="1" t="s">
        <v>5</v>
      </c>
      <c r="D1474" s="1">
        <v>0.998457074165344</v>
      </c>
      <c r="E1474" s="3">
        <f t="shared" si="1"/>
        <v>99.84570742</v>
      </c>
    </row>
    <row r="1475">
      <c r="B1475" s="1" t="s">
        <v>2270</v>
      </c>
      <c r="C1475" s="1" t="s">
        <v>5</v>
      </c>
      <c r="D1475" s="1">
        <v>0.933248341083526</v>
      </c>
      <c r="E1475" s="3">
        <f t="shared" si="1"/>
        <v>93.32483411</v>
      </c>
    </row>
    <row r="1476">
      <c r="B1476" s="1" t="s">
        <v>2271</v>
      </c>
      <c r="C1476" s="1" t="s">
        <v>5</v>
      </c>
      <c r="D1476" s="1">
        <v>0.99654620885849</v>
      </c>
      <c r="E1476" s="3">
        <f t="shared" si="1"/>
        <v>99.65462089</v>
      </c>
    </row>
    <row r="1477">
      <c r="B1477" s="1" t="s">
        <v>2273</v>
      </c>
      <c r="C1477" s="1" t="s">
        <v>5</v>
      </c>
      <c r="D1477" s="1">
        <v>0.9790660738945</v>
      </c>
      <c r="E1477" s="3">
        <f t="shared" si="1"/>
        <v>97.90660739</v>
      </c>
    </row>
    <row r="1478">
      <c r="B1478" s="1" t="s">
        <v>2274</v>
      </c>
      <c r="C1478" s="1" t="s">
        <v>5</v>
      </c>
      <c r="D1478" s="1">
        <v>0.76826125383377</v>
      </c>
      <c r="E1478" s="3">
        <f t="shared" si="1"/>
        <v>76.82612538</v>
      </c>
    </row>
    <row r="1479">
      <c r="B1479" s="1" t="s">
        <v>2275</v>
      </c>
      <c r="C1479" s="1" t="s">
        <v>5</v>
      </c>
      <c r="D1479" s="1">
        <v>0.965285837650299</v>
      </c>
      <c r="E1479" s="3">
        <f t="shared" si="1"/>
        <v>96.52858377</v>
      </c>
    </row>
    <row r="1480">
      <c r="B1480" s="1" t="s">
        <v>2276</v>
      </c>
      <c r="C1480" s="1" t="s">
        <v>5</v>
      </c>
      <c r="D1480" s="1">
        <v>0.991562068462371</v>
      </c>
      <c r="E1480" s="3">
        <f t="shared" si="1"/>
        <v>99.15620685</v>
      </c>
    </row>
    <row r="1481">
      <c r="B1481" s="1" t="s">
        <v>2277</v>
      </c>
      <c r="C1481" s="1" t="s">
        <v>5</v>
      </c>
      <c r="D1481" s="1">
        <v>0.984586834907531</v>
      </c>
      <c r="E1481" s="3">
        <f t="shared" si="1"/>
        <v>98.45868349</v>
      </c>
    </row>
    <row r="1482">
      <c r="B1482" s="1" t="s">
        <v>2279</v>
      </c>
      <c r="C1482" s="1" t="s">
        <v>5</v>
      </c>
      <c r="D1482" s="1">
        <v>0.997667610645294</v>
      </c>
      <c r="E1482" s="3">
        <f t="shared" si="1"/>
        <v>99.76676106</v>
      </c>
    </row>
    <row r="1483">
      <c r="B1483" s="1" t="s">
        <v>2282</v>
      </c>
      <c r="C1483" s="1" t="s">
        <v>5</v>
      </c>
      <c r="D1483" s="1">
        <v>0.995160043239593</v>
      </c>
      <c r="E1483" s="3">
        <f t="shared" si="1"/>
        <v>99.51600432</v>
      </c>
    </row>
    <row r="1484">
      <c r="B1484" s="1" t="s">
        <v>2283</v>
      </c>
      <c r="C1484" s="1" t="s">
        <v>5</v>
      </c>
      <c r="D1484" s="1">
        <v>0.99407958984375</v>
      </c>
      <c r="E1484" s="3">
        <f t="shared" si="1"/>
        <v>99.40795898</v>
      </c>
    </row>
    <row r="1485">
      <c r="B1485" s="1" t="s">
        <v>2284</v>
      </c>
      <c r="C1485" s="1" t="s">
        <v>5</v>
      </c>
      <c r="D1485" s="1">
        <v>0.678081214427948</v>
      </c>
      <c r="E1485" s="3">
        <f t="shared" si="1"/>
        <v>67.80812144</v>
      </c>
    </row>
    <row r="1486">
      <c r="B1486" s="1" t="s">
        <v>2285</v>
      </c>
      <c r="C1486" s="1" t="s">
        <v>5</v>
      </c>
      <c r="D1486" s="1">
        <v>0.99828964471817</v>
      </c>
      <c r="E1486" s="3">
        <f t="shared" si="1"/>
        <v>99.82896447</v>
      </c>
    </row>
    <row r="1487">
      <c r="B1487" s="1" t="s">
        <v>2286</v>
      </c>
      <c r="C1487" s="1" t="s">
        <v>5</v>
      </c>
      <c r="D1487" s="1">
        <v>0.536253452301025</v>
      </c>
      <c r="E1487" s="3">
        <f t="shared" si="1"/>
        <v>53.62534523</v>
      </c>
    </row>
    <row r="1488">
      <c r="B1488" s="1" t="s">
        <v>2287</v>
      </c>
      <c r="C1488" s="1" t="s">
        <v>5</v>
      </c>
      <c r="D1488" s="1">
        <v>0.995481014251709</v>
      </c>
      <c r="E1488" s="3">
        <f t="shared" si="1"/>
        <v>99.54810143</v>
      </c>
    </row>
    <row r="1489">
      <c r="B1489" s="1" t="s">
        <v>2288</v>
      </c>
      <c r="C1489" s="1" t="s">
        <v>5</v>
      </c>
      <c r="D1489" s="1">
        <v>0.640071868896484</v>
      </c>
      <c r="E1489" s="3">
        <f t="shared" si="1"/>
        <v>64.00718689</v>
      </c>
    </row>
    <row r="1490">
      <c r="B1490" s="1" t="s">
        <v>2289</v>
      </c>
      <c r="C1490" s="1" t="s">
        <v>5</v>
      </c>
      <c r="D1490" s="1">
        <v>0.997295439243316</v>
      </c>
      <c r="E1490" s="3">
        <f t="shared" si="1"/>
        <v>99.72954392</v>
      </c>
    </row>
    <row r="1491">
      <c r="B1491" s="1" t="s">
        <v>2291</v>
      </c>
      <c r="C1491" s="1" t="s">
        <v>5</v>
      </c>
      <c r="D1491" s="1">
        <v>0.981073260307312</v>
      </c>
      <c r="E1491" s="3">
        <f t="shared" si="1"/>
        <v>98.10732603</v>
      </c>
    </row>
    <row r="1492">
      <c r="B1492" s="1" t="s">
        <v>2293</v>
      </c>
      <c r="C1492" s="1" t="s">
        <v>5</v>
      </c>
      <c r="D1492" s="1">
        <v>0.990673005580902</v>
      </c>
      <c r="E1492" s="3">
        <f t="shared" si="1"/>
        <v>99.06730056</v>
      </c>
    </row>
    <row r="1493">
      <c r="B1493" s="1" t="s">
        <v>2294</v>
      </c>
      <c r="C1493" s="1" t="s">
        <v>5</v>
      </c>
      <c r="D1493" s="1">
        <v>0.986571788787841</v>
      </c>
      <c r="E1493" s="3">
        <f t="shared" si="1"/>
        <v>98.65717888</v>
      </c>
    </row>
    <row r="1494">
      <c r="B1494" s="1" t="s">
        <v>2295</v>
      </c>
      <c r="C1494" s="1" t="s">
        <v>5</v>
      </c>
      <c r="D1494" s="1">
        <v>0.998654842376709</v>
      </c>
      <c r="E1494" s="3">
        <f t="shared" si="1"/>
        <v>99.86548424</v>
      </c>
    </row>
    <row r="1495">
      <c r="B1495" s="1" t="s">
        <v>2299</v>
      </c>
      <c r="C1495" s="1" t="s">
        <v>5</v>
      </c>
      <c r="D1495" s="1">
        <v>0.955523550510406</v>
      </c>
      <c r="E1495" s="3">
        <f t="shared" si="1"/>
        <v>95.55235505</v>
      </c>
    </row>
    <row r="1496">
      <c r="B1496" s="1" t="s">
        <v>2300</v>
      </c>
      <c r="C1496" s="1" t="s">
        <v>5</v>
      </c>
      <c r="D1496" s="1">
        <v>0.992082476615905</v>
      </c>
      <c r="E1496" s="3">
        <f t="shared" si="1"/>
        <v>99.20824766</v>
      </c>
    </row>
    <row r="1497">
      <c r="B1497" s="1" t="s">
        <v>2301</v>
      </c>
      <c r="C1497" s="1" t="s">
        <v>5</v>
      </c>
      <c r="D1497" s="1">
        <v>0.819308280944824</v>
      </c>
      <c r="E1497" s="3">
        <f t="shared" si="1"/>
        <v>81.93082809</v>
      </c>
    </row>
    <row r="1498">
      <c r="B1498" s="1" t="s">
        <v>2302</v>
      </c>
      <c r="C1498" s="1" t="s">
        <v>5</v>
      </c>
      <c r="D1498" s="1">
        <v>0.633490920066833</v>
      </c>
      <c r="E1498" s="3">
        <f t="shared" si="1"/>
        <v>63.34909201</v>
      </c>
    </row>
    <row r="1499">
      <c r="B1499" s="1" t="s">
        <v>2303</v>
      </c>
      <c r="C1499" s="1" t="s">
        <v>5</v>
      </c>
      <c r="D1499" s="1">
        <v>0.712048292160034</v>
      </c>
      <c r="E1499" s="3">
        <f t="shared" si="1"/>
        <v>71.20482922</v>
      </c>
    </row>
    <row r="1500">
      <c r="B1500" s="1" t="s">
        <v>2304</v>
      </c>
      <c r="C1500" s="1" t="s">
        <v>5</v>
      </c>
      <c r="D1500" s="1">
        <v>0.985806822776794</v>
      </c>
      <c r="E1500" s="3">
        <f t="shared" si="1"/>
        <v>98.58068228</v>
      </c>
    </row>
    <row r="1501">
      <c r="B1501" s="1" t="s">
        <v>2305</v>
      </c>
      <c r="C1501" s="1" t="s">
        <v>5</v>
      </c>
      <c r="D1501" s="1">
        <v>0.987761378288269</v>
      </c>
      <c r="E1501" s="3">
        <f t="shared" si="1"/>
        <v>98.77613783</v>
      </c>
    </row>
    <row r="1502">
      <c r="B1502" s="1" t="s">
        <v>2306</v>
      </c>
      <c r="C1502" s="1" t="s">
        <v>5</v>
      </c>
      <c r="D1502" s="1">
        <v>0.997684121131897</v>
      </c>
      <c r="E1502" s="3">
        <f t="shared" si="1"/>
        <v>99.76841211</v>
      </c>
    </row>
    <row r="1503">
      <c r="B1503" s="1" t="s">
        <v>2307</v>
      </c>
      <c r="C1503" s="1" t="s">
        <v>5</v>
      </c>
      <c r="D1503" s="1">
        <v>0.899327218532562</v>
      </c>
      <c r="E1503" s="3">
        <f t="shared" si="1"/>
        <v>89.93272185</v>
      </c>
    </row>
    <row r="1504">
      <c r="B1504" s="1" t="s">
        <v>2308</v>
      </c>
      <c r="C1504" s="1" t="s">
        <v>5</v>
      </c>
      <c r="D1504" s="1">
        <v>0.805983901023864</v>
      </c>
      <c r="E1504" s="3">
        <f t="shared" si="1"/>
        <v>80.5983901</v>
      </c>
    </row>
    <row r="1505">
      <c r="B1505" s="1" t="s">
        <v>2309</v>
      </c>
      <c r="C1505" s="1" t="s">
        <v>5</v>
      </c>
      <c r="D1505" s="1">
        <v>0.988013744354248</v>
      </c>
      <c r="E1505" s="3">
        <f t="shared" si="1"/>
        <v>98.80137444</v>
      </c>
    </row>
    <row r="1506">
      <c r="B1506" s="1" t="s">
        <v>2314</v>
      </c>
      <c r="C1506" s="1" t="s">
        <v>5</v>
      </c>
      <c r="D1506" s="1">
        <v>0.992028653621673</v>
      </c>
      <c r="E1506" s="3">
        <f t="shared" si="1"/>
        <v>99.20286536</v>
      </c>
    </row>
    <row r="1507">
      <c r="B1507" s="1" t="s">
        <v>2315</v>
      </c>
      <c r="C1507" s="1" t="s">
        <v>5</v>
      </c>
      <c r="D1507" s="1">
        <v>0.997070550918579</v>
      </c>
      <c r="E1507" s="3">
        <f t="shared" si="1"/>
        <v>99.70705509</v>
      </c>
    </row>
    <row r="1508">
      <c r="B1508" s="1" t="s">
        <v>2316</v>
      </c>
      <c r="C1508" s="1" t="s">
        <v>5</v>
      </c>
      <c r="D1508" s="1">
        <v>0.997518420219421</v>
      </c>
      <c r="E1508" s="3">
        <f t="shared" si="1"/>
        <v>99.75184202</v>
      </c>
    </row>
    <row r="1509">
      <c r="B1509" s="1" t="s">
        <v>2317</v>
      </c>
      <c r="C1509" s="1" t="s">
        <v>5</v>
      </c>
      <c r="D1509" s="1">
        <v>0.959075987339019</v>
      </c>
      <c r="E1509" s="3">
        <f t="shared" si="1"/>
        <v>95.90759873</v>
      </c>
    </row>
    <row r="1510">
      <c r="B1510" s="1" t="s">
        <v>2318</v>
      </c>
      <c r="C1510" s="1" t="s">
        <v>5</v>
      </c>
      <c r="D1510" s="1">
        <v>0.797533869743347</v>
      </c>
      <c r="E1510" s="3">
        <f t="shared" si="1"/>
        <v>79.75338697</v>
      </c>
    </row>
    <row r="1511">
      <c r="B1511" s="1" t="s">
        <v>2319</v>
      </c>
      <c r="C1511" s="1" t="s">
        <v>5</v>
      </c>
      <c r="D1511" s="1">
        <v>0.99808782339096</v>
      </c>
      <c r="E1511" s="3">
        <f t="shared" si="1"/>
        <v>99.80878234</v>
      </c>
    </row>
    <row r="1512">
      <c r="B1512" s="1" t="s">
        <v>2320</v>
      </c>
      <c r="C1512" s="1" t="s">
        <v>5</v>
      </c>
      <c r="D1512" s="1">
        <v>0.991671085357666</v>
      </c>
      <c r="E1512" s="3">
        <f t="shared" si="1"/>
        <v>99.16710854</v>
      </c>
    </row>
    <row r="1513">
      <c r="B1513" s="1" t="s">
        <v>2321</v>
      </c>
      <c r="C1513" s="1" t="s">
        <v>5</v>
      </c>
      <c r="D1513" s="1">
        <v>0.980746567249298</v>
      </c>
      <c r="E1513" s="3">
        <f t="shared" si="1"/>
        <v>98.07465672</v>
      </c>
    </row>
    <row r="1514">
      <c r="B1514" s="1" t="s">
        <v>2322</v>
      </c>
      <c r="C1514" s="1" t="s">
        <v>5</v>
      </c>
      <c r="D1514" s="1">
        <v>0.563794434070587</v>
      </c>
      <c r="E1514" s="3">
        <f t="shared" si="1"/>
        <v>56.37944341</v>
      </c>
    </row>
    <row r="1515">
      <c r="B1515" s="1" t="s">
        <v>2323</v>
      </c>
      <c r="C1515" s="1" t="s">
        <v>5</v>
      </c>
      <c r="D1515" s="1">
        <v>0.998231828212738</v>
      </c>
      <c r="E1515" s="3">
        <f t="shared" si="1"/>
        <v>99.82318282</v>
      </c>
    </row>
    <row r="1516">
      <c r="B1516" s="1" t="s">
        <v>2324</v>
      </c>
      <c r="C1516" s="1" t="s">
        <v>5</v>
      </c>
      <c r="D1516" s="1">
        <v>0.998023390769958</v>
      </c>
      <c r="E1516" s="3">
        <f t="shared" si="1"/>
        <v>99.80233908</v>
      </c>
    </row>
    <row r="1517">
      <c r="B1517" s="1" t="s">
        <v>2325</v>
      </c>
      <c r="C1517" s="1" t="s">
        <v>5</v>
      </c>
      <c r="D1517" s="1">
        <v>0.99647444486618</v>
      </c>
      <c r="E1517" s="3">
        <f t="shared" si="1"/>
        <v>99.64744449</v>
      </c>
    </row>
    <row r="1518">
      <c r="B1518" s="1" t="s">
        <v>2326</v>
      </c>
      <c r="C1518" s="1" t="s">
        <v>5</v>
      </c>
      <c r="D1518" s="1">
        <v>0.913469314575195</v>
      </c>
      <c r="E1518" s="3">
        <f t="shared" si="1"/>
        <v>91.34693146</v>
      </c>
    </row>
    <row r="1519">
      <c r="B1519" s="1" t="s">
        <v>2327</v>
      </c>
      <c r="C1519" s="1" t="s">
        <v>5</v>
      </c>
      <c r="D1519" s="1">
        <v>0.90777587890625</v>
      </c>
      <c r="E1519" s="3">
        <f t="shared" si="1"/>
        <v>90.77758789</v>
      </c>
    </row>
    <row r="1520">
      <c r="B1520" s="1" t="s">
        <v>2328</v>
      </c>
      <c r="C1520" s="1" t="s">
        <v>5</v>
      </c>
      <c r="D1520" s="1">
        <v>0.976184368133544</v>
      </c>
      <c r="E1520" s="3">
        <f t="shared" si="1"/>
        <v>97.61843681</v>
      </c>
    </row>
    <row r="1521">
      <c r="B1521" s="1" t="s">
        <v>2332</v>
      </c>
      <c r="C1521" s="1" t="s">
        <v>5</v>
      </c>
      <c r="D1521" s="1">
        <v>0.998577952384948</v>
      </c>
      <c r="E1521" s="3">
        <f t="shared" si="1"/>
        <v>99.85779524</v>
      </c>
    </row>
    <row r="1522">
      <c r="B1522" s="1" t="s">
        <v>2334</v>
      </c>
      <c r="C1522" s="1" t="s">
        <v>5</v>
      </c>
      <c r="D1522" s="1">
        <v>0.986061990261077</v>
      </c>
      <c r="E1522" s="3">
        <f t="shared" si="1"/>
        <v>98.60619903</v>
      </c>
    </row>
    <row r="1523">
      <c r="B1523" s="1" t="s">
        <v>2336</v>
      </c>
      <c r="C1523" s="1" t="s">
        <v>5</v>
      </c>
      <c r="D1523" s="1">
        <v>0.984638273715972</v>
      </c>
      <c r="E1523" s="3">
        <f t="shared" si="1"/>
        <v>98.46382737</v>
      </c>
    </row>
    <row r="1524">
      <c r="B1524" s="1" t="s">
        <v>2337</v>
      </c>
      <c r="C1524" s="1" t="s">
        <v>5</v>
      </c>
      <c r="D1524" s="1">
        <v>0.967950999736785</v>
      </c>
      <c r="E1524" s="3">
        <f t="shared" si="1"/>
        <v>96.79509997</v>
      </c>
    </row>
    <row r="1525">
      <c r="B1525" s="1" t="s">
        <v>2343</v>
      </c>
      <c r="C1525" s="1" t="s">
        <v>5</v>
      </c>
      <c r="D1525" s="1">
        <v>0.975653231143951</v>
      </c>
      <c r="E1525" s="3">
        <f t="shared" si="1"/>
        <v>97.56532311</v>
      </c>
    </row>
    <row r="1526">
      <c r="B1526" s="1" t="s">
        <v>2345</v>
      </c>
      <c r="C1526" s="1" t="s">
        <v>5</v>
      </c>
      <c r="D1526" s="1">
        <v>0.996418356895446</v>
      </c>
      <c r="E1526" s="3">
        <f t="shared" si="1"/>
        <v>99.64183569</v>
      </c>
    </row>
    <row r="1527">
      <c r="B1527" s="1" t="s">
        <v>2346</v>
      </c>
      <c r="C1527" s="1" t="s">
        <v>5</v>
      </c>
      <c r="D1527" s="1">
        <v>0.606606841087341</v>
      </c>
      <c r="E1527" s="3">
        <f t="shared" si="1"/>
        <v>60.66068411</v>
      </c>
    </row>
    <row r="1528">
      <c r="B1528" s="1" t="s">
        <v>2347</v>
      </c>
      <c r="C1528" s="1" t="s">
        <v>5</v>
      </c>
      <c r="D1528" s="1">
        <v>0.994342565536499</v>
      </c>
      <c r="E1528" s="3">
        <f t="shared" si="1"/>
        <v>99.43425655</v>
      </c>
    </row>
    <row r="1529">
      <c r="B1529" s="1" t="s">
        <v>2348</v>
      </c>
      <c r="C1529" s="1" t="s">
        <v>5</v>
      </c>
      <c r="D1529" s="1">
        <v>0.997269928455352</v>
      </c>
      <c r="E1529" s="3">
        <f t="shared" si="1"/>
        <v>99.72699285</v>
      </c>
    </row>
    <row r="1530">
      <c r="B1530" s="1" t="s">
        <v>2349</v>
      </c>
      <c r="C1530" s="1" t="s">
        <v>5</v>
      </c>
      <c r="D1530" s="1">
        <v>0.996629059314727</v>
      </c>
      <c r="E1530" s="3">
        <f t="shared" si="1"/>
        <v>99.66290593</v>
      </c>
    </row>
    <row r="1531">
      <c r="B1531" s="1" t="s">
        <v>2350</v>
      </c>
      <c r="C1531" s="1" t="s">
        <v>5</v>
      </c>
      <c r="D1531" s="1">
        <v>0.992112398147583</v>
      </c>
      <c r="E1531" s="3">
        <f t="shared" si="1"/>
        <v>99.21123981</v>
      </c>
    </row>
    <row r="1532">
      <c r="B1532" s="1" t="s">
        <v>2351</v>
      </c>
      <c r="C1532" s="1" t="s">
        <v>5</v>
      </c>
      <c r="D1532" s="1">
        <v>0.994385242462158</v>
      </c>
      <c r="E1532" s="3">
        <f t="shared" si="1"/>
        <v>99.43852425</v>
      </c>
    </row>
    <row r="1533">
      <c r="B1533" s="1" t="s">
        <v>2353</v>
      </c>
      <c r="C1533" s="1" t="s">
        <v>5</v>
      </c>
      <c r="D1533" s="1">
        <v>0.98662531375885</v>
      </c>
      <c r="E1533" s="3">
        <f t="shared" si="1"/>
        <v>98.66253138</v>
      </c>
    </row>
    <row r="1534">
      <c r="B1534" s="1" t="s">
        <v>2354</v>
      </c>
      <c r="C1534" s="1" t="s">
        <v>5</v>
      </c>
      <c r="D1534" s="1">
        <v>0.994167804718017</v>
      </c>
      <c r="E1534" s="3">
        <f t="shared" si="1"/>
        <v>99.41678047</v>
      </c>
    </row>
    <row r="1535">
      <c r="B1535" s="1" t="s">
        <v>2355</v>
      </c>
      <c r="C1535" s="1" t="s">
        <v>5</v>
      </c>
      <c r="D1535" s="1">
        <v>0.991692841053009</v>
      </c>
      <c r="E1535" s="3">
        <f t="shared" si="1"/>
        <v>99.16928411</v>
      </c>
    </row>
    <row r="1536">
      <c r="B1536" s="1" t="s">
        <v>2359</v>
      </c>
      <c r="C1536" s="1" t="s">
        <v>5</v>
      </c>
      <c r="D1536" s="1">
        <v>0.992548823356628</v>
      </c>
      <c r="E1536" s="3">
        <f t="shared" si="1"/>
        <v>99.25488234</v>
      </c>
    </row>
    <row r="1537">
      <c r="B1537" s="1" t="s">
        <v>2360</v>
      </c>
      <c r="C1537" s="1" t="s">
        <v>5</v>
      </c>
      <c r="D1537" s="1">
        <v>0.828290104866027</v>
      </c>
      <c r="E1537" s="3">
        <f t="shared" si="1"/>
        <v>82.82901049</v>
      </c>
    </row>
    <row r="1538">
      <c r="B1538" s="1" t="s">
        <v>2361</v>
      </c>
      <c r="C1538" s="1" t="s">
        <v>5</v>
      </c>
      <c r="D1538" s="1">
        <v>0.996064007282257</v>
      </c>
      <c r="E1538" s="3">
        <f t="shared" si="1"/>
        <v>99.60640073</v>
      </c>
    </row>
    <row r="1539">
      <c r="B1539" s="1" t="s">
        <v>2362</v>
      </c>
      <c r="C1539" s="1" t="s">
        <v>5</v>
      </c>
      <c r="D1539" s="1">
        <v>0.996838569641113</v>
      </c>
      <c r="E1539" s="3">
        <f t="shared" si="1"/>
        <v>99.68385696</v>
      </c>
    </row>
    <row r="1540">
      <c r="B1540" s="1" t="s">
        <v>2365</v>
      </c>
      <c r="C1540" s="1" t="s">
        <v>5</v>
      </c>
      <c r="D1540" s="1">
        <v>0.644195854663848</v>
      </c>
      <c r="E1540" s="3">
        <f t="shared" si="1"/>
        <v>64.41958547</v>
      </c>
    </row>
    <row r="1541">
      <c r="B1541" s="1" t="s">
        <v>2366</v>
      </c>
      <c r="C1541" s="1" t="s">
        <v>5</v>
      </c>
      <c r="D1541" s="1">
        <v>0.99715518951416</v>
      </c>
      <c r="E1541" s="3">
        <f t="shared" si="1"/>
        <v>99.71551895</v>
      </c>
    </row>
    <row r="1542">
      <c r="B1542" s="1" t="s">
        <v>2367</v>
      </c>
      <c r="C1542" s="1" t="s">
        <v>5</v>
      </c>
      <c r="D1542" s="1">
        <v>0.99812763929367</v>
      </c>
      <c r="E1542" s="3">
        <f t="shared" si="1"/>
        <v>99.81276393</v>
      </c>
    </row>
    <row r="1543">
      <c r="B1543" s="1" t="s">
        <v>2368</v>
      </c>
      <c r="C1543" s="1" t="s">
        <v>5</v>
      </c>
      <c r="D1543" s="1">
        <v>0.997145473957061</v>
      </c>
      <c r="E1543" s="3">
        <f t="shared" si="1"/>
        <v>99.7145474</v>
      </c>
    </row>
    <row r="1544">
      <c r="B1544" s="1" t="s">
        <v>2369</v>
      </c>
      <c r="C1544" s="1" t="s">
        <v>5</v>
      </c>
      <c r="D1544" s="1">
        <v>0.977768123149871</v>
      </c>
      <c r="E1544" s="3">
        <f t="shared" si="1"/>
        <v>97.77681231</v>
      </c>
    </row>
    <row r="1545">
      <c r="B1545" s="1" t="s">
        <v>2370</v>
      </c>
      <c r="C1545" s="1" t="s">
        <v>5</v>
      </c>
      <c r="D1545" s="1">
        <v>0.995849609375</v>
      </c>
      <c r="E1545" s="3">
        <f t="shared" si="1"/>
        <v>99.58496094</v>
      </c>
    </row>
    <row r="1546">
      <c r="B1546" s="1" t="s">
        <v>2371</v>
      </c>
      <c r="C1546" s="1" t="s">
        <v>5</v>
      </c>
      <c r="D1546" s="1">
        <v>0.997454464435577</v>
      </c>
      <c r="E1546" s="3">
        <f t="shared" si="1"/>
        <v>99.74544644</v>
      </c>
    </row>
    <row r="1547">
      <c r="B1547" s="1" t="s">
        <v>2373</v>
      </c>
      <c r="C1547" s="1" t="s">
        <v>5</v>
      </c>
      <c r="D1547" s="1">
        <v>0.995264053344726</v>
      </c>
      <c r="E1547" s="3">
        <f t="shared" si="1"/>
        <v>99.52640533</v>
      </c>
    </row>
    <row r="1548">
      <c r="B1548" s="1" t="s">
        <v>2374</v>
      </c>
      <c r="C1548" s="1" t="s">
        <v>5</v>
      </c>
      <c r="D1548" s="1">
        <v>0.952548623085022</v>
      </c>
      <c r="E1548" s="3">
        <f t="shared" si="1"/>
        <v>95.25486231</v>
      </c>
    </row>
    <row r="1549">
      <c r="B1549" s="1" t="s">
        <v>2375</v>
      </c>
      <c r="C1549" s="1" t="s">
        <v>5</v>
      </c>
      <c r="D1549" s="1">
        <v>0.976736068725585</v>
      </c>
      <c r="E1549" s="3">
        <f t="shared" si="1"/>
        <v>97.67360687</v>
      </c>
    </row>
    <row r="1550">
      <c r="B1550" s="1" t="s">
        <v>2376</v>
      </c>
      <c r="C1550" s="1" t="s">
        <v>5</v>
      </c>
      <c r="D1550" s="1">
        <v>0.996993064880371</v>
      </c>
      <c r="E1550" s="3">
        <f t="shared" si="1"/>
        <v>99.69930649</v>
      </c>
    </row>
    <row r="1551">
      <c r="B1551" s="1" t="s">
        <v>2377</v>
      </c>
      <c r="C1551" s="1" t="s">
        <v>5</v>
      </c>
      <c r="D1551" s="1">
        <v>0.994509279727935</v>
      </c>
      <c r="E1551" s="3">
        <f t="shared" si="1"/>
        <v>99.45092797</v>
      </c>
    </row>
    <row r="1552">
      <c r="B1552" s="1" t="s">
        <v>2378</v>
      </c>
      <c r="C1552" s="1" t="s">
        <v>5</v>
      </c>
      <c r="D1552" s="1">
        <v>0.81357318162918</v>
      </c>
      <c r="E1552" s="3">
        <f t="shared" si="1"/>
        <v>81.35731816</v>
      </c>
    </row>
    <row r="1553">
      <c r="B1553" s="1" t="s">
        <v>2379</v>
      </c>
      <c r="C1553" s="1" t="s">
        <v>5</v>
      </c>
      <c r="D1553" s="1">
        <v>0.996645390987396</v>
      </c>
      <c r="E1553" s="3">
        <f t="shared" si="1"/>
        <v>99.6645391</v>
      </c>
    </row>
    <row r="1554">
      <c r="B1554" s="1" t="s">
        <v>2380</v>
      </c>
      <c r="C1554" s="1" t="s">
        <v>5</v>
      </c>
      <c r="D1554" s="1">
        <v>0.996384859085083</v>
      </c>
      <c r="E1554" s="3">
        <f t="shared" si="1"/>
        <v>99.63848591</v>
      </c>
    </row>
    <row r="1555">
      <c r="B1555" s="1" t="s">
        <v>2381</v>
      </c>
      <c r="C1555" s="1" t="s">
        <v>5</v>
      </c>
      <c r="D1555" s="1">
        <v>0.994486391544342</v>
      </c>
      <c r="E1555" s="3">
        <f t="shared" si="1"/>
        <v>99.44863915</v>
      </c>
    </row>
    <row r="1556">
      <c r="B1556" s="1" t="s">
        <v>2382</v>
      </c>
      <c r="C1556" s="1" t="s">
        <v>5</v>
      </c>
      <c r="D1556" s="1">
        <v>0.806857764720916</v>
      </c>
      <c r="E1556" s="3">
        <f t="shared" si="1"/>
        <v>80.68577647</v>
      </c>
    </row>
    <row r="1557">
      <c r="B1557" s="1" t="s">
        <v>2383</v>
      </c>
      <c r="C1557" s="1" t="s">
        <v>5</v>
      </c>
      <c r="D1557" s="1">
        <v>0.998181581497192</v>
      </c>
      <c r="E1557" s="3">
        <f t="shared" si="1"/>
        <v>99.81815815</v>
      </c>
    </row>
    <row r="1558">
      <c r="B1558" s="1" t="s">
        <v>2384</v>
      </c>
      <c r="C1558" s="1" t="s">
        <v>5</v>
      </c>
      <c r="D1558" s="1">
        <v>0.997779548168182</v>
      </c>
      <c r="E1558" s="3">
        <f t="shared" si="1"/>
        <v>99.77795482</v>
      </c>
    </row>
    <row r="1559">
      <c r="B1559" s="1" t="s">
        <v>2386</v>
      </c>
      <c r="C1559" s="1" t="s">
        <v>5</v>
      </c>
      <c r="D1559" s="1">
        <v>0.998545885086059</v>
      </c>
      <c r="E1559" s="3">
        <f t="shared" si="1"/>
        <v>99.85458851</v>
      </c>
    </row>
    <row r="1560">
      <c r="B1560" s="1" t="s">
        <v>2387</v>
      </c>
      <c r="C1560" s="1" t="s">
        <v>5</v>
      </c>
      <c r="D1560" s="1">
        <v>0.468394964933395</v>
      </c>
      <c r="E1560" s="3">
        <f t="shared" si="1"/>
        <v>46.83949649</v>
      </c>
    </row>
    <row r="1561">
      <c r="B1561" s="1" t="s">
        <v>2389</v>
      </c>
      <c r="C1561" s="1" t="s">
        <v>5</v>
      </c>
      <c r="D1561" s="1">
        <v>0.998412132263183</v>
      </c>
      <c r="E1561" s="3">
        <f t="shared" si="1"/>
        <v>99.84121323</v>
      </c>
    </row>
    <row r="1562">
      <c r="B1562" s="1" t="s">
        <v>2390</v>
      </c>
      <c r="C1562" s="1" t="s">
        <v>5</v>
      </c>
      <c r="D1562" s="1">
        <v>0.82407659292221</v>
      </c>
      <c r="E1562" s="3">
        <f t="shared" si="1"/>
        <v>82.40765929</v>
      </c>
    </row>
    <row r="1563">
      <c r="B1563" s="1" t="s">
        <v>2395</v>
      </c>
      <c r="C1563" s="1" t="s">
        <v>5</v>
      </c>
      <c r="D1563" s="1">
        <v>0.997933983802795</v>
      </c>
      <c r="E1563" s="3">
        <f t="shared" si="1"/>
        <v>99.79339838</v>
      </c>
    </row>
    <row r="1564">
      <c r="B1564" s="1" t="s">
        <v>2396</v>
      </c>
      <c r="C1564" s="1" t="s">
        <v>5</v>
      </c>
      <c r="D1564" s="1">
        <v>0.997311115264892</v>
      </c>
      <c r="E1564" s="3">
        <f t="shared" si="1"/>
        <v>99.73111153</v>
      </c>
    </row>
    <row r="1565">
      <c r="B1565" s="1" t="s">
        <v>2397</v>
      </c>
      <c r="C1565" s="1" t="s">
        <v>5</v>
      </c>
      <c r="D1565" s="1">
        <v>0.787777066230773</v>
      </c>
      <c r="E1565" s="3">
        <f t="shared" si="1"/>
        <v>78.77770662</v>
      </c>
    </row>
    <row r="1566">
      <c r="B1566" s="1" t="s">
        <v>2398</v>
      </c>
      <c r="C1566" s="1" t="s">
        <v>5</v>
      </c>
      <c r="D1566" s="1">
        <v>0.995882272720336</v>
      </c>
      <c r="E1566" s="3">
        <f t="shared" si="1"/>
        <v>99.58822727</v>
      </c>
    </row>
    <row r="1567">
      <c r="B1567" s="1" t="s">
        <v>2399</v>
      </c>
      <c r="C1567" s="1" t="s">
        <v>5</v>
      </c>
      <c r="D1567" s="1">
        <v>0.990333020687103</v>
      </c>
      <c r="E1567" s="3">
        <f t="shared" si="1"/>
        <v>99.03330207</v>
      </c>
    </row>
    <row r="1568">
      <c r="B1568" s="1" t="s">
        <v>2400</v>
      </c>
      <c r="C1568" s="1" t="s">
        <v>5</v>
      </c>
      <c r="D1568" s="1">
        <v>0.998602569103241</v>
      </c>
      <c r="E1568" s="3">
        <f t="shared" si="1"/>
        <v>99.86025691</v>
      </c>
    </row>
    <row r="1569">
      <c r="B1569" s="1" t="s">
        <v>2401</v>
      </c>
      <c r="C1569" s="1" t="s">
        <v>5</v>
      </c>
      <c r="D1569" s="1">
        <v>0.986128568649292</v>
      </c>
      <c r="E1569" s="3">
        <f t="shared" si="1"/>
        <v>98.61285686</v>
      </c>
    </row>
    <row r="1570">
      <c r="B1570" s="1" t="s">
        <v>2403</v>
      </c>
      <c r="C1570" s="1" t="s">
        <v>5</v>
      </c>
      <c r="D1570" s="1">
        <v>0.988548159599304</v>
      </c>
      <c r="E1570" s="3">
        <f t="shared" si="1"/>
        <v>98.85481596</v>
      </c>
    </row>
    <row r="1571">
      <c r="B1571" s="1" t="s">
        <v>2404</v>
      </c>
      <c r="C1571" s="1" t="s">
        <v>5</v>
      </c>
      <c r="D1571" s="1">
        <v>0.992071330547332</v>
      </c>
      <c r="E1571" s="3">
        <f t="shared" si="1"/>
        <v>99.20713305</v>
      </c>
    </row>
    <row r="1572">
      <c r="B1572" s="1" t="s">
        <v>2405</v>
      </c>
      <c r="C1572" s="1" t="s">
        <v>5</v>
      </c>
      <c r="D1572" s="1">
        <v>0.996763944625854</v>
      </c>
      <c r="E1572" s="3">
        <f t="shared" si="1"/>
        <v>99.67639446</v>
      </c>
    </row>
    <row r="1573">
      <c r="B1573" s="1" t="s">
        <v>2406</v>
      </c>
      <c r="C1573" s="1" t="s">
        <v>5</v>
      </c>
      <c r="D1573" s="1">
        <v>0.993148028850555</v>
      </c>
      <c r="E1573" s="3">
        <f t="shared" si="1"/>
        <v>99.31480289</v>
      </c>
    </row>
    <row r="1574">
      <c r="B1574" s="1" t="s">
        <v>2407</v>
      </c>
      <c r="C1574" s="1" t="s">
        <v>5</v>
      </c>
      <c r="D1574" s="1">
        <v>0.998070895671844</v>
      </c>
      <c r="E1574" s="3">
        <f t="shared" si="1"/>
        <v>99.80708957</v>
      </c>
    </row>
    <row r="1575">
      <c r="B1575" s="1" t="s">
        <v>2410</v>
      </c>
      <c r="C1575" s="1" t="s">
        <v>5</v>
      </c>
      <c r="D1575" s="1">
        <v>0.996173560619354</v>
      </c>
      <c r="E1575" s="3">
        <f t="shared" si="1"/>
        <v>99.61735606</v>
      </c>
    </row>
    <row r="1576">
      <c r="B1576" s="1" t="s">
        <v>2411</v>
      </c>
      <c r="C1576" s="1" t="s">
        <v>5</v>
      </c>
      <c r="D1576" s="1">
        <v>0.997381031513214</v>
      </c>
      <c r="E1576" s="3">
        <f t="shared" si="1"/>
        <v>99.73810315</v>
      </c>
    </row>
    <row r="1577">
      <c r="B1577" s="1" t="s">
        <v>2414</v>
      </c>
      <c r="C1577" s="1" t="s">
        <v>5</v>
      </c>
      <c r="D1577" s="1">
        <v>0.99657517671585</v>
      </c>
      <c r="E1577" s="3">
        <f t="shared" si="1"/>
        <v>99.65751767</v>
      </c>
    </row>
    <row r="1578">
      <c r="B1578" s="1" t="s">
        <v>2415</v>
      </c>
      <c r="C1578" s="1" t="s">
        <v>5</v>
      </c>
      <c r="D1578" s="1">
        <v>0.998224079608917</v>
      </c>
      <c r="E1578" s="3">
        <f t="shared" si="1"/>
        <v>99.82240796</v>
      </c>
    </row>
    <row r="1579">
      <c r="B1579" s="1" t="s">
        <v>2416</v>
      </c>
      <c r="C1579" s="1" t="s">
        <v>5</v>
      </c>
      <c r="D1579" s="1">
        <v>0.987841963768005</v>
      </c>
      <c r="E1579" s="3">
        <f t="shared" si="1"/>
        <v>98.78419638</v>
      </c>
    </row>
    <row r="1580">
      <c r="B1580" s="1" t="s">
        <v>2418</v>
      </c>
      <c r="C1580" s="1" t="s">
        <v>5</v>
      </c>
      <c r="D1580" s="1">
        <v>0.997046291828155</v>
      </c>
      <c r="E1580" s="3">
        <f t="shared" si="1"/>
        <v>99.70462918</v>
      </c>
    </row>
    <row r="1581">
      <c r="B1581" s="1" t="s">
        <v>2419</v>
      </c>
      <c r="C1581" s="1" t="s">
        <v>5</v>
      </c>
      <c r="D1581" s="1">
        <v>0.512328028678894</v>
      </c>
      <c r="E1581" s="3">
        <f t="shared" si="1"/>
        <v>51.23280287</v>
      </c>
    </row>
    <row r="1582">
      <c r="B1582" s="1" t="s">
        <v>2421</v>
      </c>
      <c r="C1582" s="1" t="s">
        <v>5</v>
      </c>
      <c r="D1582" s="1">
        <v>0.984056234359741</v>
      </c>
      <c r="E1582" s="3">
        <f t="shared" si="1"/>
        <v>98.40562344</v>
      </c>
    </row>
    <row r="1583">
      <c r="B1583" s="1" t="s">
        <v>2422</v>
      </c>
      <c r="C1583" s="1" t="s">
        <v>5</v>
      </c>
      <c r="D1583" s="1">
        <v>0.988313138484954</v>
      </c>
      <c r="E1583" s="3">
        <f t="shared" si="1"/>
        <v>98.83131385</v>
      </c>
    </row>
    <row r="1584">
      <c r="B1584" s="1" t="s">
        <v>2423</v>
      </c>
      <c r="C1584" s="1" t="s">
        <v>5</v>
      </c>
      <c r="D1584" s="1">
        <v>0.98439621925354</v>
      </c>
      <c r="E1584" s="3">
        <f t="shared" si="1"/>
        <v>98.43962193</v>
      </c>
    </row>
    <row r="1585">
      <c r="B1585" s="1" t="s">
        <v>2424</v>
      </c>
      <c r="C1585" s="1" t="s">
        <v>5</v>
      </c>
      <c r="D1585" s="1">
        <v>0.996600210666656</v>
      </c>
      <c r="E1585" s="3">
        <f t="shared" si="1"/>
        <v>99.66002107</v>
      </c>
    </row>
    <row r="1586">
      <c r="B1586" s="1" t="s">
        <v>2425</v>
      </c>
      <c r="C1586" s="1" t="s">
        <v>5</v>
      </c>
      <c r="D1586" s="1">
        <v>0.985350370407104</v>
      </c>
      <c r="E1586" s="3">
        <f t="shared" si="1"/>
        <v>98.53503704</v>
      </c>
    </row>
    <row r="1587">
      <c r="B1587" s="1" t="s">
        <v>2426</v>
      </c>
      <c r="C1587" s="1" t="s">
        <v>5</v>
      </c>
      <c r="D1587" s="1">
        <v>0.996840476989746</v>
      </c>
      <c r="E1587" s="3">
        <f t="shared" si="1"/>
        <v>99.6840477</v>
      </c>
    </row>
    <row r="1588">
      <c r="B1588" s="1" t="s">
        <v>2427</v>
      </c>
      <c r="C1588" s="1" t="s">
        <v>5</v>
      </c>
      <c r="D1588" s="1">
        <v>0.994791507720947</v>
      </c>
      <c r="E1588" s="3">
        <f t="shared" si="1"/>
        <v>99.47915077</v>
      </c>
    </row>
    <row r="1589">
      <c r="B1589" s="1" t="s">
        <v>2428</v>
      </c>
      <c r="C1589" s="1" t="s">
        <v>5</v>
      </c>
      <c r="D1589" s="1">
        <v>0.997468590736389</v>
      </c>
      <c r="E1589" s="3">
        <f t="shared" si="1"/>
        <v>99.74685907</v>
      </c>
    </row>
    <row r="1590">
      <c r="B1590" s="1" t="s">
        <v>2429</v>
      </c>
      <c r="C1590" s="1" t="s">
        <v>5</v>
      </c>
      <c r="D1590" s="1">
        <v>0.995029747486114</v>
      </c>
      <c r="E1590" s="3">
        <f t="shared" si="1"/>
        <v>99.50297475</v>
      </c>
    </row>
    <row r="1591">
      <c r="B1591" s="1" t="s">
        <v>2431</v>
      </c>
      <c r="C1591" s="1" t="s">
        <v>5</v>
      </c>
      <c r="D1591" s="1">
        <v>0.995633780956268</v>
      </c>
      <c r="E1591" s="3">
        <f t="shared" si="1"/>
        <v>99.5633781</v>
      </c>
    </row>
    <row r="1592">
      <c r="B1592" s="1" t="s">
        <v>2432</v>
      </c>
      <c r="C1592" s="1" t="s">
        <v>5</v>
      </c>
      <c r="D1592" s="1">
        <v>0.952502012252807</v>
      </c>
      <c r="E1592" s="3">
        <f t="shared" si="1"/>
        <v>95.25020123</v>
      </c>
    </row>
    <row r="1593">
      <c r="B1593" s="1" t="s">
        <v>2434</v>
      </c>
      <c r="C1593" s="1" t="s">
        <v>5</v>
      </c>
      <c r="D1593" s="1">
        <v>0.997835934162139</v>
      </c>
      <c r="E1593" s="3">
        <f t="shared" si="1"/>
        <v>99.78359342</v>
      </c>
    </row>
    <row r="1594">
      <c r="B1594" s="1" t="s">
        <v>2435</v>
      </c>
      <c r="C1594" s="1" t="s">
        <v>5</v>
      </c>
      <c r="D1594" s="1">
        <v>0.997508287429809</v>
      </c>
      <c r="E1594" s="3">
        <f t="shared" si="1"/>
        <v>99.75082874</v>
      </c>
    </row>
    <row r="1595">
      <c r="B1595" s="1" t="s">
        <v>2436</v>
      </c>
      <c r="C1595" s="1" t="s">
        <v>5</v>
      </c>
      <c r="D1595" s="1">
        <v>0.990386724472045</v>
      </c>
      <c r="E1595" s="3">
        <f t="shared" si="1"/>
        <v>99.03867245</v>
      </c>
    </row>
    <row r="1596">
      <c r="B1596" s="1" t="s">
        <v>2438</v>
      </c>
      <c r="C1596" s="1" t="s">
        <v>5</v>
      </c>
      <c r="D1596" s="1">
        <v>0.759414792060852</v>
      </c>
      <c r="E1596" s="3">
        <f t="shared" si="1"/>
        <v>75.94147921</v>
      </c>
    </row>
    <row r="1597">
      <c r="B1597" s="1" t="s">
        <v>2440</v>
      </c>
      <c r="C1597" s="1" t="s">
        <v>5</v>
      </c>
      <c r="D1597" s="1">
        <v>0.992968142032623</v>
      </c>
      <c r="E1597" s="3">
        <f t="shared" si="1"/>
        <v>99.2968142</v>
      </c>
    </row>
    <row r="1598">
      <c r="B1598" s="1" t="s">
        <v>2441</v>
      </c>
      <c r="C1598" s="1" t="s">
        <v>5</v>
      </c>
      <c r="D1598" s="1">
        <v>0.997148334980011</v>
      </c>
      <c r="E1598" s="3">
        <f t="shared" si="1"/>
        <v>99.7148335</v>
      </c>
    </row>
    <row r="1599">
      <c r="B1599" s="1" t="s">
        <v>2442</v>
      </c>
      <c r="C1599" s="1" t="s">
        <v>5</v>
      </c>
      <c r="D1599" s="1">
        <v>0.995587229728698</v>
      </c>
      <c r="E1599" s="3">
        <f t="shared" si="1"/>
        <v>99.55872297</v>
      </c>
    </row>
    <row r="1600">
      <c r="B1600" s="1" t="s">
        <v>2445</v>
      </c>
      <c r="C1600" s="1" t="s">
        <v>5</v>
      </c>
      <c r="D1600" s="1">
        <v>0.997391462326049</v>
      </c>
      <c r="E1600" s="3">
        <f t="shared" si="1"/>
        <v>99.73914623</v>
      </c>
    </row>
    <row r="1601">
      <c r="B1601" s="1" t="s">
        <v>2446</v>
      </c>
      <c r="C1601" s="1" t="s">
        <v>5</v>
      </c>
      <c r="D1601" s="1">
        <v>0.998398602008819</v>
      </c>
      <c r="E1601" s="3">
        <f t="shared" si="1"/>
        <v>99.8398602</v>
      </c>
    </row>
    <row r="1602">
      <c r="B1602" s="1" t="s">
        <v>2447</v>
      </c>
      <c r="C1602" s="1" t="s">
        <v>5</v>
      </c>
      <c r="D1602" s="1">
        <v>0.83833885192871</v>
      </c>
      <c r="E1602" s="3">
        <f t="shared" si="1"/>
        <v>83.83388519</v>
      </c>
    </row>
    <row r="1603">
      <c r="B1603" s="1" t="s">
        <v>2449</v>
      </c>
      <c r="C1603" s="1" t="s">
        <v>5</v>
      </c>
      <c r="D1603" s="1">
        <v>0.868227541446685</v>
      </c>
      <c r="E1603" s="3">
        <f t="shared" si="1"/>
        <v>86.82275414</v>
      </c>
    </row>
    <row r="1604">
      <c r="B1604" s="1" t="s">
        <v>2450</v>
      </c>
      <c r="C1604" s="1" t="s">
        <v>5</v>
      </c>
      <c r="D1604" s="1">
        <v>0.992912113666534</v>
      </c>
      <c r="E1604" s="3">
        <f t="shared" si="1"/>
        <v>99.29121137</v>
      </c>
    </row>
    <row r="1605">
      <c r="B1605" s="1" t="s">
        <v>2451</v>
      </c>
      <c r="C1605" s="1" t="s">
        <v>5</v>
      </c>
      <c r="D1605" s="1">
        <v>0.993569612503051</v>
      </c>
      <c r="E1605" s="3">
        <f t="shared" si="1"/>
        <v>99.35696125</v>
      </c>
    </row>
    <row r="1606">
      <c r="B1606" s="1" t="s">
        <v>2452</v>
      </c>
      <c r="C1606" s="1" t="s">
        <v>5</v>
      </c>
      <c r="D1606" s="1">
        <v>0.997614026069641</v>
      </c>
      <c r="E1606" s="3">
        <f t="shared" si="1"/>
        <v>99.76140261</v>
      </c>
    </row>
    <row r="1607">
      <c r="B1607" s="1" t="s">
        <v>2454</v>
      </c>
      <c r="C1607" s="1" t="s">
        <v>5</v>
      </c>
      <c r="D1607" s="1">
        <v>0.683557391166687</v>
      </c>
      <c r="E1607" s="3">
        <f t="shared" si="1"/>
        <v>68.35573912</v>
      </c>
    </row>
    <row r="1608">
      <c r="B1608" s="1" t="s">
        <v>2455</v>
      </c>
      <c r="C1608" s="1" t="s">
        <v>5</v>
      </c>
      <c r="D1608" s="1">
        <v>0.99850970506668</v>
      </c>
      <c r="E1608" s="3">
        <f t="shared" si="1"/>
        <v>99.85097051</v>
      </c>
    </row>
    <row r="1609">
      <c r="B1609" s="1" t="s">
        <v>2457</v>
      </c>
      <c r="C1609" s="1" t="s">
        <v>5</v>
      </c>
      <c r="D1609" s="1">
        <v>0.905430376529693</v>
      </c>
      <c r="E1609" s="3">
        <f t="shared" si="1"/>
        <v>90.54303765</v>
      </c>
    </row>
    <row r="1610">
      <c r="B1610" s="1" t="s">
        <v>2458</v>
      </c>
      <c r="C1610" s="1" t="s">
        <v>5</v>
      </c>
      <c r="D1610" s="1">
        <v>0.997634887695312</v>
      </c>
      <c r="E1610" s="3">
        <f t="shared" si="1"/>
        <v>99.76348877</v>
      </c>
    </row>
    <row r="1611">
      <c r="B1611" s="1" t="s">
        <v>2459</v>
      </c>
      <c r="C1611" s="1" t="s">
        <v>5</v>
      </c>
      <c r="D1611" s="1">
        <v>0.989894092082977</v>
      </c>
      <c r="E1611" s="3">
        <f t="shared" si="1"/>
        <v>98.98940921</v>
      </c>
    </row>
    <row r="1612">
      <c r="B1612" s="1" t="s">
        <v>2461</v>
      </c>
      <c r="C1612" s="1" t="s">
        <v>5</v>
      </c>
      <c r="D1612" s="1">
        <v>0.997118473052978</v>
      </c>
      <c r="E1612" s="3">
        <f t="shared" si="1"/>
        <v>99.71184731</v>
      </c>
    </row>
    <row r="1613">
      <c r="B1613" s="1" t="s">
        <v>2463</v>
      </c>
      <c r="C1613" s="1" t="s">
        <v>5</v>
      </c>
      <c r="D1613" s="1">
        <v>0.995910167694091</v>
      </c>
      <c r="E1613" s="3">
        <f t="shared" si="1"/>
        <v>99.59101677</v>
      </c>
    </row>
    <row r="1614">
      <c r="B1614" s="1" t="s">
        <v>2464</v>
      </c>
      <c r="C1614" s="1" t="s">
        <v>5</v>
      </c>
      <c r="D1614" s="1">
        <v>0.998620748519897</v>
      </c>
      <c r="E1614" s="3">
        <f t="shared" si="1"/>
        <v>99.86207485</v>
      </c>
    </row>
    <row r="1615">
      <c r="B1615" s="1" t="s">
        <v>2465</v>
      </c>
      <c r="C1615" s="1" t="s">
        <v>5</v>
      </c>
      <c r="D1615" s="1">
        <v>0.991163969039917</v>
      </c>
      <c r="E1615" s="3">
        <f t="shared" si="1"/>
        <v>99.1163969</v>
      </c>
    </row>
    <row r="1616">
      <c r="B1616" s="1" t="s">
        <v>2466</v>
      </c>
      <c r="C1616" s="1" t="s">
        <v>5</v>
      </c>
      <c r="D1616" s="1">
        <v>0.99770051240921</v>
      </c>
      <c r="E1616" s="3">
        <f t="shared" si="1"/>
        <v>99.77005124</v>
      </c>
    </row>
    <row r="1617">
      <c r="B1617" s="1" t="s">
        <v>2467</v>
      </c>
      <c r="C1617" s="1" t="s">
        <v>5</v>
      </c>
      <c r="D1617" s="1">
        <v>0.994827330112457</v>
      </c>
      <c r="E1617" s="3">
        <f t="shared" si="1"/>
        <v>99.48273301</v>
      </c>
    </row>
    <row r="1618">
      <c r="B1618" s="1" t="s">
        <v>2468</v>
      </c>
      <c r="C1618" s="1" t="s">
        <v>5</v>
      </c>
      <c r="D1618" s="1">
        <v>0.99736613035202</v>
      </c>
      <c r="E1618" s="3">
        <f t="shared" si="1"/>
        <v>99.73661304</v>
      </c>
    </row>
    <row r="1619">
      <c r="B1619" s="1" t="s">
        <v>2469</v>
      </c>
      <c r="C1619" s="1" t="s">
        <v>5</v>
      </c>
      <c r="D1619" s="1">
        <v>0.997481405735015</v>
      </c>
      <c r="E1619" s="3">
        <f t="shared" si="1"/>
        <v>99.74814057</v>
      </c>
    </row>
    <row r="1620">
      <c r="B1620" s="1" t="s">
        <v>2472</v>
      </c>
      <c r="C1620" s="1" t="s">
        <v>5</v>
      </c>
      <c r="D1620" s="1">
        <v>0.997377872467041</v>
      </c>
      <c r="E1620" s="3">
        <f t="shared" si="1"/>
        <v>99.73778725</v>
      </c>
    </row>
    <row r="1621">
      <c r="B1621" s="1" t="s">
        <v>2475</v>
      </c>
      <c r="C1621" s="1" t="s">
        <v>5</v>
      </c>
      <c r="D1621" s="1">
        <v>0.997926473617553</v>
      </c>
      <c r="E1621" s="3">
        <f t="shared" si="1"/>
        <v>99.79264736</v>
      </c>
    </row>
    <row r="1622">
      <c r="B1622" s="1" t="s">
        <v>2476</v>
      </c>
      <c r="C1622" s="1" t="s">
        <v>5</v>
      </c>
      <c r="D1622" s="1">
        <v>0.927783548831939</v>
      </c>
      <c r="E1622" s="3">
        <f t="shared" si="1"/>
        <v>92.77835488</v>
      </c>
    </row>
    <row r="1623">
      <c r="B1623" s="1" t="s">
        <v>2477</v>
      </c>
      <c r="C1623" s="1" t="s">
        <v>5</v>
      </c>
      <c r="D1623" s="1">
        <v>0.997945725917816</v>
      </c>
      <c r="E1623" s="3">
        <f t="shared" si="1"/>
        <v>99.79457259</v>
      </c>
    </row>
    <row r="1624">
      <c r="B1624" s="1" t="s">
        <v>2478</v>
      </c>
      <c r="C1624" s="1" t="s">
        <v>5</v>
      </c>
      <c r="D1624" s="1">
        <v>0.989491045475006</v>
      </c>
      <c r="E1624" s="3">
        <f t="shared" si="1"/>
        <v>98.94910455</v>
      </c>
    </row>
    <row r="1625">
      <c r="B1625" s="1" t="s">
        <v>2480</v>
      </c>
      <c r="C1625" s="1" t="s">
        <v>5</v>
      </c>
      <c r="D1625" s="1">
        <v>0.991728961467742</v>
      </c>
      <c r="E1625" s="3">
        <f t="shared" si="1"/>
        <v>99.17289615</v>
      </c>
    </row>
    <row r="1626">
      <c r="B1626" s="1" t="s">
        <v>2481</v>
      </c>
      <c r="C1626" s="1" t="s">
        <v>5</v>
      </c>
      <c r="D1626" s="1">
        <v>0.953992426395416</v>
      </c>
      <c r="E1626" s="3">
        <f t="shared" si="1"/>
        <v>95.39924264</v>
      </c>
    </row>
    <row r="1627">
      <c r="B1627" s="1" t="s">
        <v>2482</v>
      </c>
      <c r="C1627" s="1" t="s">
        <v>5</v>
      </c>
      <c r="D1627" s="1">
        <v>0.994561254978179</v>
      </c>
      <c r="E1627" s="3">
        <f t="shared" si="1"/>
        <v>99.4561255</v>
      </c>
    </row>
    <row r="1628">
      <c r="B1628" s="1" t="s">
        <v>2483</v>
      </c>
      <c r="C1628" s="1" t="s">
        <v>5</v>
      </c>
      <c r="D1628" s="1">
        <v>0.995924353599548</v>
      </c>
      <c r="E1628" s="3">
        <f t="shared" si="1"/>
        <v>99.59243536</v>
      </c>
    </row>
    <row r="1629">
      <c r="B1629" s="1" t="s">
        <v>2484</v>
      </c>
      <c r="C1629" s="1" t="s">
        <v>5</v>
      </c>
      <c r="D1629" s="1">
        <v>0.877746999263763</v>
      </c>
      <c r="E1629" s="3">
        <f t="shared" si="1"/>
        <v>87.77469993</v>
      </c>
    </row>
    <row r="1630">
      <c r="B1630" s="1" t="s">
        <v>2486</v>
      </c>
      <c r="C1630" s="1" t="s">
        <v>5</v>
      </c>
      <c r="D1630" s="1">
        <v>0.993705570697784</v>
      </c>
      <c r="E1630" s="3">
        <f t="shared" si="1"/>
        <v>99.37055707</v>
      </c>
    </row>
    <row r="1631">
      <c r="B1631" s="1" t="s">
        <v>2487</v>
      </c>
      <c r="C1631" s="1" t="s">
        <v>5</v>
      </c>
      <c r="D1631" s="1">
        <v>0.99628347158432</v>
      </c>
      <c r="E1631" s="3">
        <f t="shared" si="1"/>
        <v>99.62834716</v>
      </c>
    </row>
    <row r="1632">
      <c r="B1632" s="1" t="s">
        <v>2488</v>
      </c>
      <c r="C1632" s="1" t="s">
        <v>5</v>
      </c>
      <c r="D1632" s="1">
        <v>0.609483301639556</v>
      </c>
      <c r="E1632" s="3">
        <f t="shared" si="1"/>
        <v>60.94833016</v>
      </c>
    </row>
    <row r="1633">
      <c r="B1633" s="1" t="s">
        <v>2489</v>
      </c>
      <c r="C1633" s="1" t="s">
        <v>5</v>
      </c>
      <c r="D1633" s="1">
        <v>0.864632189273834</v>
      </c>
      <c r="E1633" s="3">
        <f t="shared" si="1"/>
        <v>86.46321893</v>
      </c>
    </row>
    <row r="1634">
      <c r="B1634" s="1" t="s">
        <v>2490</v>
      </c>
      <c r="C1634" s="1" t="s">
        <v>5</v>
      </c>
      <c r="D1634" s="1">
        <v>0.780051052570343</v>
      </c>
      <c r="E1634" s="3">
        <f t="shared" si="1"/>
        <v>78.00510526</v>
      </c>
    </row>
    <row r="1635">
      <c r="B1635" s="1" t="s">
        <v>2491</v>
      </c>
      <c r="C1635" s="1" t="s">
        <v>5</v>
      </c>
      <c r="D1635" s="1">
        <v>0.996637105941772</v>
      </c>
      <c r="E1635" s="3">
        <f t="shared" si="1"/>
        <v>99.66371059</v>
      </c>
    </row>
    <row r="1636">
      <c r="B1636" s="1" t="s">
        <v>2492</v>
      </c>
      <c r="C1636" s="1" t="s">
        <v>5</v>
      </c>
      <c r="D1636" s="1">
        <v>0.997098922729492</v>
      </c>
      <c r="E1636" s="3">
        <f t="shared" si="1"/>
        <v>99.70989227</v>
      </c>
    </row>
    <row r="1637">
      <c r="B1637" s="1" t="s">
        <v>2493</v>
      </c>
      <c r="C1637" s="1" t="s">
        <v>5</v>
      </c>
      <c r="D1637" s="1">
        <v>0.996672272682189</v>
      </c>
      <c r="E1637" s="3">
        <f t="shared" si="1"/>
        <v>99.66722727</v>
      </c>
    </row>
    <row r="1638">
      <c r="B1638" s="1" t="s">
        <v>2494</v>
      </c>
      <c r="C1638" s="1" t="s">
        <v>5</v>
      </c>
      <c r="D1638" s="1">
        <v>0.983922898769378</v>
      </c>
      <c r="E1638" s="3">
        <f t="shared" si="1"/>
        <v>98.39228988</v>
      </c>
    </row>
    <row r="1639">
      <c r="B1639" s="1" t="s">
        <v>2495</v>
      </c>
      <c r="C1639" s="1" t="s">
        <v>5</v>
      </c>
      <c r="D1639" s="1">
        <v>0.984604060649871</v>
      </c>
      <c r="E1639" s="3">
        <f t="shared" si="1"/>
        <v>98.46040606</v>
      </c>
    </row>
    <row r="1640">
      <c r="B1640" s="1" t="s">
        <v>2496</v>
      </c>
      <c r="C1640" s="1" t="s">
        <v>5</v>
      </c>
      <c r="D1640" s="1">
        <v>0.997808635234832</v>
      </c>
      <c r="E1640" s="3">
        <f t="shared" si="1"/>
        <v>99.78086352</v>
      </c>
    </row>
    <row r="1641">
      <c r="B1641" s="1" t="s">
        <v>2497</v>
      </c>
      <c r="C1641" s="1" t="s">
        <v>5</v>
      </c>
      <c r="D1641" s="1">
        <v>0.630462944507598</v>
      </c>
      <c r="E1641" s="3">
        <f t="shared" si="1"/>
        <v>63.04629445</v>
      </c>
    </row>
    <row r="1642">
      <c r="B1642" s="1" t="s">
        <v>2499</v>
      </c>
      <c r="C1642" s="1" t="s">
        <v>5</v>
      </c>
      <c r="D1642" s="1">
        <v>0.994300484657287</v>
      </c>
      <c r="E1642" s="3">
        <f t="shared" si="1"/>
        <v>99.43004847</v>
      </c>
    </row>
    <row r="1643">
      <c r="B1643" s="1" t="s">
        <v>2500</v>
      </c>
      <c r="C1643" s="1" t="s">
        <v>5</v>
      </c>
      <c r="D1643" s="1">
        <v>0.993368089199066</v>
      </c>
      <c r="E1643" s="3">
        <f t="shared" si="1"/>
        <v>99.33680892</v>
      </c>
    </row>
    <row r="1644">
      <c r="B1644" s="1" t="s">
        <v>2502</v>
      </c>
      <c r="C1644" s="1" t="s">
        <v>5</v>
      </c>
      <c r="D1644" s="1">
        <v>0.986011564731597</v>
      </c>
      <c r="E1644" s="3">
        <f t="shared" si="1"/>
        <v>98.60115647</v>
      </c>
    </row>
    <row r="1645">
      <c r="B1645" s="1" t="s">
        <v>2504</v>
      </c>
      <c r="C1645" s="1" t="s">
        <v>5</v>
      </c>
      <c r="D1645" s="1">
        <v>0.972145915031433</v>
      </c>
      <c r="E1645" s="3">
        <f t="shared" si="1"/>
        <v>97.2145915</v>
      </c>
    </row>
    <row r="1646">
      <c r="B1646" s="1" t="s">
        <v>2505</v>
      </c>
      <c r="C1646" s="1" t="s">
        <v>5</v>
      </c>
      <c r="D1646" s="1">
        <v>0.983033239841461</v>
      </c>
      <c r="E1646" s="3">
        <f t="shared" si="1"/>
        <v>98.30332398</v>
      </c>
    </row>
    <row r="1647">
      <c r="B1647" s="1" t="s">
        <v>2506</v>
      </c>
      <c r="C1647" s="1" t="s">
        <v>5</v>
      </c>
      <c r="D1647" s="1">
        <v>0.994773089885711</v>
      </c>
      <c r="E1647" s="3">
        <f t="shared" si="1"/>
        <v>99.47730899</v>
      </c>
    </row>
    <row r="1648">
      <c r="B1648" s="1" t="s">
        <v>2507</v>
      </c>
      <c r="C1648" s="1" t="s">
        <v>5</v>
      </c>
      <c r="D1648" s="1">
        <v>0.98751950263977</v>
      </c>
      <c r="E1648" s="3">
        <f t="shared" si="1"/>
        <v>98.75195026</v>
      </c>
    </row>
    <row r="1649">
      <c r="B1649" s="1" t="s">
        <v>2508</v>
      </c>
      <c r="C1649" s="1" t="s">
        <v>5</v>
      </c>
      <c r="D1649" s="1">
        <v>0.994491457939148</v>
      </c>
      <c r="E1649" s="3">
        <f t="shared" si="1"/>
        <v>99.44914579</v>
      </c>
    </row>
    <row r="1650">
      <c r="B1650" s="1" t="s">
        <v>2510</v>
      </c>
      <c r="C1650" s="1" t="s">
        <v>5</v>
      </c>
      <c r="D1650" s="1">
        <v>0.991805434226989</v>
      </c>
      <c r="E1650" s="3">
        <f t="shared" si="1"/>
        <v>99.18054342</v>
      </c>
    </row>
    <row r="1651">
      <c r="B1651" s="1" t="s">
        <v>2511</v>
      </c>
      <c r="C1651" s="1" t="s">
        <v>5</v>
      </c>
      <c r="D1651" s="1">
        <v>0.994547665119171</v>
      </c>
      <c r="E1651" s="3">
        <f t="shared" si="1"/>
        <v>99.45476651</v>
      </c>
    </row>
    <row r="1652">
      <c r="B1652" s="1" t="s">
        <v>2512</v>
      </c>
      <c r="C1652" s="1" t="s">
        <v>5</v>
      </c>
      <c r="D1652" s="1">
        <v>0.991816699504852</v>
      </c>
      <c r="E1652" s="3">
        <f t="shared" si="1"/>
        <v>99.18166995</v>
      </c>
    </row>
    <row r="1653">
      <c r="B1653" s="1" t="s">
        <v>2513</v>
      </c>
      <c r="C1653" s="1" t="s">
        <v>5</v>
      </c>
      <c r="D1653" s="1">
        <v>0.991023182868957</v>
      </c>
      <c r="E1653" s="3">
        <f t="shared" si="1"/>
        <v>99.10231829</v>
      </c>
    </row>
    <row r="1654">
      <c r="B1654" s="1" t="s">
        <v>2515</v>
      </c>
      <c r="C1654" s="1" t="s">
        <v>5</v>
      </c>
      <c r="D1654" s="1">
        <v>0.825618684291839</v>
      </c>
      <c r="E1654" s="3">
        <f t="shared" si="1"/>
        <v>82.56186843</v>
      </c>
    </row>
    <row r="1655">
      <c r="B1655" s="1" t="s">
        <v>2516</v>
      </c>
      <c r="C1655" s="1" t="s">
        <v>5</v>
      </c>
      <c r="D1655" s="1">
        <v>0.991407215595245</v>
      </c>
      <c r="E1655" s="3">
        <f t="shared" si="1"/>
        <v>99.14072156</v>
      </c>
    </row>
    <row r="1656">
      <c r="B1656" s="1" t="s">
        <v>2517</v>
      </c>
      <c r="C1656" s="1" t="s">
        <v>5</v>
      </c>
      <c r="D1656" s="1">
        <v>0.950471520423889</v>
      </c>
      <c r="E1656" s="3">
        <f t="shared" si="1"/>
        <v>95.04715204</v>
      </c>
    </row>
    <row r="1657">
      <c r="B1657" s="1" t="s">
        <v>2518</v>
      </c>
      <c r="C1657" s="1" t="s">
        <v>5</v>
      </c>
      <c r="D1657" s="1">
        <v>0.997476518154144</v>
      </c>
      <c r="E1657" s="3">
        <f t="shared" si="1"/>
        <v>99.74765182</v>
      </c>
    </row>
    <row r="1658">
      <c r="B1658" s="1" t="s">
        <v>2519</v>
      </c>
      <c r="C1658" s="1" t="s">
        <v>5</v>
      </c>
      <c r="D1658" s="1">
        <v>0.997751772403717</v>
      </c>
      <c r="E1658" s="3">
        <f t="shared" si="1"/>
        <v>99.77517724</v>
      </c>
    </row>
    <row r="1659">
      <c r="B1659" s="1" t="s">
        <v>2522</v>
      </c>
      <c r="C1659" s="1" t="s">
        <v>5</v>
      </c>
      <c r="D1659" s="1">
        <v>0.997532486915588</v>
      </c>
      <c r="E1659" s="3">
        <f t="shared" si="1"/>
        <v>99.75324869</v>
      </c>
    </row>
    <row r="1660">
      <c r="B1660" s="1" t="s">
        <v>2523</v>
      </c>
      <c r="C1660" s="1" t="s">
        <v>5</v>
      </c>
      <c r="D1660" s="1">
        <v>0.984384775161743</v>
      </c>
      <c r="E1660" s="3">
        <f t="shared" si="1"/>
        <v>98.43847752</v>
      </c>
    </row>
    <row r="1661">
      <c r="B1661" s="1" t="s">
        <v>2524</v>
      </c>
      <c r="C1661" s="1" t="s">
        <v>5</v>
      </c>
      <c r="D1661" s="1">
        <v>0.991639673709869</v>
      </c>
      <c r="E1661" s="3">
        <f t="shared" si="1"/>
        <v>99.16396737</v>
      </c>
    </row>
    <row r="1662">
      <c r="B1662" s="1" t="s">
        <v>2525</v>
      </c>
      <c r="C1662" s="1" t="s">
        <v>5</v>
      </c>
      <c r="D1662" s="1">
        <v>0.823675096035003</v>
      </c>
      <c r="E1662" s="3">
        <f t="shared" si="1"/>
        <v>82.3675096</v>
      </c>
    </row>
    <row r="1663">
      <c r="B1663" s="1" t="s">
        <v>2526</v>
      </c>
      <c r="C1663" s="1" t="s">
        <v>5</v>
      </c>
      <c r="D1663" s="1">
        <v>0.983135521411895</v>
      </c>
      <c r="E1663" s="3">
        <f t="shared" si="1"/>
        <v>98.31355214</v>
      </c>
    </row>
    <row r="1664">
      <c r="B1664" s="1" t="s">
        <v>2528</v>
      </c>
      <c r="C1664" s="1" t="s">
        <v>5</v>
      </c>
      <c r="D1664" s="1">
        <v>0.996957302093505</v>
      </c>
      <c r="E1664" s="3">
        <f t="shared" si="1"/>
        <v>99.69573021</v>
      </c>
    </row>
    <row r="1665">
      <c r="B1665" s="1" t="s">
        <v>2530</v>
      </c>
      <c r="C1665" s="1" t="s">
        <v>5</v>
      </c>
      <c r="D1665" s="1">
        <v>0.992612481117248</v>
      </c>
      <c r="E1665" s="3">
        <f t="shared" si="1"/>
        <v>99.26124811</v>
      </c>
    </row>
    <row r="1666">
      <c r="B1666" s="1" t="s">
        <v>2531</v>
      </c>
      <c r="C1666" s="1" t="s">
        <v>5</v>
      </c>
      <c r="D1666" s="1">
        <v>0.997361123561859</v>
      </c>
      <c r="E1666" s="3">
        <f t="shared" si="1"/>
        <v>99.73611236</v>
      </c>
    </row>
    <row r="1667">
      <c r="B1667" s="1" t="s">
        <v>2533</v>
      </c>
      <c r="C1667" s="1" t="s">
        <v>5</v>
      </c>
      <c r="D1667" s="1">
        <v>0.996697783470153</v>
      </c>
      <c r="E1667" s="3">
        <f t="shared" si="1"/>
        <v>99.66977835</v>
      </c>
    </row>
    <row r="1668">
      <c r="B1668" s="1" t="s">
        <v>2534</v>
      </c>
      <c r="C1668" s="1" t="s">
        <v>5</v>
      </c>
      <c r="D1668" s="1">
        <v>0.993214011192321</v>
      </c>
      <c r="E1668" s="3">
        <f t="shared" si="1"/>
        <v>99.32140112</v>
      </c>
    </row>
    <row r="1669">
      <c r="B1669" s="1" t="s">
        <v>2536</v>
      </c>
      <c r="C1669" s="1" t="s">
        <v>5</v>
      </c>
      <c r="D1669" s="1">
        <v>0.994840085506439</v>
      </c>
      <c r="E1669" s="3">
        <f t="shared" si="1"/>
        <v>99.48400855</v>
      </c>
    </row>
    <row r="1670">
      <c r="B1670" s="1" t="s">
        <v>2537</v>
      </c>
      <c r="C1670" s="1" t="s">
        <v>5</v>
      </c>
      <c r="D1670" s="1">
        <v>0.994035840034484</v>
      </c>
      <c r="E1670" s="3">
        <f t="shared" si="1"/>
        <v>99.403584</v>
      </c>
    </row>
    <row r="1671">
      <c r="B1671" s="1" t="s">
        <v>2538</v>
      </c>
      <c r="C1671" s="1" t="s">
        <v>5</v>
      </c>
      <c r="D1671" s="1">
        <v>0.993668615818023</v>
      </c>
      <c r="E1671" s="3">
        <f t="shared" si="1"/>
        <v>99.36686158</v>
      </c>
    </row>
    <row r="1672">
      <c r="B1672" s="1" t="s">
        <v>2540</v>
      </c>
      <c r="C1672" s="1" t="s">
        <v>5</v>
      </c>
      <c r="D1672" s="1">
        <v>0.918012559413909</v>
      </c>
      <c r="E1672" s="3">
        <f t="shared" si="1"/>
        <v>91.80125594</v>
      </c>
    </row>
    <row r="1673">
      <c r="B1673" s="1" t="s">
        <v>2544</v>
      </c>
      <c r="C1673" s="1" t="s">
        <v>5</v>
      </c>
      <c r="D1673" s="1">
        <v>0.997839272022247</v>
      </c>
      <c r="E1673" s="3">
        <f t="shared" si="1"/>
        <v>99.7839272</v>
      </c>
    </row>
    <row r="1674">
      <c r="B1674" s="1" t="s">
        <v>2545</v>
      </c>
      <c r="C1674" s="1" t="s">
        <v>5</v>
      </c>
      <c r="D1674" s="1">
        <v>0.996512353420257</v>
      </c>
      <c r="E1674" s="3">
        <f t="shared" si="1"/>
        <v>99.65123534</v>
      </c>
    </row>
    <row r="1675">
      <c r="B1675" s="1" t="s">
        <v>2546</v>
      </c>
      <c r="C1675" s="1" t="s">
        <v>5</v>
      </c>
      <c r="D1675" s="1">
        <v>0.978596806526184</v>
      </c>
      <c r="E1675" s="3">
        <f t="shared" si="1"/>
        <v>97.85968065</v>
      </c>
    </row>
    <row r="1676">
      <c r="B1676" s="1" t="s">
        <v>2547</v>
      </c>
      <c r="C1676" s="1" t="s">
        <v>5</v>
      </c>
      <c r="D1676" s="1">
        <v>0.994841992855072</v>
      </c>
      <c r="E1676" s="3">
        <f t="shared" si="1"/>
        <v>99.48419929</v>
      </c>
    </row>
    <row r="1677">
      <c r="B1677" s="1" t="s">
        <v>2549</v>
      </c>
      <c r="C1677" s="1" t="s">
        <v>5</v>
      </c>
      <c r="D1677" s="1">
        <v>0.984457552433013</v>
      </c>
      <c r="E1677" s="3">
        <f t="shared" si="1"/>
        <v>98.44575524</v>
      </c>
    </row>
    <row r="1678">
      <c r="B1678" s="1" t="s">
        <v>2550</v>
      </c>
      <c r="C1678" s="1" t="s">
        <v>5</v>
      </c>
      <c r="D1678" s="1">
        <v>0.992255210876464</v>
      </c>
      <c r="E1678" s="3">
        <f t="shared" si="1"/>
        <v>99.22552109</v>
      </c>
    </row>
    <row r="1679">
      <c r="B1679" s="1" t="s">
        <v>2551</v>
      </c>
      <c r="C1679" s="1" t="s">
        <v>5</v>
      </c>
      <c r="D1679" s="1">
        <v>0.979541838169097</v>
      </c>
      <c r="E1679" s="3">
        <f t="shared" si="1"/>
        <v>97.95418382</v>
      </c>
    </row>
    <row r="1680">
      <c r="B1680" s="1" t="s">
        <v>2552</v>
      </c>
      <c r="C1680" s="1" t="s">
        <v>5</v>
      </c>
      <c r="D1680" s="1">
        <v>0.988069713115692</v>
      </c>
      <c r="E1680" s="3">
        <f t="shared" si="1"/>
        <v>98.80697131</v>
      </c>
    </row>
    <row r="1681">
      <c r="B1681" s="1" t="s">
        <v>2553</v>
      </c>
      <c r="C1681" s="1" t="s">
        <v>5</v>
      </c>
      <c r="D1681" s="1">
        <v>0.995708584785461</v>
      </c>
      <c r="E1681" s="3">
        <f t="shared" si="1"/>
        <v>99.57085848</v>
      </c>
    </row>
    <row r="1682">
      <c r="B1682" s="1" t="s">
        <v>2554</v>
      </c>
      <c r="C1682" s="1" t="s">
        <v>5</v>
      </c>
      <c r="D1682" s="1">
        <v>0.697991907596588</v>
      </c>
      <c r="E1682" s="3">
        <f t="shared" si="1"/>
        <v>69.79919076</v>
      </c>
    </row>
    <row r="1683">
      <c r="B1683" s="1" t="s">
        <v>2556</v>
      </c>
      <c r="C1683" s="1" t="s">
        <v>5</v>
      </c>
      <c r="D1683" s="1">
        <v>0.988801717758178</v>
      </c>
      <c r="E1683" s="3">
        <f t="shared" si="1"/>
        <v>98.88017178</v>
      </c>
    </row>
    <row r="1684">
      <c r="B1684" s="1" t="s">
        <v>2557</v>
      </c>
      <c r="C1684" s="1" t="s">
        <v>5</v>
      </c>
      <c r="D1684" s="1">
        <v>0.993845403194427</v>
      </c>
      <c r="E1684" s="3">
        <f t="shared" si="1"/>
        <v>99.38454032</v>
      </c>
    </row>
    <row r="1685">
      <c r="B1685" s="1" t="s">
        <v>2558</v>
      </c>
      <c r="C1685" s="1" t="s">
        <v>5</v>
      </c>
      <c r="D1685" s="1">
        <v>0.994040131568908</v>
      </c>
      <c r="E1685" s="3">
        <f t="shared" si="1"/>
        <v>99.40401316</v>
      </c>
    </row>
    <row r="1686">
      <c r="B1686" s="1" t="s">
        <v>2559</v>
      </c>
      <c r="C1686" s="1" t="s">
        <v>5</v>
      </c>
      <c r="D1686" s="1">
        <v>0.988719046115875</v>
      </c>
      <c r="E1686" s="3">
        <f t="shared" si="1"/>
        <v>98.87190461</v>
      </c>
    </row>
    <row r="1687">
      <c r="B1687" s="1" t="s">
        <v>2561</v>
      </c>
      <c r="C1687" s="1" t="s">
        <v>5</v>
      </c>
      <c r="D1687" s="1">
        <v>0.9951211810112</v>
      </c>
      <c r="E1687" s="3">
        <f t="shared" si="1"/>
        <v>99.5121181</v>
      </c>
    </row>
    <row r="1688">
      <c r="B1688" s="1" t="s">
        <v>2562</v>
      </c>
      <c r="C1688" s="1" t="s">
        <v>5</v>
      </c>
      <c r="D1688" s="1">
        <v>0.991562724113464</v>
      </c>
      <c r="E1688" s="3">
        <f t="shared" si="1"/>
        <v>99.15627241</v>
      </c>
    </row>
    <row r="1689">
      <c r="B1689" s="1" t="s">
        <v>2569</v>
      </c>
      <c r="C1689" s="1" t="s">
        <v>5</v>
      </c>
      <c r="D1689" s="1">
        <v>0.995829641819</v>
      </c>
      <c r="E1689" s="3">
        <f t="shared" si="1"/>
        <v>99.58296418</v>
      </c>
    </row>
    <row r="1690">
      <c r="B1690" s="1" t="s">
        <v>2570</v>
      </c>
      <c r="C1690" s="1" t="s">
        <v>5</v>
      </c>
      <c r="D1690" s="1">
        <v>0.988206088542938</v>
      </c>
      <c r="E1690" s="3">
        <f t="shared" si="1"/>
        <v>98.82060885</v>
      </c>
    </row>
    <row r="1691">
      <c r="B1691" s="1" t="s">
        <v>2571</v>
      </c>
      <c r="C1691" s="1" t="s">
        <v>5</v>
      </c>
      <c r="D1691" s="1">
        <v>0.742228329181671</v>
      </c>
      <c r="E1691" s="3">
        <f t="shared" si="1"/>
        <v>74.22283292</v>
      </c>
    </row>
    <row r="1692">
      <c r="B1692" s="1" t="s">
        <v>2572</v>
      </c>
      <c r="C1692" s="1" t="s">
        <v>5</v>
      </c>
      <c r="D1692" s="1">
        <v>0.785479187965393</v>
      </c>
      <c r="E1692" s="3">
        <f t="shared" si="1"/>
        <v>78.5479188</v>
      </c>
    </row>
    <row r="1693">
      <c r="B1693" s="1" t="s">
        <v>2573</v>
      </c>
      <c r="C1693" s="1" t="s">
        <v>5</v>
      </c>
      <c r="D1693" s="1">
        <v>0.676163434982299</v>
      </c>
      <c r="E1693" s="3">
        <f t="shared" si="1"/>
        <v>67.6163435</v>
      </c>
    </row>
    <row r="1694">
      <c r="B1694" s="1" t="s">
        <v>2574</v>
      </c>
      <c r="C1694" s="1" t="s">
        <v>5</v>
      </c>
      <c r="D1694" s="1">
        <v>0.995833098888397</v>
      </c>
      <c r="E1694" s="3">
        <f t="shared" si="1"/>
        <v>99.58330989</v>
      </c>
    </row>
    <row r="1695">
      <c r="B1695" s="1" t="s">
        <v>2575</v>
      </c>
      <c r="C1695" s="1" t="s">
        <v>5</v>
      </c>
      <c r="D1695" s="1">
        <v>0.995668530464172</v>
      </c>
      <c r="E1695" s="3">
        <f t="shared" si="1"/>
        <v>99.56685305</v>
      </c>
    </row>
    <row r="1696">
      <c r="B1696" s="1" t="s">
        <v>2576</v>
      </c>
      <c r="C1696" s="1" t="s">
        <v>5</v>
      </c>
      <c r="D1696" s="1">
        <v>0.977674007415771</v>
      </c>
      <c r="E1696" s="3">
        <f t="shared" si="1"/>
        <v>97.76740074</v>
      </c>
    </row>
    <row r="1697">
      <c r="B1697" s="1" t="s">
        <v>2577</v>
      </c>
      <c r="C1697" s="1" t="s">
        <v>5</v>
      </c>
      <c r="D1697" s="1">
        <v>0.997683048248291</v>
      </c>
      <c r="E1697" s="3">
        <f t="shared" si="1"/>
        <v>99.76830482</v>
      </c>
    </row>
    <row r="1698">
      <c r="B1698" s="1" t="s">
        <v>2578</v>
      </c>
      <c r="C1698" s="1" t="s">
        <v>5</v>
      </c>
      <c r="D1698" s="1">
        <v>0.991866290569305</v>
      </c>
      <c r="E1698" s="3">
        <f t="shared" si="1"/>
        <v>99.18662906</v>
      </c>
    </row>
    <row r="1699">
      <c r="B1699" s="1" t="s">
        <v>2579</v>
      </c>
      <c r="C1699" s="1" t="s">
        <v>5</v>
      </c>
      <c r="D1699" s="1">
        <v>0.504523396492004</v>
      </c>
      <c r="E1699" s="3">
        <f t="shared" si="1"/>
        <v>50.45233965</v>
      </c>
    </row>
    <row r="1700">
      <c r="B1700" s="1" t="s">
        <v>2580</v>
      </c>
      <c r="C1700" s="1" t="s">
        <v>5</v>
      </c>
      <c r="D1700" s="1">
        <v>0.968097329139709</v>
      </c>
      <c r="E1700" s="3">
        <f t="shared" si="1"/>
        <v>96.80973291</v>
      </c>
    </row>
    <row r="1701">
      <c r="B1701" s="1" t="s">
        <v>2581</v>
      </c>
      <c r="C1701" s="1" t="s">
        <v>5</v>
      </c>
      <c r="D1701" s="1">
        <v>0.93442279100418</v>
      </c>
      <c r="E1701" s="3">
        <f t="shared" si="1"/>
        <v>93.4422791</v>
      </c>
    </row>
    <row r="1702">
      <c r="B1702" s="1" t="s">
        <v>2582</v>
      </c>
      <c r="C1702" s="1" t="s">
        <v>5</v>
      </c>
      <c r="D1702" s="1">
        <v>0.994205892086029</v>
      </c>
      <c r="E1702" s="3">
        <f t="shared" si="1"/>
        <v>99.42058921</v>
      </c>
    </row>
    <row r="1703">
      <c r="B1703" s="1" t="s">
        <v>2583</v>
      </c>
      <c r="C1703" s="1" t="s">
        <v>5</v>
      </c>
      <c r="D1703" s="1">
        <v>0.988939464092254</v>
      </c>
      <c r="E1703" s="3">
        <f t="shared" si="1"/>
        <v>98.89394641</v>
      </c>
    </row>
    <row r="1704">
      <c r="B1704" s="1" t="s">
        <v>2586</v>
      </c>
      <c r="C1704" s="1" t="s">
        <v>5</v>
      </c>
      <c r="D1704" s="1">
        <v>0.998771369457244</v>
      </c>
      <c r="E1704" s="3">
        <f t="shared" si="1"/>
        <v>99.87713695</v>
      </c>
    </row>
    <row r="1705">
      <c r="B1705" s="1" t="s">
        <v>2587</v>
      </c>
      <c r="C1705" s="1" t="s">
        <v>5</v>
      </c>
      <c r="D1705" s="1">
        <v>0.990188419818878</v>
      </c>
      <c r="E1705" s="3">
        <f t="shared" si="1"/>
        <v>99.01884198</v>
      </c>
    </row>
    <row r="1706">
      <c r="B1706" s="1" t="s">
        <v>2588</v>
      </c>
      <c r="C1706" s="1" t="s">
        <v>5</v>
      </c>
      <c r="D1706" s="1">
        <v>0.881011009216308</v>
      </c>
      <c r="E1706" s="3">
        <f t="shared" si="1"/>
        <v>88.10110092</v>
      </c>
    </row>
    <row r="1707">
      <c r="B1707" s="1" t="s">
        <v>2590</v>
      </c>
      <c r="C1707" s="1" t="s">
        <v>5</v>
      </c>
      <c r="D1707" s="1">
        <v>0.996060192584991</v>
      </c>
      <c r="E1707" s="3">
        <f t="shared" si="1"/>
        <v>99.60601926</v>
      </c>
    </row>
    <row r="1708">
      <c r="B1708" s="1" t="s">
        <v>2591</v>
      </c>
      <c r="C1708" s="1" t="s">
        <v>5</v>
      </c>
      <c r="D1708" s="1">
        <v>0.997579276561737</v>
      </c>
      <c r="E1708" s="3">
        <f t="shared" si="1"/>
        <v>99.75792766</v>
      </c>
    </row>
    <row r="1709">
      <c r="B1709" s="1" t="s">
        <v>2592</v>
      </c>
      <c r="C1709" s="1" t="s">
        <v>5</v>
      </c>
      <c r="D1709" s="1">
        <v>0.997889101505279</v>
      </c>
      <c r="E1709" s="3">
        <f t="shared" si="1"/>
        <v>99.78891015</v>
      </c>
    </row>
    <row r="1710">
      <c r="B1710" s="1" t="s">
        <v>2593</v>
      </c>
      <c r="C1710" s="1" t="s">
        <v>5</v>
      </c>
      <c r="D1710" s="1">
        <v>0.901656985282898</v>
      </c>
      <c r="E1710" s="3">
        <f t="shared" si="1"/>
        <v>90.16569853</v>
      </c>
    </row>
    <row r="1711">
      <c r="B1711" s="1" t="s">
        <v>2594</v>
      </c>
      <c r="C1711" s="1" t="s">
        <v>5</v>
      </c>
      <c r="D1711" s="1">
        <v>0.822610676288604</v>
      </c>
      <c r="E1711" s="3">
        <f t="shared" si="1"/>
        <v>82.26106763</v>
      </c>
    </row>
    <row r="1712">
      <c r="B1712" s="1" t="s">
        <v>2595</v>
      </c>
      <c r="C1712" s="1" t="s">
        <v>5</v>
      </c>
      <c r="D1712" s="1">
        <v>0.994516909122467</v>
      </c>
      <c r="E1712" s="3">
        <f t="shared" si="1"/>
        <v>99.45169091</v>
      </c>
    </row>
    <row r="1713">
      <c r="B1713" s="1" t="s">
        <v>2596</v>
      </c>
      <c r="C1713" s="1" t="s">
        <v>5</v>
      </c>
      <c r="D1713" s="1">
        <v>0.941765010356903</v>
      </c>
      <c r="E1713" s="3">
        <f t="shared" si="1"/>
        <v>94.17650104</v>
      </c>
    </row>
    <row r="1714">
      <c r="B1714" s="1" t="s">
        <v>2597</v>
      </c>
      <c r="C1714" s="1" t="s">
        <v>5</v>
      </c>
      <c r="D1714" s="1">
        <v>0.987333536148071</v>
      </c>
      <c r="E1714" s="3">
        <f t="shared" si="1"/>
        <v>98.73335361</v>
      </c>
    </row>
    <row r="1715">
      <c r="B1715" s="1" t="s">
        <v>2599</v>
      </c>
      <c r="C1715" s="1" t="s">
        <v>5</v>
      </c>
      <c r="D1715" s="1">
        <v>0.995738744735717</v>
      </c>
      <c r="E1715" s="3">
        <f t="shared" si="1"/>
        <v>99.57387447</v>
      </c>
    </row>
    <row r="1716">
      <c r="B1716" s="1" t="s">
        <v>2600</v>
      </c>
      <c r="C1716" s="1" t="s">
        <v>5</v>
      </c>
      <c r="D1716" s="1">
        <v>0.965208172798156</v>
      </c>
      <c r="E1716" s="3">
        <f t="shared" si="1"/>
        <v>96.52081728</v>
      </c>
    </row>
    <row r="1717">
      <c r="B1717" s="1" t="s">
        <v>2602</v>
      </c>
      <c r="C1717" s="1" t="s">
        <v>5</v>
      </c>
      <c r="D1717" s="1">
        <v>0.989913463592529</v>
      </c>
      <c r="E1717" s="3">
        <f t="shared" si="1"/>
        <v>98.99134636</v>
      </c>
    </row>
    <row r="1718">
      <c r="B1718" s="1" t="s">
        <v>2603</v>
      </c>
      <c r="C1718" s="1" t="s">
        <v>5</v>
      </c>
      <c r="D1718" s="1">
        <v>0.997546017169952</v>
      </c>
      <c r="E1718" s="3">
        <f t="shared" si="1"/>
        <v>99.75460172</v>
      </c>
    </row>
    <row r="1719">
      <c r="B1719" s="1" t="s">
        <v>2605</v>
      </c>
      <c r="C1719" s="1" t="s">
        <v>5</v>
      </c>
      <c r="D1719" s="1">
        <v>0.97278881072998</v>
      </c>
      <c r="E1719" s="3">
        <f t="shared" si="1"/>
        <v>97.27888107</v>
      </c>
    </row>
    <row r="1720">
      <c r="B1720" s="1" t="s">
        <v>2607</v>
      </c>
      <c r="C1720" s="1" t="s">
        <v>5</v>
      </c>
      <c r="D1720" s="1">
        <v>0.964012563228607</v>
      </c>
      <c r="E1720" s="3">
        <f t="shared" si="1"/>
        <v>96.40125632</v>
      </c>
    </row>
    <row r="1721">
      <c r="B1721" s="1" t="s">
        <v>2608</v>
      </c>
      <c r="C1721" s="1" t="s">
        <v>5</v>
      </c>
      <c r="D1721" s="1">
        <v>0.992497861385345</v>
      </c>
      <c r="E1721" s="3">
        <f t="shared" si="1"/>
        <v>99.24978614</v>
      </c>
    </row>
    <row r="1722">
      <c r="B1722" s="1" t="s">
        <v>2609</v>
      </c>
      <c r="C1722" s="1" t="s">
        <v>5</v>
      </c>
      <c r="D1722" s="1">
        <v>0.994905948638916</v>
      </c>
      <c r="E1722" s="3">
        <f t="shared" si="1"/>
        <v>99.49059486</v>
      </c>
    </row>
    <row r="1723">
      <c r="B1723" s="1" t="s">
        <v>2610</v>
      </c>
      <c r="C1723" s="1" t="s">
        <v>5</v>
      </c>
      <c r="D1723" s="1">
        <v>0.64197838306427</v>
      </c>
      <c r="E1723" s="3">
        <f t="shared" si="1"/>
        <v>64.19783831</v>
      </c>
    </row>
    <row r="1724">
      <c r="B1724" s="1" t="s">
        <v>2611</v>
      </c>
      <c r="C1724" s="1" t="s">
        <v>5</v>
      </c>
      <c r="D1724" s="1">
        <v>0.995062172412872</v>
      </c>
      <c r="E1724" s="3">
        <f t="shared" si="1"/>
        <v>99.50621724</v>
      </c>
    </row>
    <row r="1725">
      <c r="B1725" s="1" t="s">
        <v>2612</v>
      </c>
      <c r="C1725" s="1" t="s">
        <v>5</v>
      </c>
      <c r="D1725" s="1">
        <v>0.952744960784912</v>
      </c>
      <c r="E1725" s="3">
        <f t="shared" si="1"/>
        <v>95.27449608</v>
      </c>
    </row>
    <row r="1726">
      <c r="B1726" s="1" t="s">
        <v>2614</v>
      </c>
      <c r="C1726" s="1" t="s">
        <v>5</v>
      </c>
      <c r="D1726" s="1">
        <v>0.667703866958618</v>
      </c>
      <c r="E1726" s="3">
        <f t="shared" si="1"/>
        <v>66.7703867</v>
      </c>
    </row>
    <row r="1727">
      <c r="B1727" s="1" t="s">
        <v>2615</v>
      </c>
      <c r="C1727" s="1" t="s">
        <v>5</v>
      </c>
      <c r="D1727" s="1">
        <v>0.997709274291992</v>
      </c>
      <c r="E1727" s="3">
        <f t="shared" si="1"/>
        <v>99.77092743</v>
      </c>
    </row>
    <row r="1728">
      <c r="B1728" s="1" t="s">
        <v>2617</v>
      </c>
      <c r="C1728" s="1" t="s">
        <v>5</v>
      </c>
      <c r="D1728" s="1">
        <v>0.9911670088768</v>
      </c>
      <c r="E1728" s="3">
        <f t="shared" si="1"/>
        <v>99.11670089</v>
      </c>
    </row>
    <row r="1729">
      <c r="B1729" s="1" t="s">
        <v>2618</v>
      </c>
      <c r="C1729" s="1" t="s">
        <v>5</v>
      </c>
      <c r="D1729" s="1">
        <v>0.991184294223785</v>
      </c>
      <c r="E1729" s="3">
        <f t="shared" si="1"/>
        <v>99.11842942</v>
      </c>
    </row>
    <row r="1730">
      <c r="B1730" s="1" t="s">
        <v>2619</v>
      </c>
      <c r="C1730" s="1" t="s">
        <v>5</v>
      </c>
      <c r="D1730" s="1">
        <v>0.985684752464294</v>
      </c>
      <c r="E1730" s="3">
        <f t="shared" si="1"/>
        <v>98.56847525</v>
      </c>
    </row>
    <row r="1731">
      <c r="B1731" s="1" t="s">
        <v>2620</v>
      </c>
      <c r="C1731" s="1" t="s">
        <v>5</v>
      </c>
      <c r="D1731" s="1">
        <v>0.995108544826507</v>
      </c>
      <c r="E1731" s="3">
        <f t="shared" si="1"/>
        <v>99.51085448</v>
      </c>
    </row>
    <row r="1732">
      <c r="B1732" s="1" t="s">
        <v>2621</v>
      </c>
      <c r="C1732" s="1" t="s">
        <v>5</v>
      </c>
      <c r="D1732" s="1">
        <v>0.704532742500305</v>
      </c>
      <c r="E1732" s="3">
        <f t="shared" si="1"/>
        <v>70.45327425</v>
      </c>
    </row>
    <row r="1733">
      <c r="B1733" s="1" t="s">
        <v>2622</v>
      </c>
      <c r="C1733" s="1" t="s">
        <v>5</v>
      </c>
      <c r="D1733" s="1">
        <v>0.988925635814666</v>
      </c>
      <c r="E1733" s="3">
        <f t="shared" si="1"/>
        <v>98.89256358</v>
      </c>
    </row>
    <row r="1734">
      <c r="B1734" s="1" t="s">
        <v>2624</v>
      </c>
      <c r="C1734" s="1" t="s">
        <v>5</v>
      </c>
      <c r="D1734" s="1">
        <v>0.978329062461853</v>
      </c>
      <c r="E1734" s="3">
        <f t="shared" si="1"/>
        <v>97.83290625</v>
      </c>
    </row>
    <row r="1735">
      <c r="B1735" s="1" t="s">
        <v>2625</v>
      </c>
      <c r="C1735" s="1" t="s">
        <v>5</v>
      </c>
      <c r="D1735" s="1">
        <v>0.9392129778862</v>
      </c>
      <c r="E1735" s="3">
        <f t="shared" si="1"/>
        <v>93.92129779</v>
      </c>
    </row>
    <row r="1736">
      <c r="B1736" s="1" t="s">
        <v>2626</v>
      </c>
      <c r="C1736" s="1" t="s">
        <v>5</v>
      </c>
      <c r="D1736" s="1">
        <v>0.991482377052307</v>
      </c>
      <c r="E1736" s="3">
        <f t="shared" si="1"/>
        <v>99.14823771</v>
      </c>
    </row>
    <row r="1737">
      <c r="B1737" s="1" t="s">
        <v>2627</v>
      </c>
      <c r="C1737" s="1" t="s">
        <v>5</v>
      </c>
      <c r="D1737" s="1">
        <v>0.85323941707611</v>
      </c>
      <c r="E1737" s="3">
        <f t="shared" si="1"/>
        <v>85.32394171</v>
      </c>
    </row>
    <row r="1738">
      <c r="B1738" s="1" t="s">
        <v>2628</v>
      </c>
      <c r="C1738" s="1" t="s">
        <v>5</v>
      </c>
      <c r="D1738" s="1">
        <v>0.995395004749298</v>
      </c>
      <c r="E1738" s="3">
        <f t="shared" si="1"/>
        <v>99.53950047</v>
      </c>
    </row>
    <row r="1739">
      <c r="B1739" s="1" t="s">
        <v>2629</v>
      </c>
      <c r="C1739" s="1" t="s">
        <v>5</v>
      </c>
      <c r="D1739" s="1">
        <v>0.870652318000793</v>
      </c>
      <c r="E1739" s="3">
        <f t="shared" si="1"/>
        <v>87.0652318</v>
      </c>
    </row>
    <row r="1740">
      <c r="B1740" s="1" t="s">
        <v>2630</v>
      </c>
      <c r="C1740" s="1" t="s">
        <v>5</v>
      </c>
      <c r="D1740" s="1">
        <v>0.996834576129913</v>
      </c>
      <c r="E1740" s="3">
        <f t="shared" si="1"/>
        <v>99.68345761</v>
      </c>
    </row>
    <row r="1741">
      <c r="B1741" s="1" t="s">
        <v>2631</v>
      </c>
      <c r="C1741" s="1" t="s">
        <v>5</v>
      </c>
      <c r="D1741" s="1">
        <v>0.748718559741973</v>
      </c>
      <c r="E1741" s="3">
        <f t="shared" si="1"/>
        <v>74.87185597</v>
      </c>
    </row>
    <row r="1742">
      <c r="B1742" s="1" t="s">
        <v>2632</v>
      </c>
      <c r="C1742" s="1" t="s">
        <v>5</v>
      </c>
      <c r="D1742" s="1">
        <v>0.996440827846527</v>
      </c>
      <c r="E1742" s="3">
        <f t="shared" si="1"/>
        <v>99.64408278</v>
      </c>
    </row>
    <row r="1743">
      <c r="B1743" s="1" t="s">
        <v>2633</v>
      </c>
      <c r="C1743" s="1" t="s">
        <v>5</v>
      </c>
      <c r="D1743" s="1">
        <v>0.998411059379577</v>
      </c>
      <c r="E1743" s="3">
        <f t="shared" si="1"/>
        <v>99.84110594</v>
      </c>
    </row>
    <row r="1744">
      <c r="B1744" s="1" t="s">
        <v>2634</v>
      </c>
      <c r="C1744" s="1" t="s">
        <v>5</v>
      </c>
      <c r="D1744" s="1">
        <v>0.964431166648864</v>
      </c>
      <c r="E1744" s="3">
        <f t="shared" si="1"/>
        <v>96.44311666</v>
      </c>
    </row>
    <row r="1745">
      <c r="B1745" s="1" t="s">
        <v>2635</v>
      </c>
      <c r="C1745" s="1" t="s">
        <v>5</v>
      </c>
      <c r="D1745" s="1">
        <v>0.859501659870147</v>
      </c>
      <c r="E1745" s="3">
        <f t="shared" si="1"/>
        <v>85.95016599</v>
      </c>
    </row>
    <row r="1746">
      <c r="B1746" s="1" t="s">
        <v>2636</v>
      </c>
      <c r="C1746" s="1" t="s">
        <v>5</v>
      </c>
      <c r="D1746" s="1">
        <v>0.996223807334899</v>
      </c>
      <c r="E1746" s="3">
        <f t="shared" si="1"/>
        <v>99.62238073</v>
      </c>
    </row>
    <row r="1747">
      <c r="B1747" s="1" t="s">
        <v>2637</v>
      </c>
      <c r="C1747" s="1" t="s">
        <v>5</v>
      </c>
      <c r="D1747" s="1">
        <v>0.995634019374847</v>
      </c>
      <c r="E1747" s="3">
        <f t="shared" si="1"/>
        <v>99.56340194</v>
      </c>
    </row>
    <row r="1748">
      <c r="B1748" s="1" t="s">
        <v>2638</v>
      </c>
      <c r="C1748" s="1" t="s">
        <v>5</v>
      </c>
      <c r="D1748" s="1">
        <v>0.979932367801666</v>
      </c>
      <c r="E1748" s="3">
        <f t="shared" si="1"/>
        <v>97.99323678</v>
      </c>
    </row>
    <row r="1749">
      <c r="B1749" s="1" t="s">
        <v>2640</v>
      </c>
      <c r="C1749" s="1" t="s">
        <v>5</v>
      </c>
      <c r="D1749" s="1">
        <v>0.989822506904602</v>
      </c>
      <c r="E1749" s="3">
        <f t="shared" si="1"/>
        <v>98.98225069</v>
      </c>
    </row>
    <row r="1750">
      <c r="B1750" s="1" t="s">
        <v>2641</v>
      </c>
      <c r="C1750" s="1" t="s">
        <v>5</v>
      </c>
      <c r="D1750" s="1">
        <v>0.997785925865173</v>
      </c>
      <c r="E1750" s="3">
        <f t="shared" si="1"/>
        <v>99.77859259</v>
      </c>
    </row>
    <row r="1751">
      <c r="B1751" s="1" t="s">
        <v>2642</v>
      </c>
      <c r="C1751" s="1" t="s">
        <v>5</v>
      </c>
      <c r="D1751" s="1">
        <v>0.988336980342865</v>
      </c>
      <c r="E1751" s="3">
        <f t="shared" si="1"/>
        <v>98.83369803</v>
      </c>
    </row>
    <row r="1752">
      <c r="B1752" s="1" t="s">
        <v>2643</v>
      </c>
      <c r="C1752" s="1" t="s">
        <v>5</v>
      </c>
      <c r="D1752" s="1">
        <v>0.996534347534179</v>
      </c>
      <c r="E1752" s="3">
        <f t="shared" si="1"/>
        <v>99.65343475</v>
      </c>
    </row>
    <row r="1753">
      <c r="B1753" s="1" t="s">
        <v>2644</v>
      </c>
      <c r="C1753" s="1" t="s">
        <v>5</v>
      </c>
      <c r="D1753" s="1">
        <v>0.625489711761474</v>
      </c>
      <c r="E1753" s="3">
        <f t="shared" si="1"/>
        <v>62.54897118</v>
      </c>
    </row>
    <row r="1754">
      <c r="B1754" s="1" t="s">
        <v>2645</v>
      </c>
      <c r="C1754" s="1" t="s">
        <v>5</v>
      </c>
      <c r="D1754" s="1">
        <v>0.997466087341308</v>
      </c>
      <c r="E1754" s="3">
        <f t="shared" si="1"/>
        <v>99.74660873</v>
      </c>
    </row>
    <row r="1755">
      <c r="B1755" s="1" t="s">
        <v>2646</v>
      </c>
      <c r="C1755" s="1" t="s">
        <v>5</v>
      </c>
      <c r="D1755" s="1">
        <v>0.996115684509277</v>
      </c>
      <c r="E1755" s="3">
        <f t="shared" si="1"/>
        <v>99.61156845</v>
      </c>
    </row>
    <row r="1756">
      <c r="B1756" s="1" t="s">
        <v>2647</v>
      </c>
      <c r="C1756" s="1" t="s">
        <v>5</v>
      </c>
      <c r="D1756" s="1">
        <v>0.439835101366043</v>
      </c>
      <c r="E1756" s="3">
        <f t="shared" si="1"/>
        <v>43.98351014</v>
      </c>
    </row>
    <row r="1757">
      <c r="B1757" s="1" t="s">
        <v>2648</v>
      </c>
      <c r="C1757" s="1" t="s">
        <v>5</v>
      </c>
      <c r="D1757" s="1">
        <v>0.995176553726196</v>
      </c>
      <c r="E1757" s="3">
        <f t="shared" si="1"/>
        <v>99.51765537</v>
      </c>
    </row>
    <row r="1758">
      <c r="B1758" s="1" t="s">
        <v>2649</v>
      </c>
      <c r="C1758" s="1" t="s">
        <v>5</v>
      </c>
      <c r="D1758" s="1">
        <v>0.997352838516235</v>
      </c>
      <c r="E1758" s="3">
        <f t="shared" si="1"/>
        <v>99.73528385</v>
      </c>
    </row>
    <row r="1759">
      <c r="B1759" s="1" t="s">
        <v>2650</v>
      </c>
      <c r="C1759" s="1" t="s">
        <v>5</v>
      </c>
      <c r="D1759" s="1">
        <v>0.982929229736328</v>
      </c>
      <c r="E1759" s="3">
        <f t="shared" si="1"/>
        <v>98.29292297</v>
      </c>
    </row>
    <row r="1760">
      <c r="B1760" s="1" t="s">
        <v>2652</v>
      </c>
      <c r="C1760" s="1" t="s">
        <v>5</v>
      </c>
      <c r="D1760" s="1">
        <v>0.762619316577911</v>
      </c>
      <c r="E1760" s="3">
        <f t="shared" si="1"/>
        <v>76.26193166</v>
      </c>
    </row>
    <row r="1761">
      <c r="B1761" s="1" t="s">
        <v>2653</v>
      </c>
      <c r="C1761" s="1" t="s">
        <v>5</v>
      </c>
      <c r="D1761" s="1">
        <v>0.892493188381195</v>
      </c>
      <c r="E1761" s="3">
        <f t="shared" si="1"/>
        <v>89.24931884</v>
      </c>
    </row>
    <row r="1762">
      <c r="B1762" s="1" t="s">
        <v>2654</v>
      </c>
      <c r="C1762" s="1" t="s">
        <v>5</v>
      </c>
      <c r="D1762" s="1">
        <v>0.996344149112701</v>
      </c>
      <c r="E1762" s="3">
        <f t="shared" si="1"/>
        <v>99.63441491</v>
      </c>
    </row>
    <row r="1763">
      <c r="B1763" s="1" t="s">
        <v>2655</v>
      </c>
      <c r="C1763" s="1" t="s">
        <v>5</v>
      </c>
      <c r="D1763" s="1">
        <v>0.993787944316864</v>
      </c>
      <c r="E1763" s="3">
        <f t="shared" si="1"/>
        <v>99.37879443</v>
      </c>
    </row>
    <row r="1764">
      <c r="B1764" s="1" t="s">
        <v>2656</v>
      </c>
      <c r="C1764" s="1" t="s">
        <v>5</v>
      </c>
      <c r="D1764" s="1">
        <v>0.997297346591949</v>
      </c>
      <c r="E1764" s="3">
        <f t="shared" si="1"/>
        <v>99.72973466</v>
      </c>
    </row>
    <row r="1765">
      <c r="B1765" s="1" t="s">
        <v>2658</v>
      </c>
      <c r="C1765" s="1" t="s">
        <v>5</v>
      </c>
      <c r="D1765" s="1">
        <v>0.994441449642181</v>
      </c>
      <c r="E1765" s="3">
        <f t="shared" si="1"/>
        <v>99.44414496</v>
      </c>
    </row>
    <row r="1766">
      <c r="B1766" s="1" t="s">
        <v>2659</v>
      </c>
      <c r="C1766" s="1" t="s">
        <v>5</v>
      </c>
      <c r="D1766" s="1">
        <v>0.990189731121063</v>
      </c>
      <c r="E1766" s="3">
        <f t="shared" si="1"/>
        <v>99.01897311</v>
      </c>
    </row>
    <row r="1767">
      <c r="B1767" s="1" t="s">
        <v>2661</v>
      </c>
      <c r="C1767" s="1" t="s">
        <v>5</v>
      </c>
      <c r="D1767" s="1">
        <v>0.986247837543487</v>
      </c>
      <c r="E1767" s="3">
        <f t="shared" si="1"/>
        <v>98.62478375</v>
      </c>
    </row>
    <row r="1768">
      <c r="B1768" s="1" t="s">
        <v>2662</v>
      </c>
      <c r="C1768" s="1" t="s">
        <v>5</v>
      </c>
      <c r="D1768" s="1">
        <v>0.996464848518371</v>
      </c>
      <c r="E1768" s="3">
        <f t="shared" si="1"/>
        <v>99.64648485</v>
      </c>
    </row>
    <row r="1769">
      <c r="B1769" s="1" t="s">
        <v>2663</v>
      </c>
      <c r="C1769" s="1" t="s">
        <v>5</v>
      </c>
      <c r="D1769" s="1">
        <v>0.997884571552276</v>
      </c>
      <c r="E1769" s="3">
        <f t="shared" si="1"/>
        <v>99.78845716</v>
      </c>
    </row>
    <row r="1770">
      <c r="B1770" s="1" t="s">
        <v>2664</v>
      </c>
      <c r="C1770" s="1" t="s">
        <v>5</v>
      </c>
      <c r="D1770" s="1">
        <v>0.712684094905853</v>
      </c>
      <c r="E1770" s="3">
        <f t="shared" si="1"/>
        <v>71.26840949</v>
      </c>
    </row>
    <row r="1771">
      <c r="B1771" s="1" t="s">
        <v>2665</v>
      </c>
      <c r="C1771" s="1" t="s">
        <v>5</v>
      </c>
      <c r="D1771" s="1">
        <v>0.994552910327911</v>
      </c>
      <c r="E1771" s="3">
        <f t="shared" si="1"/>
        <v>99.45529103</v>
      </c>
    </row>
    <row r="1772">
      <c r="B1772" s="1" t="s">
        <v>2666</v>
      </c>
      <c r="C1772" s="1" t="s">
        <v>5</v>
      </c>
      <c r="D1772" s="1">
        <v>0.987642407417297</v>
      </c>
      <c r="E1772" s="3">
        <f t="shared" si="1"/>
        <v>98.76424074</v>
      </c>
    </row>
    <row r="1773">
      <c r="B1773" s="1" t="s">
        <v>2667</v>
      </c>
      <c r="C1773" s="1" t="s">
        <v>5</v>
      </c>
      <c r="D1773" s="1">
        <v>0.995557248592376</v>
      </c>
      <c r="E1773" s="3">
        <f t="shared" si="1"/>
        <v>99.55572486</v>
      </c>
    </row>
    <row r="1774">
      <c r="B1774" s="1" t="s">
        <v>2668</v>
      </c>
      <c r="C1774" s="1" t="s">
        <v>5</v>
      </c>
      <c r="D1774" s="1">
        <v>0.695013165473938</v>
      </c>
      <c r="E1774" s="3">
        <f t="shared" si="1"/>
        <v>69.50131655</v>
      </c>
    </row>
    <row r="1775">
      <c r="B1775" s="1" t="s">
        <v>2669</v>
      </c>
      <c r="C1775" s="1" t="s">
        <v>5</v>
      </c>
      <c r="D1775" s="1">
        <v>0.987700343132019</v>
      </c>
      <c r="E1775" s="3">
        <f t="shared" si="1"/>
        <v>98.77003431</v>
      </c>
    </row>
    <row r="1776">
      <c r="B1776" s="1" t="s">
        <v>2670</v>
      </c>
      <c r="C1776" s="1" t="s">
        <v>5</v>
      </c>
      <c r="D1776" s="1">
        <v>0.997051954269409</v>
      </c>
      <c r="E1776" s="3">
        <f t="shared" si="1"/>
        <v>99.70519543</v>
      </c>
    </row>
    <row r="1777">
      <c r="B1777" s="1" t="s">
        <v>2671</v>
      </c>
      <c r="C1777" s="1" t="s">
        <v>5</v>
      </c>
      <c r="D1777" s="1">
        <v>0.99455451965332</v>
      </c>
      <c r="E1777" s="3">
        <f t="shared" si="1"/>
        <v>99.45545197</v>
      </c>
    </row>
    <row r="1778">
      <c r="B1778" s="1" t="s">
        <v>2672</v>
      </c>
      <c r="C1778" s="1" t="s">
        <v>5</v>
      </c>
      <c r="D1778" s="1">
        <v>0.783961176872253</v>
      </c>
      <c r="E1778" s="3">
        <f t="shared" si="1"/>
        <v>78.39611769</v>
      </c>
    </row>
    <row r="1779">
      <c r="B1779" s="1" t="s">
        <v>2673</v>
      </c>
      <c r="C1779" s="1" t="s">
        <v>5</v>
      </c>
      <c r="D1779" s="1">
        <v>0.998356401920318</v>
      </c>
      <c r="E1779" s="3">
        <f t="shared" si="1"/>
        <v>99.83564019</v>
      </c>
    </row>
    <row r="1780">
      <c r="B1780" s="1" t="s">
        <v>2674</v>
      </c>
      <c r="C1780" s="1" t="s">
        <v>5</v>
      </c>
      <c r="D1780" s="1">
        <v>0.987336099147796</v>
      </c>
      <c r="E1780" s="3">
        <f t="shared" si="1"/>
        <v>98.73360991</v>
      </c>
    </row>
    <row r="1781">
      <c r="B1781" s="1" t="s">
        <v>2675</v>
      </c>
      <c r="C1781" s="1" t="s">
        <v>5</v>
      </c>
      <c r="D1781" s="1">
        <v>0.998197257518768</v>
      </c>
      <c r="E1781" s="3">
        <f t="shared" si="1"/>
        <v>99.81972575</v>
      </c>
    </row>
    <row r="1782">
      <c r="B1782" s="1" t="s">
        <v>2676</v>
      </c>
      <c r="C1782" s="1" t="s">
        <v>5</v>
      </c>
      <c r="D1782" s="1">
        <v>0.998083472251892</v>
      </c>
      <c r="E1782" s="3">
        <f t="shared" si="1"/>
        <v>99.80834723</v>
      </c>
    </row>
    <row r="1783">
      <c r="B1783" s="1" t="s">
        <v>2678</v>
      </c>
      <c r="C1783" s="1" t="s">
        <v>5</v>
      </c>
      <c r="D1783" s="1">
        <v>0.991255760192871</v>
      </c>
      <c r="E1783" s="3">
        <f t="shared" si="1"/>
        <v>99.12557602</v>
      </c>
    </row>
    <row r="1784">
      <c r="B1784" s="1" t="s">
        <v>2679</v>
      </c>
      <c r="C1784" s="1" t="s">
        <v>5</v>
      </c>
      <c r="D1784" s="1">
        <v>0.99705696105957</v>
      </c>
      <c r="E1784" s="3">
        <f t="shared" si="1"/>
        <v>99.70569611</v>
      </c>
    </row>
    <row r="1785">
      <c r="B1785" s="1" t="s">
        <v>2680</v>
      </c>
      <c r="C1785" s="1" t="s">
        <v>5</v>
      </c>
      <c r="D1785" s="1">
        <v>0.994720816612243</v>
      </c>
      <c r="E1785" s="3">
        <f t="shared" si="1"/>
        <v>99.47208166</v>
      </c>
    </row>
    <row r="1786">
      <c r="B1786" s="1" t="s">
        <v>2681</v>
      </c>
      <c r="C1786" s="1" t="s">
        <v>5</v>
      </c>
      <c r="D1786" s="1">
        <v>0.996411263942718</v>
      </c>
      <c r="E1786" s="3">
        <f t="shared" si="1"/>
        <v>99.64112639</v>
      </c>
    </row>
    <row r="1787">
      <c r="B1787" s="1" t="s">
        <v>2682</v>
      </c>
      <c r="C1787" s="1" t="s">
        <v>5</v>
      </c>
      <c r="D1787" s="1">
        <v>0.987434566020965</v>
      </c>
      <c r="E1787" s="3">
        <f t="shared" si="1"/>
        <v>98.7434566</v>
      </c>
    </row>
    <row r="1788">
      <c r="B1788" s="1" t="s">
        <v>2684</v>
      </c>
      <c r="C1788" s="1" t="s">
        <v>5</v>
      </c>
      <c r="D1788" s="1">
        <v>0.990200936794281</v>
      </c>
      <c r="E1788" s="3">
        <f t="shared" si="1"/>
        <v>99.02009368</v>
      </c>
    </row>
    <row r="1789">
      <c r="B1789" s="1" t="s">
        <v>2685</v>
      </c>
      <c r="C1789" s="1" t="s">
        <v>5</v>
      </c>
      <c r="D1789" s="1">
        <v>0.980550408363342</v>
      </c>
      <c r="E1789" s="3">
        <f t="shared" si="1"/>
        <v>98.05504084</v>
      </c>
    </row>
    <row r="1790">
      <c r="B1790" s="1" t="s">
        <v>2686</v>
      </c>
      <c r="C1790" s="1" t="s">
        <v>5</v>
      </c>
      <c r="D1790" s="1">
        <v>0.995973885059356</v>
      </c>
      <c r="E1790" s="3">
        <f t="shared" si="1"/>
        <v>99.59738851</v>
      </c>
    </row>
    <row r="1791">
      <c r="B1791" s="1" t="s">
        <v>2687</v>
      </c>
      <c r="C1791" s="1" t="s">
        <v>5</v>
      </c>
      <c r="D1791" s="1">
        <v>0.995641708374023</v>
      </c>
      <c r="E1791" s="3">
        <f t="shared" si="1"/>
        <v>99.56417084</v>
      </c>
    </row>
    <row r="1792">
      <c r="B1792" s="1" t="s">
        <v>2688</v>
      </c>
      <c r="C1792" s="1" t="s">
        <v>5</v>
      </c>
      <c r="D1792" s="1">
        <v>0.997832357883453</v>
      </c>
      <c r="E1792" s="3">
        <f t="shared" si="1"/>
        <v>99.78323579</v>
      </c>
    </row>
    <row r="1793">
      <c r="B1793" s="1" t="s">
        <v>2689</v>
      </c>
      <c r="C1793" s="1" t="s">
        <v>5</v>
      </c>
      <c r="D1793" s="1">
        <v>0.993700504302978</v>
      </c>
      <c r="E1793" s="3">
        <f t="shared" si="1"/>
        <v>99.37005043</v>
      </c>
    </row>
    <row r="1794">
      <c r="B1794" s="1" t="s">
        <v>2691</v>
      </c>
      <c r="C1794" s="1" t="s">
        <v>5</v>
      </c>
      <c r="D1794" s="1">
        <v>0.971592485904693</v>
      </c>
      <c r="E1794" s="3">
        <f t="shared" si="1"/>
        <v>97.15924859</v>
      </c>
    </row>
    <row r="1795">
      <c r="B1795" s="1" t="s">
        <v>2692</v>
      </c>
      <c r="C1795" s="1" t="s">
        <v>5</v>
      </c>
      <c r="D1795" s="1">
        <v>0.984432458877563</v>
      </c>
      <c r="E1795" s="3">
        <f t="shared" si="1"/>
        <v>98.44324589</v>
      </c>
    </row>
    <row r="1796">
      <c r="B1796" s="1" t="s">
        <v>2693</v>
      </c>
      <c r="C1796" s="1" t="s">
        <v>5</v>
      </c>
      <c r="D1796" s="1">
        <v>0.997571051120758</v>
      </c>
      <c r="E1796" s="3">
        <f t="shared" si="1"/>
        <v>99.75710511</v>
      </c>
    </row>
    <row r="1797">
      <c r="B1797" s="1" t="s">
        <v>2695</v>
      </c>
      <c r="C1797" s="1" t="s">
        <v>5</v>
      </c>
      <c r="D1797" s="1">
        <v>0.998294413089752</v>
      </c>
      <c r="E1797" s="3">
        <f t="shared" si="1"/>
        <v>99.82944131</v>
      </c>
    </row>
    <row r="1798">
      <c r="B1798" s="1" t="s">
        <v>2696</v>
      </c>
      <c r="C1798" s="1" t="s">
        <v>5</v>
      </c>
      <c r="D1798" s="1">
        <v>0.996765375137329</v>
      </c>
      <c r="E1798" s="3">
        <f t="shared" si="1"/>
        <v>99.67653751</v>
      </c>
    </row>
    <row r="1799">
      <c r="B1799" s="1" t="s">
        <v>2697</v>
      </c>
      <c r="C1799" s="1" t="s">
        <v>5</v>
      </c>
      <c r="D1799" s="1">
        <v>0.77552980184555</v>
      </c>
      <c r="E1799" s="3">
        <f t="shared" si="1"/>
        <v>77.55298018</v>
      </c>
    </row>
    <row r="1800">
      <c r="B1800" s="1" t="s">
        <v>2699</v>
      </c>
      <c r="C1800" s="1" t="s">
        <v>5</v>
      </c>
      <c r="D1800" s="1">
        <v>0.993780195713043</v>
      </c>
      <c r="E1800" s="3">
        <f t="shared" si="1"/>
        <v>99.37801957</v>
      </c>
    </row>
    <row r="1801">
      <c r="B1801" s="1" t="s">
        <v>2700</v>
      </c>
      <c r="C1801" s="1" t="s">
        <v>5</v>
      </c>
      <c r="D1801" s="1">
        <v>0.991230010986328</v>
      </c>
      <c r="E1801" s="3">
        <f t="shared" si="1"/>
        <v>99.1230011</v>
      </c>
    </row>
    <row r="1802">
      <c r="B1802" s="1" t="s">
        <v>2701</v>
      </c>
      <c r="C1802" s="1" t="s">
        <v>5</v>
      </c>
      <c r="D1802" s="1">
        <v>0.993986845016479</v>
      </c>
      <c r="E1802" s="3">
        <f t="shared" si="1"/>
        <v>99.3986845</v>
      </c>
    </row>
    <row r="1803">
      <c r="B1803" s="1" t="s">
        <v>2703</v>
      </c>
      <c r="C1803" s="1" t="s">
        <v>5</v>
      </c>
      <c r="D1803" s="1">
        <v>0.996131777763366</v>
      </c>
      <c r="E1803" s="3">
        <f t="shared" si="1"/>
        <v>99.61317778</v>
      </c>
    </row>
    <row r="1804">
      <c r="B1804" s="1" t="s">
        <v>2704</v>
      </c>
      <c r="C1804" s="1" t="s">
        <v>5</v>
      </c>
      <c r="D1804" s="1">
        <v>0.997276842594146</v>
      </c>
      <c r="E1804" s="3">
        <f t="shared" si="1"/>
        <v>99.72768426</v>
      </c>
    </row>
    <row r="1805">
      <c r="B1805" s="1" t="s">
        <v>2706</v>
      </c>
      <c r="C1805" s="1" t="s">
        <v>5</v>
      </c>
      <c r="D1805" s="1">
        <v>0.991498529911041</v>
      </c>
      <c r="E1805" s="3">
        <f t="shared" si="1"/>
        <v>99.14985299</v>
      </c>
    </row>
    <row r="1806">
      <c r="B1806" s="1" t="s">
        <v>2707</v>
      </c>
      <c r="C1806" s="1" t="s">
        <v>5</v>
      </c>
      <c r="D1806" s="1">
        <v>0.997878074645996</v>
      </c>
      <c r="E1806" s="3">
        <f t="shared" si="1"/>
        <v>99.78780746</v>
      </c>
    </row>
    <row r="1807">
      <c r="B1807" s="1" t="s">
        <v>2708</v>
      </c>
      <c r="C1807" s="1" t="s">
        <v>5</v>
      </c>
      <c r="D1807" s="1">
        <v>0.996054410934448</v>
      </c>
      <c r="E1807" s="3">
        <f t="shared" si="1"/>
        <v>99.60544109</v>
      </c>
    </row>
    <row r="1808">
      <c r="B1808" s="1" t="s">
        <v>2709</v>
      </c>
      <c r="C1808" s="1" t="s">
        <v>5</v>
      </c>
      <c r="D1808" s="1">
        <v>0.993663430213928</v>
      </c>
      <c r="E1808" s="3">
        <f t="shared" si="1"/>
        <v>99.36634302</v>
      </c>
    </row>
    <row r="1809">
      <c r="B1809" s="1" t="s">
        <v>2710</v>
      </c>
      <c r="C1809" s="1" t="s">
        <v>5</v>
      </c>
      <c r="D1809" s="1">
        <v>0.96596086025238</v>
      </c>
      <c r="E1809" s="3">
        <f t="shared" si="1"/>
        <v>96.59608603</v>
      </c>
    </row>
    <row r="1810">
      <c r="B1810" s="1" t="s">
        <v>2712</v>
      </c>
      <c r="C1810" s="1" t="s">
        <v>5</v>
      </c>
      <c r="D1810" s="1">
        <v>0.997499287128448</v>
      </c>
      <c r="E1810" s="3">
        <f t="shared" si="1"/>
        <v>99.74992871</v>
      </c>
    </row>
    <row r="1811">
      <c r="B1811" s="1" t="s">
        <v>2714</v>
      </c>
      <c r="C1811" s="1" t="s">
        <v>5</v>
      </c>
      <c r="D1811" s="1">
        <v>0.997749030590057</v>
      </c>
      <c r="E1811" s="3">
        <f t="shared" si="1"/>
        <v>99.77490306</v>
      </c>
    </row>
    <row r="1812">
      <c r="B1812" s="1" t="s">
        <v>2715</v>
      </c>
      <c r="C1812" s="1" t="s">
        <v>5</v>
      </c>
      <c r="D1812" s="1">
        <v>0.992526769638061</v>
      </c>
      <c r="E1812" s="3">
        <f t="shared" si="1"/>
        <v>99.25267696</v>
      </c>
    </row>
    <row r="1813">
      <c r="B1813" s="1" t="s">
        <v>2719</v>
      </c>
      <c r="C1813" s="1" t="s">
        <v>5</v>
      </c>
      <c r="D1813" s="1">
        <v>0.994992196559906</v>
      </c>
      <c r="E1813" s="3">
        <f t="shared" si="1"/>
        <v>99.49921966</v>
      </c>
    </row>
    <row r="1814">
      <c r="B1814" s="1" t="s">
        <v>2722</v>
      </c>
      <c r="C1814" s="1" t="s">
        <v>5</v>
      </c>
      <c r="D1814" s="1">
        <v>0.997573435306549</v>
      </c>
      <c r="E1814" s="3">
        <f t="shared" si="1"/>
        <v>99.75734353</v>
      </c>
    </row>
    <row r="1815">
      <c r="B1815" s="1" t="s">
        <v>2723</v>
      </c>
      <c r="C1815" s="1" t="s">
        <v>5</v>
      </c>
      <c r="D1815" s="1">
        <v>0.983286499977111</v>
      </c>
      <c r="E1815" s="3">
        <f t="shared" si="1"/>
        <v>98.32865</v>
      </c>
    </row>
    <row r="1816">
      <c r="B1816" s="1" t="s">
        <v>2724</v>
      </c>
      <c r="C1816" s="1" t="s">
        <v>5</v>
      </c>
      <c r="D1816" s="1">
        <v>0.992782354354858</v>
      </c>
      <c r="E1816" s="3">
        <f t="shared" si="1"/>
        <v>99.27823544</v>
      </c>
    </row>
    <row r="1817">
      <c r="B1817" s="1" t="s">
        <v>2725</v>
      </c>
      <c r="C1817" s="1" t="s">
        <v>5</v>
      </c>
      <c r="D1817" s="1">
        <v>0.969272673130035</v>
      </c>
      <c r="E1817" s="3">
        <f t="shared" si="1"/>
        <v>96.92726731</v>
      </c>
    </row>
    <row r="1818">
      <c r="B1818" s="1" t="s">
        <v>2726</v>
      </c>
      <c r="C1818" s="1" t="s">
        <v>5</v>
      </c>
      <c r="D1818" s="1">
        <v>0.538436949253082</v>
      </c>
      <c r="E1818" s="3">
        <f t="shared" si="1"/>
        <v>53.84369493</v>
      </c>
    </row>
    <row r="1819">
      <c r="B1819" s="1" t="s">
        <v>2727</v>
      </c>
      <c r="C1819" s="1" t="s">
        <v>5</v>
      </c>
      <c r="D1819" s="1">
        <v>0.996902108192443</v>
      </c>
      <c r="E1819" s="3">
        <f t="shared" si="1"/>
        <v>99.69021082</v>
      </c>
    </row>
    <row r="1820">
      <c r="B1820" s="1" t="s">
        <v>2728</v>
      </c>
      <c r="C1820" s="1" t="s">
        <v>5</v>
      </c>
      <c r="D1820" s="1">
        <v>0.978123605251312</v>
      </c>
      <c r="E1820" s="3">
        <f t="shared" si="1"/>
        <v>97.81236053</v>
      </c>
    </row>
    <row r="1821">
      <c r="B1821" s="1" t="s">
        <v>2729</v>
      </c>
      <c r="C1821" s="1" t="s">
        <v>5</v>
      </c>
      <c r="D1821" s="1">
        <v>0.827086091041564</v>
      </c>
      <c r="E1821" s="3">
        <f t="shared" si="1"/>
        <v>82.7086091</v>
      </c>
    </row>
    <row r="1822">
      <c r="B1822" s="1" t="s">
        <v>2732</v>
      </c>
      <c r="C1822" s="1" t="s">
        <v>5</v>
      </c>
      <c r="D1822" s="1">
        <v>0.876590311527252</v>
      </c>
      <c r="E1822" s="3">
        <f t="shared" si="1"/>
        <v>87.65903115</v>
      </c>
    </row>
    <row r="1823">
      <c r="B1823" s="1" t="s">
        <v>2734</v>
      </c>
      <c r="C1823" s="1" t="s">
        <v>5</v>
      </c>
      <c r="D1823" s="1">
        <v>0.981027245521545</v>
      </c>
      <c r="E1823" s="3">
        <f t="shared" si="1"/>
        <v>98.10272455</v>
      </c>
    </row>
    <row r="1824">
      <c r="B1824" s="1" t="s">
        <v>2735</v>
      </c>
      <c r="C1824" s="1" t="s">
        <v>5</v>
      </c>
      <c r="D1824" s="1">
        <v>0.997824907302856</v>
      </c>
      <c r="E1824" s="3">
        <f t="shared" si="1"/>
        <v>99.78249073</v>
      </c>
    </row>
    <row r="1825">
      <c r="B1825" s="1" t="s">
        <v>2737</v>
      </c>
      <c r="C1825" s="1" t="s">
        <v>5</v>
      </c>
      <c r="D1825" s="1">
        <v>0.988575279712677</v>
      </c>
      <c r="E1825" s="3">
        <f t="shared" si="1"/>
        <v>98.85752797</v>
      </c>
    </row>
    <row r="1826">
      <c r="B1826" s="1" t="s">
        <v>2738</v>
      </c>
      <c r="C1826" s="1" t="s">
        <v>5</v>
      </c>
      <c r="D1826" s="1">
        <v>0.991221785545349</v>
      </c>
      <c r="E1826" s="3">
        <f t="shared" si="1"/>
        <v>99.12217855</v>
      </c>
    </row>
    <row r="1827">
      <c r="B1827" s="1" t="s">
        <v>2740</v>
      </c>
      <c r="C1827" s="1" t="s">
        <v>5</v>
      </c>
      <c r="D1827" s="1">
        <v>0.998033583164215</v>
      </c>
      <c r="E1827" s="3">
        <f t="shared" si="1"/>
        <v>99.80335832</v>
      </c>
    </row>
    <row r="1828">
      <c r="B1828" s="1" t="s">
        <v>2742</v>
      </c>
      <c r="C1828" s="1" t="s">
        <v>5</v>
      </c>
      <c r="D1828" s="1">
        <v>0.984479367733001</v>
      </c>
      <c r="E1828" s="3">
        <f t="shared" si="1"/>
        <v>98.44793677</v>
      </c>
    </row>
    <row r="1829">
      <c r="B1829" s="1" t="s">
        <v>2743</v>
      </c>
      <c r="C1829" s="1" t="s">
        <v>5</v>
      </c>
      <c r="D1829" s="1">
        <v>0.994020879268646</v>
      </c>
      <c r="E1829" s="3">
        <f t="shared" si="1"/>
        <v>99.40208793</v>
      </c>
    </row>
    <row r="1830">
      <c r="B1830" s="1" t="s">
        <v>2744</v>
      </c>
      <c r="C1830" s="1" t="s">
        <v>5</v>
      </c>
      <c r="D1830" s="1">
        <v>0.978899538516998</v>
      </c>
      <c r="E1830" s="3">
        <f t="shared" si="1"/>
        <v>97.88995385</v>
      </c>
    </row>
    <row r="1831">
      <c r="B1831" s="1" t="s">
        <v>2745</v>
      </c>
      <c r="C1831" s="1" t="s">
        <v>5</v>
      </c>
      <c r="D1831" s="1">
        <v>0.992156863212585</v>
      </c>
      <c r="E1831" s="3">
        <f t="shared" si="1"/>
        <v>99.21568632</v>
      </c>
    </row>
    <row r="1832">
      <c r="B1832" s="1" t="s">
        <v>2746</v>
      </c>
      <c r="C1832" s="1" t="s">
        <v>5</v>
      </c>
      <c r="D1832" s="1">
        <v>0.997288346290588</v>
      </c>
      <c r="E1832" s="3">
        <f t="shared" si="1"/>
        <v>99.72883463</v>
      </c>
    </row>
    <row r="1833">
      <c r="B1833" s="1" t="s">
        <v>2747</v>
      </c>
      <c r="C1833" s="1" t="s">
        <v>5</v>
      </c>
      <c r="D1833" s="1">
        <v>0.997352719306945</v>
      </c>
      <c r="E1833" s="3">
        <f t="shared" si="1"/>
        <v>99.73527193</v>
      </c>
    </row>
    <row r="1834">
      <c r="B1834" s="1" t="s">
        <v>2749</v>
      </c>
      <c r="C1834" s="1" t="s">
        <v>5</v>
      </c>
      <c r="D1834" s="1">
        <v>0.995541751384735</v>
      </c>
      <c r="E1834" s="3">
        <f t="shared" si="1"/>
        <v>99.55417514</v>
      </c>
    </row>
    <row r="1835">
      <c r="B1835" s="1" t="s">
        <v>2750</v>
      </c>
      <c r="C1835" s="1" t="s">
        <v>5</v>
      </c>
      <c r="D1835" s="1">
        <v>0.997512936592102</v>
      </c>
      <c r="E1835" s="3">
        <f t="shared" si="1"/>
        <v>99.75129366</v>
      </c>
    </row>
    <row r="1836">
      <c r="B1836" s="1" t="s">
        <v>2751</v>
      </c>
      <c r="C1836" s="1" t="s">
        <v>5</v>
      </c>
      <c r="D1836" s="1">
        <v>0.971899926662445</v>
      </c>
      <c r="E1836" s="3">
        <f t="shared" si="1"/>
        <v>97.18999267</v>
      </c>
    </row>
    <row r="1837">
      <c r="B1837" s="1" t="s">
        <v>2752</v>
      </c>
      <c r="C1837" s="1" t="s">
        <v>5</v>
      </c>
      <c r="D1837" s="1">
        <v>0.975635647773742</v>
      </c>
      <c r="E1837" s="3">
        <f t="shared" si="1"/>
        <v>97.56356478</v>
      </c>
    </row>
    <row r="1838">
      <c r="B1838" s="1" t="s">
        <v>2755</v>
      </c>
      <c r="C1838" s="1" t="s">
        <v>5</v>
      </c>
      <c r="D1838" s="1">
        <v>0.994227051734924</v>
      </c>
      <c r="E1838" s="3">
        <f t="shared" si="1"/>
        <v>99.42270517</v>
      </c>
    </row>
    <row r="1839">
      <c r="B1839" s="1" t="s">
        <v>2756</v>
      </c>
      <c r="C1839" s="1" t="s">
        <v>5</v>
      </c>
      <c r="D1839" s="1">
        <v>0.988099813461303</v>
      </c>
      <c r="E1839" s="3">
        <f t="shared" si="1"/>
        <v>98.80998135</v>
      </c>
    </row>
    <row r="1840">
      <c r="B1840" s="1" t="s">
        <v>2757</v>
      </c>
      <c r="C1840" s="1" t="s">
        <v>5</v>
      </c>
      <c r="D1840" s="1">
        <v>0.998592674732208</v>
      </c>
      <c r="E1840" s="3">
        <f t="shared" si="1"/>
        <v>99.85926747</v>
      </c>
    </row>
    <row r="1841">
      <c r="B1841" s="1" t="s">
        <v>2759</v>
      </c>
      <c r="C1841" s="1" t="s">
        <v>5</v>
      </c>
      <c r="D1841" s="1">
        <v>0.997219085693359</v>
      </c>
      <c r="E1841" s="3">
        <f t="shared" si="1"/>
        <v>99.72190857</v>
      </c>
    </row>
    <row r="1842">
      <c r="B1842" s="1" t="s">
        <v>2760</v>
      </c>
      <c r="C1842" s="1" t="s">
        <v>5</v>
      </c>
      <c r="D1842" s="1">
        <v>0.988463938236236</v>
      </c>
      <c r="E1842" s="3">
        <f t="shared" si="1"/>
        <v>98.84639382</v>
      </c>
    </row>
    <row r="1843">
      <c r="B1843" s="1" t="s">
        <v>2761</v>
      </c>
      <c r="C1843" s="1" t="s">
        <v>5</v>
      </c>
      <c r="D1843" s="1">
        <v>0.768832385540008</v>
      </c>
      <c r="E1843" s="3">
        <f t="shared" si="1"/>
        <v>76.88323855</v>
      </c>
    </row>
    <row r="1844">
      <c r="B1844" s="1" t="s">
        <v>2764</v>
      </c>
      <c r="C1844" s="1" t="s">
        <v>5</v>
      </c>
      <c r="D1844" s="1">
        <v>0.986094951629638</v>
      </c>
      <c r="E1844" s="3">
        <f t="shared" si="1"/>
        <v>98.60949516</v>
      </c>
    </row>
    <row r="1845">
      <c r="B1845" s="1" t="s">
        <v>2765</v>
      </c>
      <c r="C1845" s="1" t="s">
        <v>5</v>
      </c>
      <c r="D1845" s="1">
        <v>0.606553673744201</v>
      </c>
      <c r="E1845" s="3">
        <f t="shared" si="1"/>
        <v>60.65536737</v>
      </c>
    </row>
    <row r="1846">
      <c r="B1846" s="1" t="s">
        <v>2767</v>
      </c>
      <c r="C1846" s="1" t="s">
        <v>5</v>
      </c>
      <c r="D1846" s="1">
        <v>0.986685633659362</v>
      </c>
      <c r="E1846" s="3">
        <f t="shared" si="1"/>
        <v>98.66856337</v>
      </c>
    </row>
    <row r="1847">
      <c r="B1847" s="1" t="s">
        <v>2771</v>
      </c>
      <c r="C1847" s="1" t="s">
        <v>5</v>
      </c>
      <c r="D1847" s="1">
        <v>0.777333080768585</v>
      </c>
      <c r="E1847" s="3">
        <f t="shared" si="1"/>
        <v>77.73330808</v>
      </c>
    </row>
    <row r="1848">
      <c r="B1848" s="1" t="s">
        <v>2772</v>
      </c>
      <c r="C1848" s="1" t="s">
        <v>5</v>
      </c>
      <c r="D1848" s="1">
        <v>0.994836211204528</v>
      </c>
      <c r="E1848" s="3">
        <f t="shared" si="1"/>
        <v>99.48362112</v>
      </c>
    </row>
    <row r="1849">
      <c r="B1849" s="1" t="s">
        <v>2773</v>
      </c>
      <c r="C1849" s="1" t="s">
        <v>5</v>
      </c>
      <c r="D1849" s="1">
        <v>0.987302899360656</v>
      </c>
      <c r="E1849" s="3">
        <f t="shared" si="1"/>
        <v>98.73028994</v>
      </c>
    </row>
    <row r="1850">
      <c r="B1850" s="1" t="s">
        <v>2774</v>
      </c>
      <c r="C1850" s="1" t="s">
        <v>5</v>
      </c>
      <c r="D1850" s="1">
        <v>0.981598377227783</v>
      </c>
      <c r="E1850" s="3">
        <f t="shared" si="1"/>
        <v>98.15983772</v>
      </c>
    </row>
    <row r="1851">
      <c r="B1851" s="1" t="s">
        <v>2776</v>
      </c>
      <c r="C1851" s="1" t="s">
        <v>5</v>
      </c>
      <c r="D1851" s="1">
        <v>0.997972667217254</v>
      </c>
      <c r="E1851" s="3">
        <f t="shared" si="1"/>
        <v>99.79726672</v>
      </c>
    </row>
    <row r="1852">
      <c r="B1852" s="1" t="s">
        <v>2779</v>
      </c>
      <c r="C1852" s="1" t="s">
        <v>5</v>
      </c>
      <c r="D1852" s="1">
        <v>0.992420613765716</v>
      </c>
      <c r="E1852" s="3">
        <f t="shared" si="1"/>
        <v>99.24206138</v>
      </c>
    </row>
    <row r="1853">
      <c r="B1853" s="1" t="s">
        <v>2781</v>
      </c>
      <c r="C1853" s="1" t="s">
        <v>5</v>
      </c>
      <c r="D1853" s="1">
        <v>0.998226106166839</v>
      </c>
      <c r="E1853" s="3">
        <f t="shared" si="1"/>
        <v>99.82261062</v>
      </c>
    </row>
    <row r="1854">
      <c r="B1854" s="1" t="s">
        <v>2783</v>
      </c>
      <c r="C1854" s="1" t="s">
        <v>5</v>
      </c>
      <c r="D1854" s="1">
        <v>0.996904194355011</v>
      </c>
      <c r="E1854" s="3">
        <f t="shared" si="1"/>
        <v>99.69041944</v>
      </c>
    </row>
    <row r="1855">
      <c r="B1855" s="1" t="s">
        <v>2784</v>
      </c>
      <c r="C1855" s="1" t="s">
        <v>5</v>
      </c>
      <c r="D1855" s="1">
        <v>0.9966841340065</v>
      </c>
      <c r="E1855" s="3">
        <f t="shared" si="1"/>
        <v>99.6684134</v>
      </c>
    </row>
    <row r="1856">
      <c r="B1856" s="1" t="s">
        <v>2786</v>
      </c>
      <c r="C1856" s="1" t="s">
        <v>5</v>
      </c>
      <c r="D1856" s="1">
        <v>0.994293510913848</v>
      </c>
      <c r="E1856" s="3">
        <f t="shared" si="1"/>
        <v>99.42935109</v>
      </c>
    </row>
    <row r="1857">
      <c r="B1857" s="1" t="s">
        <v>2787</v>
      </c>
      <c r="C1857" s="1" t="s">
        <v>5</v>
      </c>
      <c r="D1857" s="1">
        <v>0.978332698345184</v>
      </c>
      <c r="E1857" s="3">
        <f t="shared" si="1"/>
        <v>97.83326983</v>
      </c>
    </row>
    <row r="1858">
      <c r="B1858" s="1" t="s">
        <v>2788</v>
      </c>
      <c r="C1858" s="1" t="s">
        <v>5</v>
      </c>
      <c r="D1858" s="1">
        <v>0.994521498680114</v>
      </c>
      <c r="E1858" s="3">
        <f t="shared" si="1"/>
        <v>99.45214987</v>
      </c>
    </row>
    <row r="1859">
      <c r="B1859" s="1" t="s">
        <v>2789</v>
      </c>
      <c r="C1859" s="1" t="s">
        <v>5</v>
      </c>
      <c r="D1859" s="1">
        <v>0.992831945419311</v>
      </c>
      <c r="E1859" s="3">
        <f t="shared" si="1"/>
        <v>99.28319454</v>
      </c>
    </row>
    <row r="1860">
      <c r="B1860" s="1" t="s">
        <v>2790</v>
      </c>
      <c r="C1860" s="1" t="s">
        <v>5</v>
      </c>
      <c r="D1860" s="1">
        <v>0.808574140071868</v>
      </c>
      <c r="E1860" s="3">
        <f t="shared" si="1"/>
        <v>80.85741401</v>
      </c>
    </row>
    <row r="1861">
      <c r="B1861" s="1" t="s">
        <v>2791</v>
      </c>
      <c r="C1861" s="1" t="s">
        <v>5</v>
      </c>
      <c r="D1861" s="1">
        <v>0.502813696861267</v>
      </c>
      <c r="E1861" s="3">
        <f t="shared" si="1"/>
        <v>50.28136969</v>
      </c>
    </row>
    <row r="1862">
      <c r="B1862" s="1" t="s">
        <v>2792</v>
      </c>
      <c r="C1862" s="1" t="s">
        <v>5</v>
      </c>
      <c r="D1862" s="1">
        <v>0.995567739009857</v>
      </c>
      <c r="E1862" s="3">
        <f t="shared" si="1"/>
        <v>99.5567739</v>
      </c>
    </row>
    <row r="1863">
      <c r="B1863" s="1" t="s">
        <v>2793</v>
      </c>
      <c r="C1863" s="1" t="s">
        <v>5</v>
      </c>
      <c r="D1863" s="1">
        <v>0.994316756725311</v>
      </c>
      <c r="E1863" s="3">
        <f t="shared" si="1"/>
        <v>99.43167567</v>
      </c>
    </row>
    <row r="1864">
      <c r="B1864" s="1" t="s">
        <v>2794</v>
      </c>
      <c r="C1864" s="1" t="s">
        <v>5</v>
      </c>
      <c r="D1864" s="1">
        <v>0.998011827468872</v>
      </c>
      <c r="E1864" s="3">
        <f t="shared" si="1"/>
        <v>99.80118275</v>
      </c>
    </row>
    <row r="1865">
      <c r="B1865" s="1" t="s">
        <v>2797</v>
      </c>
      <c r="C1865" s="1" t="s">
        <v>5</v>
      </c>
      <c r="D1865" s="1">
        <v>0.996794998645782</v>
      </c>
      <c r="E1865" s="3">
        <f t="shared" si="1"/>
        <v>99.67949986</v>
      </c>
    </row>
    <row r="1866">
      <c r="B1866" s="1" t="s">
        <v>2800</v>
      </c>
      <c r="C1866" s="1" t="s">
        <v>5</v>
      </c>
      <c r="D1866" s="1">
        <v>0.995546460151672</v>
      </c>
      <c r="E1866" s="3">
        <f t="shared" si="1"/>
        <v>99.55464602</v>
      </c>
    </row>
    <row r="1867">
      <c r="B1867" s="1" t="s">
        <v>2801</v>
      </c>
      <c r="C1867" s="1" t="s">
        <v>5</v>
      </c>
      <c r="D1867" s="1">
        <v>0.990556716918945</v>
      </c>
      <c r="E1867" s="3">
        <f t="shared" si="1"/>
        <v>99.05567169</v>
      </c>
    </row>
    <row r="1868">
      <c r="B1868" s="1" t="s">
        <v>2802</v>
      </c>
      <c r="C1868" s="1" t="s">
        <v>5</v>
      </c>
      <c r="D1868" s="1">
        <v>0.982547104358673</v>
      </c>
      <c r="E1868" s="3">
        <f t="shared" si="1"/>
        <v>98.25471044</v>
      </c>
    </row>
    <row r="1869">
      <c r="B1869" s="1" t="s">
        <v>2803</v>
      </c>
      <c r="C1869" s="1" t="s">
        <v>5</v>
      </c>
      <c r="D1869" s="1">
        <v>0.401365965604782</v>
      </c>
      <c r="E1869" s="3">
        <f t="shared" si="1"/>
        <v>40.13659656</v>
      </c>
    </row>
    <row r="1870">
      <c r="B1870" s="1" t="s">
        <v>2804</v>
      </c>
      <c r="C1870" s="1" t="s">
        <v>5</v>
      </c>
      <c r="D1870" s="1">
        <v>0.99742043018341</v>
      </c>
      <c r="E1870" s="3">
        <f t="shared" si="1"/>
        <v>99.74204302</v>
      </c>
    </row>
    <row r="1871">
      <c r="B1871" s="1" t="s">
        <v>2805</v>
      </c>
      <c r="C1871" s="1" t="s">
        <v>5</v>
      </c>
      <c r="D1871" s="1">
        <v>0.926195681095123</v>
      </c>
      <c r="E1871" s="3">
        <f t="shared" si="1"/>
        <v>92.61956811</v>
      </c>
    </row>
    <row r="1872">
      <c r="B1872" s="1" t="s">
        <v>2806</v>
      </c>
      <c r="C1872" s="1" t="s">
        <v>5</v>
      </c>
      <c r="D1872" s="1">
        <v>0.997815132141113</v>
      </c>
      <c r="E1872" s="3">
        <f t="shared" si="1"/>
        <v>99.78151321</v>
      </c>
    </row>
    <row r="1873">
      <c r="B1873" s="1" t="s">
        <v>2807</v>
      </c>
      <c r="C1873" s="1" t="s">
        <v>5</v>
      </c>
      <c r="D1873" s="1">
        <v>0.943647027015686</v>
      </c>
      <c r="E1873" s="3">
        <f t="shared" si="1"/>
        <v>94.3647027</v>
      </c>
    </row>
    <row r="1874">
      <c r="B1874" s="1" t="s">
        <v>2808</v>
      </c>
      <c r="C1874" s="1" t="s">
        <v>5</v>
      </c>
      <c r="D1874" s="1">
        <v>0.994607925415039</v>
      </c>
      <c r="E1874" s="3">
        <f t="shared" si="1"/>
        <v>99.46079254</v>
      </c>
    </row>
    <row r="1875">
      <c r="B1875" s="1" t="s">
        <v>2809</v>
      </c>
      <c r="C1875" s="1" t="s">
        <v>5</v>
      </c>
      <c r="D1875" s="1">
        <v>0.99783045053482</v>
      </c>
      <c r="E1875" s="3">
        <f t="shared" si="1"/>
        <v>99.78304505</v>
      </c>
    </row>
    <row r="1876">
      <c r="B1876" s="1" t="s">
        <v>2811</v>
      </c>
      <c r="C1876" s="1" t="s">
        <v>5</v>
      </c>
      <c r="D1876" s="1">
        <v>0.972629427909851</v>
      </c>
      <c r="E1876" s="3">
        <f t="shared" si="1"/>
        <v>97.26294279</v>
      </c>
    </row>
    <row r="1877">
      <c r="B1877" s="1" t="s">
        <v>2812</v>
      </c>
      <c r="C1877" s="1" t="s">
        <v>5</v>
      </c>
      <c r="D1877" s="1">
        <v>0.995916306972503</v>
      </c>
      <c r="E1877" s="3">
        <f t="shared" si="1"/>
        <v>99.5916307</v>
      </c>
    </row>
    <row r="1878">
      <c r="B1878" s="1" t="s">
        <v>2813</v>
      </c>
      <c r="C1878" s="1" t="s">
        <v>5</v>
      </c>
      <c r="D1878" s="1">
        <v>0.783739686012268</v>
      </c>
      <c r="E1878" s="3">
        <f t="shared" si="1"/>
        <v>78.3739686</v>
      </c>
    </row>
    <row r="1879">
      <c r="B1879" s="1" t="s">
        <v>2814</v>
      </c>
      <c r="C1879" s="1" t="s">
        <v>5</v>
      </c>
      <c r="D1879" s="1">
        <v>0.998609781265258</v>
      </c>
      <c r="E1879" s="3">
        <f t="shared" si="1"/>
        <v>99.86097813</v>
      </c>
    </row>
    <row r="1880">
      <c r="B1880" s="1" t="s">
        <v>2815</v>
      </c>
      <c r="C1880" s="1" t="s">
        <v>5</v>
      </c>
      <c r="D1880" s="1">
        <v>0.997862160205841</v>
      </c>
      <c r="E1880" s="3">
        <f t="shared" si="1"/>
        <v>99.78621602</v>
      </c>
    </row>
    <row r="1881">
      <c r="B1881" s="1" t="s">
        <v>2816</v>
      </c>
      <c r="C1881" s="1" t="s">
        <v>5</v>
      </c>
      <c r="D1881" s="1">
        <v>0.996107399463653</v>
      </c>
      <c r="E1881" s="3">
        <f t="shared" si="1"/>
        <v>99.61073995</v>
      </c>
    </row>
    <row r="1882">
      <c r="B1882" s="1" t="s">
        <v>2817</v>
      </c>
      <c r="C1882" s="1" t="s">
        <v>5</v>
      </c>
      <c r="D1882" s="1">
        <v>0.931112647056579</v>
      </c>
      <c r="E1882" s="3">
        <f t="shared" si="1"/>
        <v>93.11126471</v>
      </c>
    </row>
    <row r="1883">
      <c r="B1883" s="1" t="s">
        <v>2820</v>
      </c>
      <c r="C1883" s="1" t="s">
        <v>5</v>
      </c>
      <c r="D1883" s="1">
        <v>0.989819586277008</v>
      </c>
      <c r="E1883" s="3">
        <f t="shared" si="1"/>
        <v>98.98195863</v>
      </c>
    </row>
    <row r="1884">
      <c r="B1884" s="1" t="s">
        <v>2821</v>
      </c>
      <c r="C1884" s="1" t="s">
        <v>5</v>
      </c>
      <c r="D1884" s="1">
        <v>0.9954634308815</v>
      </c>
      <c r="E1884" s="3">
        <f t="shared" si="1"/>
        <v>99.54634309</v>
      </c>
    </row>
    <row r="1885">
      <c r="B1885" s="1" t="s">
        <v>2822</v>
      </c>
      <c r="C1885" s="1" t="s">
        <v>5</v>
      </c>
      <c r="D1885" s="1">
        <v>0.983481466770172</v>
      </c>
      <c r="E1885" s="3">
        <f t="shared" si="1"/>
        <v>98.34814668</v>
      </c>
    </row>
    <row r="1886">
      <c r="B1886" s="1" t="s">
        <v>2825</v>
      </c>
      <c r="C1886" s="1" t="s">
        <v>5</v>
      </c>
      <c r="D1886" s="1">
        <v>0.992493987083435</v>
      </c>
      <c r="E1886" s="3">
        <f t="shared" si="1"/>
        <v>99.24939871</v>
      </c>
    </row>
    <row r="1887">
      <c r="B1887" s="1" t="s">
        <v>2826</v>
      </c>
      <c r="C1887" s="1" t="s">
        <v>5</v>
      </c>
      <c r="D1887" s="1">
        <v>0.993591845035553</v>
      </c>
      <c r="E1887" s="3">
        <f t="shared" si="1"/>
        <v>99.3591845</v>
      </c>
    </row>
    <row r="1888">
      <c r="B1888" s="1" t="s">
        <v>2828</v>
      </c>
      <c r="C1888" s="1" t="s">
        <v>5</v>
      </c>
      <c r="D1888" s="1">
        <v>0.997336328029632</v>
      </c>
      <c r="E1888" s="3">
        <f t="shared" si="1"/>
        <v>99.7336328</v>
      </c>
    </row>
    <row r="1889">
      <c r="B1889" s="1" t="s">
        <v>2830</v>
      </c>
      <c r="C1889" s="1" t="s">
        <v>5</v>
      </c>
      <c r="D1889" s="1">
        <v>0.9978888630867</v>
      </c>
      <c r="E1889" s="3">
        <f t="shared" si="1"/>
        <v>99.78888631</v>
      </c>
    </row>
    <row r="1890">
      <c r="B1890" s="1" t="s">
        <v>2832</v>
      </c>
      <c r="C1890" s="1" t="s">
        <v>5</v>
      </c>
      <c r="D1890" s="1">
        <v>0.996077835559845</v>
      </c>
      <c r="E1890" s="3">
        <f t="shared" si="1"/>
        <v>99.60778356</v>
      </c>
    </row>
    <row r="1891">
      <c r="B1891" s="1" t="s">
        <v>2833</v>
      </c>
      <c r="C1891" s="1" t="s">
        <v>5</v>
      </c>
      <c r="D1891" s="1">
        <v>0.995522379875183</v>
      </c>
      <c r="E1891" s="3">
        <f t="shared" si="1"/>
        <v>99.55223799</v>
      </c>
    </row>
    <row r="1892">
      <c r="B1892" s="1" t="s">
        <v>2834</v>
      </c>
      <c r="C1892" s="1" t="s">
        <v>5</v>
      </c>
      <c r="D1892" s="1">
        <v>0.979434430599212</v>
      </c>
      <c r="E1892" s="3">
        <f t="shared" si="1"/>
        <v>97.94344306</v>
      </c>
    </row>
    <row r="1893">
      <c r="B1893" s="1" t="s">
        <v>2836</v>
      </c>
      <c r="C1893" s="1" t="s">
        <v>5</v>
      </c>
      <c r="D1893" s="1">
        <v>0.992728233337402</v>
      </c>
      <c r="E1893" s="3">
        <f t="shared" si="1"/>
        <v>99.27282333</v>
      </c>
    </row>
    <row r="1894">
      <c r="B1894" s="1" t="s">
        <v>2838</v>
      </c>
      <c r="C1894" s="1" t="s">
        <v>5</v>
      </c>
      <c r="D1894" s="1">
        <v>0.526334762573242</v>
      </c>
      <c r="E1894" s="3">
        <f t="shared" si="1"/>
        <v>52.63347626</v>
      </c>
    </row>
    <row r="1895">
      <c r="B1895" s="1" t="s">
        <v>2839</v>
      </c>
      <c r="C1895" s="1" t="s">
        <v>5</v>
      </c>
      <c r="D1895" s="1">
        <v>0.976341605186462</v>
      </c>
      <c r="E1895" s="3">
        <f t="shared" si="1"/>
        <v>97.63416052</v>
      </c>
    </row>
    <row r="1896">
      <c r="B1896" s="1" t="s">
        <v>2840</v>
      </c>
      <c r="C1896" s="1" t="s">
        <v>5</v>
      </c>
      <c r="D1896" s="1">
        <v>0.986654639244079</v>
      </c>
      <c r="E1896" s="3">
        <f t="shared" si="1"/>
        <v>98.66546392</v>
      </c>
    </row>
    <row r="1897">
      <c r="B1897" s="1" t="s">
        <v>2841</v>
      </c>
      <c r="C1897" s="1" t="s">
        <v>5</v>
      </c>
      <c r="D1897" s="1">
        <v>0.998264372348785</v>
      </c>
      <c r="E1897" s="3">
        <f t="shared" si="1"/>
        <v>99.82643723</v>
      </c>
    </row>
    <row r="1898">
      <c r="B1898" s="1" t="s">
        <v>2842</v>
      </c>
      <c r="C1898" s="1" t="s">
        <v>5</v>
      </c>
      <c r="D1898" s="1">
        <v>0.996613562107086</v>
      </c>
      <c r="E1898" s="3">
        <f t="shared" si="1"/>
        <v>99.66135621</v>
      </c>
    </row>
    <row r="1899">
      <c r="B1899" s="1" t="s">
        <v>2843</v>
      </c>
      <c r="C1899" s="1" t="s">
        <v>5</v>
      </c>
      <c r="D1899" s="1">
        <v>0.998555362224578</v>
      </c>
      <c r="E1899" s="3">
        <f t="shared" si="1"/>
        <v>99.85553622</v>
      </c>
    </row>
    <row r="1900">
      <c r="B1900" s="1" t="s">
        <v>2844</v>
      </c>
      <c r="C1900" s="1" t="s">
        <v>5</v>
      </c>
      <c r="D1900" s="1">
        <v>0.997180819511413</v>
      </c>
      <c r="E1900" s="3">
        <f t="shared" si="1"/>
        <v>99.71808195</v>
      </c>
    </row>
    <row r="1901">
      <c r="B1901" s="1" t="s">
        <v>2846</v>
      </c>
      <c r="C1901" s="1" t="s">
        <v>5</v>
      </c>
      <c r="D1901" s="1">
        <v>0.997393131256103</v>
      </c>
      <c r="E1901" s="3">
        <f t="shared" si="1"/>
        <v>99.73931313</v>
      </c>
    </row>
    <row r="1902">
      <c r="B1902" s="1" t="s">
        <v>2849</v>
      </c>
      <c r="C1902" s="1" t="s">
        <v>5</v>
      </c>
      <c r="D1902" s="1">
        <v>0.996942222118377</v>
      </c>
      <c r="E1902" s="3">
        <f t="shared" si="1"/>
        <v>99.69422221</v>
      </c>
    </row>
    <row r="1903">
      <c r="B1903" s="1" t="s">
        <v>2850</v>
      </c>
      <c r="C1903" s="1" t="s">
        <v>5</v>
      </c>
      <c r="D1903" s="1">
        <v>0.969033241271972</v>
      </c>
      <c r="E1903" s="3">
        <f t="shared" si="1"/>
        <v>96.90332413</v>
      </c>
    </row>
    <row r="1904">
      <c r="B1904" s="1" t="s">
        <v>2851</v>
      </c>
      <c r="C1904" s="1" t="s">
        <v>5</v>
      </c>
      <c r="D1904" s="1">
        <v>0.878645539283752</v>
      </c>
      <c r="E1904" s="3">
        <f t="shared" si="1"/>
        <v>87.86455393</v>
      </c>
    </row>
    <row r="1905">
      <c r="B1905" s="1" t="s">
        <v>2852</v>
      </c>
      <c r="C1905" s="1" t="s">
        <v>5</v>
      </c>
      <c r="D1905" s="1">
        <v>0.99537056684494</v>
      </c>
      <c r="E1905" s="3">
        <f t="shared" si="1"/>
        <v>99.53705668</v>
      </c>
    </row>
    <row r="1906">
      <c r="B1906" s="1" t="s">
        <v>2853</v>
      </c>
      <c r="C1906" s="1" t="s">
        <v>5</v>
      </c>
      <c r="D1906" s="1">
        <v>0.996660828590393</v>
      </c>
      <c r="E1906" s="3">
        <f t="shared" si="1"/>
        <v>99.66608286</v>
      </c>
    </row>
    <row r="1907">
      <c r="B1907" s="1" t="s">
        <v>2854</v>
      </c>
      <c r="C1907" s="1" t="s">
        <v>5</v>
      </c>
      <c r="D1907" s="1">
        <v>0.9935804605484</v>
      </c>
      <c r="E1907" s="3">
        <f t="shared" si="1"/>
        <v>99.35804605</v>
      </c>
    </row>
    <row r="1908">
      <c r="B1908" s="1" t="s">
        <v>2855</v>
      </c>
      <c r="C1908" s="1" t="s">
        <v>5</v>
      </c>
      <c r="D1908" s="1">
        <v>0.994524717330932</v>
      </c>
      <c r="E1908" s="3">
        <f t="shared" si="1"/>
        <v>99.45247173</v>
      </c>
    </row>
    <row r="1909">
      <c r="B1909" s="1" t="s">
        <v>2856</v>
      </c>
      <c r="C1909" s="1" t="s">
        <v>5</v>
      </c>
      <c r="D1909" s="1">
        <v>0.998526453971862</v>
      </c>
      <c r="E1909" s="3">
        <f t="shared" si="1"/>
        <v>99.8526454</v>
      </c>
    </row>
    <row r="1910">
      <c r="B1910" s="1" t="s">
        <v>2857</v>
      </c>
      <c r="C1910" s="1" t="s">
        <v>5</v>
      </c>
      <c r="D1910" s="1">
        <v>0.961753547191619</v>
      </c>
      <c r="E1910" s="3">
        <f t="shared" si="1"/>
        <v>96.17535472</v>
      </c>
    </row>
    <row r="1911">
      <c r="B1911" s="1" t="s">
        <v>2858</v>
      </c>
      <c r="C1911" s="1" t="s">
        <v>5</v>
      </c>
      <c r="D1911" s="1">
        <v>0.791342794895172</v>
      </c>
      <c r="E1911" s="3">
        <f t="shared" si="1"/>
        <v>79.13427949</v>
      </c>
    </row>
    <row r="1912">
      <c r="B1912" s="1" t="s">
        <v>2859</v>
      </c>
      <c r="C1912" s="1" t="s">
        <v>5</v>
      </c>
      <c r="D1912" s="1">
        <v>0.981916844844818</v>
      </c>
      <c r="E1912" s="3">
        <f t="shared" si="1"/>
        <v>98.19168448</v>
      </c>
    </row>
    <row r="1913">
      <c r="B1913" s="1" t="s">
        <v>2860</v>
      </c>
      <c r="C1913" s="1" t="s">
        <v>5</v>
      </c>
      <c r="D1913" s="1">
        <v>0.997078418731689</v>
      </c>
      <c r="E1913" s="3">
        <f t="shared" si="1"/>
        <v>99.70784187</v>
      </c>
    </row>
    <row r="1914">
      <c r="B1914" s="1" t="s">
        <v>2862</v>
      </c>
      <c r="C1914" s="1" t="s">
        <v>5</v>
      </c>
      <c r="D1914" s="1">
        <v>0.997973024845123</v>
      </c>
      <c r="E1914" s="3">
        <f t="shared" si="1"/>
        <v>99.79730248</v>
      </c>
    </row>
    <row r="1915">
      <c r="B1915" s="1" t="s">
        <v>2864</v>
      </c>
      <c r="C1915" s="1" t="s">
        <v>5</v>
      </c>
      <c r="D1915" s="1">
        <v>0.991340577602386</v>
      </c>
      <c r="E1915" s="3">
        <f t="shared" si="1"/>
        <v>99.13405776</v>
      </c>
    </row>
    <row r="1916">
      <c r="B1916" s="1" t="s">
        <v>2865</v>
      </c>
      <c r="C1916" s="1" t="s">
        <v>5</v>
      </c>
      <c r="D1916" s="1">
        <v>0.959965407848358</v>
      </c>
      <c r="E1916" s="3">
        <f t="shared" si="1"/>
        <v>95.99654078</v>
      </c>
    </row>
    <row r="1917">
      <c r="B1917" s="1" t="s">
        <v>2867</v>
      </c>
      <c r="C1917" s="1" t="s">
        <v>5</v>
      </c>
      <c r="D1917" s="1">
        <v>0.997111916542053</v>
      </c>
      <c r="E1917" s="3">
        <f t="shared" si="1"/>
        <v>99.71119165</v>
      </c>
    </row>
    <row r="1918">
      <c r="B1918" s="1" t="s">
        <v>2868</v>
      </c>
      <c r="C1918" s="1" t="s">
        <v>5</v>
      </c>
      <c r="D1918" s="1">
        <v>0.997914016246795</v>
      </c>
      <c r="E1918" s="3">
        <f t="shared" si="1"/>
        <v>99.79140162</v>
      </c>
    </row>
    <row r="1919">
      <c r="B1919" s="1" t="s">
        <v>2870</v>
      </c>
      <c r="C1919" s="1" t="s">
        <v>5</v>
      </c>
      <c r="D1919" s="1">
        <v>0.994659841060638</v>
      </c>
      <c r="E1919" s="3">
        <f t="shared" si="1"/>
        <v>99.46598411</v>
      </c>
    </row>
    <row r="1920">
      <c r="B1920" s="1" t="s">
        <v>2871</v>
      </c>
      <c r="C1920" s="1" t="s">
        <v>5</v>
      </c>
      <c r="D1920" s="1">
        <v>0.997931361198425</v>
      </c>
      <c r="E1920" s="3">
        <f t="shared" si="1"/>
        <v>99.79313612</v>
      </c>
    </row>
    <row r="1921">
      <c r="B1921" s="1" t="s">
        <v>2872</v>
      </c>
      <c r="C1921" s="1" t="s">
        <v>5</v>
      </c>
      <c r="D1921" s="1">
        <v>0.990195572376251</v>
      </c>
      <c r="E1921" s="3">
        <f t="shared" si="1"/>
        <v>99.01955724</v>
      </c>
    </row>
    <row r="1922">
      <c r="B1922" s="1" t="s">
        <v>2874</v>
      </c>
      <c r="C1922" s="1" t="s">
        <v>5</v>
      </c>
      <c r="D1922" s="1">
        <v>0.9378422498703</v>
      </c>
      <c r="E1922" s="3">
        <f t="shared" si="1"/>
        <v>93.78422499</v>
      </c>
    </row>
    <row r="1923">
      <c r="B1923" s="1" t="s">
        <v>2875</v>
      </c>
      <c r="C1923" s="1" t="s">
        <v>5</v>
      </c>
      <c r="D1923" s="1">
        <v>0.988510966300964</v>
      </c>
      <c r="E1923" s="3">
        <f t="shared" si="1"/>
        <v>98.85109663</v>
      </c>
    </row>
    <row r="1924">
      <c r="B1924" s="1" t="s">
        <v>2876</v>
      </c>
      <c r="C1924" s="1" t="s">
        <v>5</v>
      </c>
      <c r="D1924" s="1">
        <v>0.668109059333801</v>
      </c>
      <c r="E1924" s="3">
        <f t="shared" si="1"/>
        <v>66.81090593</v>
      </c>
    </row>
    <row r="1925">
      <c r="B1925" s="1" t="s">
        <v>2877</v>
      </c>
      <c r="C1925" s="1" t="s">
        <v>5</v>
      </c>
      <c r="D1925" s="1">
        <v>0.990680158138275</v>
      </c>
      <c r="E1925" s="3">
        <f t="shared" si="1"/>
        <v>99.06801581</v>
      </c>
    </row>
    <row r="1926">
      <c r="B1926" s="1" t="s">
        <v>2879</v>
      </c>
      <c r="C1926" s="1" t="s">
        <v>5</v>
      </c>
      <c r="D1926" s="1">
        <v>0.998139977455139</v>
      </c>
      <c r="E1926" s="3">
        <f t="shared" si="1"/>
        <v>99.81399775</v>
      </c>
    </row>
    <row r="1927">
      <c r="B1927" s="1" t="s">
        <v>2881</v>
      </c>
      <c r="C1927" s="1" t="s">
        <v>5</v>
      </c>
      <c r="D1927" s="1">
        <v>0.503606259822845</v>
      </c>
      <c r="E1927" s="3">
        <f t="shared" si="1"/>
        <v>50.36062598</v>
      </c>
    </row>
    <row r="1928">
      <c r="B1928" s="1" t="s">
        <v>2883</v>
      </c>
      <c r="C1928" s="1" t="s">
        <v>5</v>
      </c>
      <c r="D1928" s="1">
        <v>0.98730731010437</v>
      </c>
      <c r="E1928" s="3">
        <f t="shared" si="1"/>
        <v>98.73073101</v>
      </c>
    </row>
    <row r="1929">
      <c r="B1929" s="1" t="s">
        <v>2884</v>
      </c>
      <c r="C1929" s="1" t="s">
        <v>5</v>
      </c>
      <c r="D1929" s="1">
        <v>0.997793674468994</v>
      </c>
      <c r="E1929" s="3">
        <f t="shared" si="1"/>
        <v>99.77936745</v>
      </c>
    </row>
    <row r="1930">
      <c r="B1930" s="1" t="s">
        <v>2885</v>
      </c>
      <c r="C1930" s="1" t="s">
        <v>5</v>
      </c>
      <c r="D1930" s="1">
        <v>0.994836211204528</v>
      </c>
      <c r="E1930" s="3">
        <f t="shared" si="1"/>
        <v>99.48362112</v>
      </c>
    </row>
    <row r="1931">
      <c r="B1931" s="1" t="s">
        <v>2886</v>
      </c>
      <c r="C1931" s="1" t="s">
        <v>5</v>
      </c>
      <c r="D1931" s="1">
        <v>0.948786556720733</v>
      </c>
      <c r="E1931" s="3">
        <f t="shared" si="1"/>
        <v>94.87865567</v>
      </c>
    </row>
    <row r="1932">
      <c r="B1932" s="1" t="s">
        <v>2888</v>
      </c>
      <c r="C1932" s="1" t="s">
        <v>5</v>
      </c>
      <c r="D1932" s="1">
        <v>0.992491781711578</v>
      </c>
      <c r="E1932" s="3">
        <f t="shared" si="1"/>
        <v>99.24917817</v>
      </c>
    </row>
    <row r="1933">
      <c r="B1933" s="1" t="s">
        <v>2889</v>
      </c>
      <c r="C1933" s="1" t="s">
        <v>5</v>
      </c>
      <c r="D1933" s="1">
        <v>0.796169757843017</v>
      </c>
      <c r="E1933" s="3">
        <f t="shared" si="1"/>
        <v>79.61697578</v>
      </c>
    </row>
    <row r="1934">
      <c r="B1934" s="1" t="s">
        <v>2890</v>
      </c>
      <c r="C1934" s="1" t="s">
        <v>5</v>
      </c>
      <c r="D1934" s="1">
        <v>0.998192369937896</v>
      </c>
      <c r="E1934" s="3">
        <f t="shared" si="1"/>
        <v>99.81923699</v>
      </c>
    </row>
    <row r="1935">
      <c r="B1935" s="1" t="s">
        <v>2892</v>
      </c>
      <c r="C1935" s="1" t="s">
        <v>5</v>
      </c>
      <c r="D1935" s="1">
        <v>0.997783124446868</v>
      </c>
      <c r="E1935" s="3">
        <f t="shared" si="1"/>
        <v>99.77831244</v>
      </c>
    </row>
    <row r="1936">
      <c r="B1936" s="1" t="s">
        <v>2893</v>
      </c>
      <c r="C1936" s="1" t="s">
        <v>5</v>
      </c>
      <c r="D1936" s="1">
        <v>0.993491113185882</v>
      </c>
      <c r="E1936" s="3">
        <f t="shared" si="1"/>
        <v>99.34911132</v>
      </c>
    </row>
    <row r="1937">
      <c r="B1937" s="1" t="s">
        <v>2894</v>
      </c>
      <c r="C1937" s="1" t="s">
        <v>5</v>
      </c>
      <c r="D1937" s="1">
        <v>0.998316884040832</v>
      </c>
      <c r="E1937" s="3">
        <f t="shared" si="1"/>
        <v>99.8316884</v>
      </c>
    </row>
    <row r="1938">
      <c r="B1938" s="1" t="s">
        <v>2895</v>
      </c>
      <c r="C1938" s="1" t="s">
        <v>5</v>
      </c>
      <c r="D1938" s="1">
        <v>0.986070096492767</v>
      </c>
      <c r="E1938" s="3">
        <f t="shared" si="1"/>
        <v>98.60700965</v>
      </c>
    </row>
    <row r="1939">
      <c r="B1939" s="1" t="s">
        <v>2896</v>
      </c>
      <c r="C1939" s="1" t="s">
        <v>5</v>
      </c>
      <c r="D1939" s="1">
        <v>0.855193972587585</v>
      </c>
      <c r="E1939" s="3">
        <f t="shared" si="1"/>
        <v>85.51939726</v>
      </c>
    </row>
    <row r="1940">
      <c r="B1940" s="1" t="s">
        <v>2897</v>
      </c>
      <c r="C1940" s="1" t="s">
        <v>5</v>
      </c>
      <c r="D1940" s="1">
        <v>0.987653255462646</v>
      </c>
      <c r="E1940" s="3">
        <f t="shared" si="1"/>
        <v>98.76532555</v>
      </c>
    </row>
    <row r="1941">
      <c r="B1941" s="1" t="s">
        <v>2898</v>
      </c>
      <c r="C1941" s="1" t="s">
        <v>5</v>
      </c>
      <c r="D1941" s="1">
        <v>0.998326122760772</v>
      </c>
      <c r="E1941" s="3">
        <f t="shared" si="1"/>
        <v>99.83261228</v>
      </c>
    </row>
    <row r="1942">
      <c r="B1942" s="1" t="s">
        <v>2900</v>
      </c>
      <c r="C1942" s="1" t="s">
        <v>5</v>
      </c>
      <c r="D1942" s="1">
        <v>0.964207589626312</v>
      </c>
      <c r="E1942" s="3">
        <f t="shared" si="1"/>
        <v>96.42075896</v>
      </c>
    </row>
    <row r="1943">
      <c r="B1943" s="1" t="s">
        <v>2903</v>
      </c>
      <c r="C1943" s="1" t="s">
        <v>5</v>
      </c>
      <c r="D1943" s="1">
        <v>0.992583394050598</v>
      </c>
      <c r="E1943" s="3">
        <f t="shared" si="1"/>
        <v>99.25833941</v>
      </c>
    </row>
    <row r="1944">
      <c r="B1944" s="1" t="s">
        <v>2904</v>
      </c>
      <c r="C1944" s="1" t="s">
        <v>5</v>
      </c>
      <c r="D1944" s="1">
        <v>0.958999872207641</v>
      </c>
      <c r="E1944" s="3">
        <f t="shared" si="1"/>
        <v>95.89998722</v>
      </c>
    </row>
    <row r="1945">
      <c r="B1945" s="1" t="s">
        <v>2906</v>
      </c>
      <c r="C1945" s="1" t="s">
        <v>5</v>
      </c>
      <c r="D1945" s="1">
        <v>0.988531231880188</v>
      </c>
      <c r="E1945" s="3">
        <f t="shared" si="1"/>
        <v>98.85312319</v>
      </c>
    </row>
    <row r="1946">
      <c r="B1946" s="1" t="s">
        <v>2907</v>
      </c>
      <c r="C1946" s="1" t="s">
        <v>5</v>
      </c>
      <c r="D1946" s="1">
        <v>0.99141788482666</v>
      </c>
      <c r="E1946" s="3">
        <f t="shared" si="1"/>
        <v>99.14178848</v>
      </c>
    </row>
    <row r="1947">
      <c r="B1947" s="1" t="s">
        <v>2908</v>
      </c>
      <c r="C1947" s="1" t="s">
        <v>5</v>
      </c>
      <c r="D1947" s="1">
        <v>0.994670569896698</v>
      </c>
      <c r="E1947" s="3">
        <f t="shared" si="1"/>
        <v>99.46705699</v>
      </c>
    </row>
    <row r="1948">
      <c r="B1948" s="1" t="s">
        <v>2910</v>
      </c>
      <c r="C1948" s="1" t="s">
        <v>5</v>
      </c>
      <c r="D1948" s="1">
        <v>0.998585939407348</v>
      </c>
      <c r="E1948" s="3">
        <f t="shared" si="1"/>
        <v>99.85859394</v>
      </c>
    </row>
    <row r="1949">
      <c r="B1949" s="1" t="s">
        <v>2915</v>
      </c>
      <c r="C1949" s="1" t="s">
        <v>5</v>
      </c>
      <c r="D1949" s="1">
        <v>0.974529862403869</v>
      </c>
      <c r="E1949" s="3">
        <f t="shared" si="1"/>
        <v>97.45298624</v>
      </c>
    </row>
    <row r="1950">
      <c r="B1950" s="1" t="s">
        <v>2916</v>
      </c>
      <c r="C1950" s="1" t="s">
        <v>5</v>
      </c>
      <c r="D1950" s="1">
        <v>0.985825955867767</v>
      </c>
      <c r="E1950" s="3">
        <f t="shared" si="1"/>
        <v>98.58259559</v>
      </c>
    </row>
    <row r="1951">
      <c r="B1951" s="1" t="s">
        <v>2917</v>
      </c>
      <c r="C1951" s="1" t="s">
        <v>5</v>
      </c>
      <c r="D1951" s="1">
        <v>0.833143293857574</v>
      </c>
      <c r="E1951" s="3">
        <f t="shared" si="1"/>
        <v>83.31432939</v>
      </c>
    </row>
    <row r="1952">
      <c r="B1952" s="1" t="s">
        <v>2918</v>
      </c>
      <c r="C1952" s="1" t="s">
        <v>5</v>
      </c>
      <c r="D1952" s="1">
        <v>0.993333160877227</v>
      </c>
      <c r="E1952" s="3">
        <f t="shared" si="1"/>
        <v>99.33331609</v>
      </c>
    </row>
    <row r="1953">
      <c r="B1953" s="1" t="s">
        <v>2919</v>
      </c>
      <c r="C1953" s="1" t="s">
        <v>5</v>
      </c>
      <c r="D1953" s="1">
        <v>0.99819928407669</v>
      </c>
      <c r="E1953" s="3">
        <f t="shared" si="1"/>
        <v>99.81992841</v>
      </c>
    </row>
    <row r="1954">
      <c r="B1954" s="1" t="s">
        <v>2920</v>
      </c>
      <c r="C1954" s="1" t="s">
        <v>5</v>
      </c>
      <c r="D1954" s="1">
        <v>0.977186560630798</v>
      </c>
      <c r="E1954" s="3">
        <f t="shared" si="1"/>
        <v>97.71865606</v>
      </c>
    </row>
    <row r="1955">
      <c r="B1955" s="1" t="s">
        <v>2921</v>
      </c>
      <c r="C1955" s="1" t="s">
        <v>5</v>
      </c>
      <c r="D1955" s="1">
        <v>0.988549292087554</v>
      </c>
      <c r="E1955" s="3">
        <f t="shared" si="1"/>
        <v>98.85492921</v>
      </c>
    </row>
    <row r="1956">
      <c r="B1956" s="1" t="s">
        <v>2923</v>
      </c>
      <c r="C1956" s="1" t="s">
        <v>5</v>
      </c>
      <c r="D1956" s="1">
        <v>0.985907852649688</v>
      </c>
      <c r="E1956" s="3">
        <f t="shared" si="1"/>
        <v>98.59078526</v>
      </c>
    </row>
    <row r="1957">
      <c r="B1957" s="1" t="s">
        <v>2924</v>
      </c>
      <c r="C1957" s="1" t="s">
        <v>5</v>
      </c>
      <c r="D1957" s="1">
        <v>0.997539520263671</v>
      </c>
      <c r="E1957" s="3">
        <f t="shared" si="1"/>
        <v>99.75395203</v>
      </c>
    </row>
    <row r="1958">
      <c r="B1958" s="1" t="s">
        <v>2925</v>
      </c>
      <c r="C1958" s="1" t="s">
        <v>5</v>
      </c>
      <c r="D1958" s="1">
        <v>0.938111782073974</v>
      </c>
      <c r="E1958" s="3">
        <f t="shared" si="1"/>
        <v>93.81117821</v>
      </c>
    </row>
    <row r="1959">
      <c r="B1959" s="1" t="s">
        <v>2927</v>
      </c>
      <c r="C1959" s="1" t="s">
        <v>5</v>
      </c>
      <c r="D1959" s="1">
        <v>0.760779082775116</v>
      </c>
      <c r="E1959" s="3">
        <f t="shared" si="1"/>
        <v>76.07790828</v>
      </c>
    </row>
    <row r="1960">
      <c r="B1960" s="1" t="s">
        <v>2929</v>
      </c>
      <c r="C1960" s="1" t="s">
        <v>5</v>
      </c>
      <c r="D1960" s="1">
        <v>0.850419163703918</v>
      </c>
      <c r="E1960" s="3">
        <f t="shared" si="1"/>
        <v>85.04191637</v>
      </c>
    </row>
    <row r="1961">
      <c r="B1961" s="1" t="s">
        <v>2931</v>
      </c>
      <c r="C1961" s="1" t="s">
        <v>5</v>
      </c>
      <c r="D1961" s="1">
        <v>0.993419349193573</v>
      </c>
      <c r="E1961" s="3">
        <f t="shared" si="1"/>
        <v>99.34193492</v>
      </c>
    </row>
    <row r="1962">
      <c r="B1962" s="1" t="s">
        <v>2933</v>
      </c>
      <c r="C1962" s="1" t="s">
        <v>5</v>
      </c>
      <c r="D1962" s="1">
        <v>0.970881342887878</v>
      </c>
      <c r="E1962" s="3">
        <f t="shared" si="1"/>
        <v>97.08813429</v>
      </c>
    </row>
    <row r="1963">
      <c r="B1963" s="1" t="s">
        <v>2934</v>
      </c>
      <c r="C1963" s="1" t="s">
        <v>5</v>
      </c>
      <c r="D1963" s="1">
        <v>0.997855246067047</v>
      </c>
      <c r="E1963" s="3">
        <f t="shared" si="1"/>
        <v>99.78552461</v>
      </c>
    </row>
    <row r="1964">
      <c r="B1964" s="1" t="s">
        <v>2936</v>
      </c>
      <c r="C1964" s="1" t="s">
        <v>5</v>
      </c>
      <c r="D1964" s="1">
        <v>0.993568122386932</v>
      </c>
      <c r="E1964" s="3">
        <f t="shared" si="1"/>
        <v>99.35681224</v>
      </c>
    </row>
    <row r="1965">
      <c r="B1965" s="1" t="s">
        <v>2938</v>
      </c>
      <c r="C1965" s="1" t="s">
        <v>5</v>
      </c>
      <c r="D1965" s="1">
        <v>0.989976108074188</v>
      </c>
      <c r="E1965" s="3">
        <f t="shared" si="1"/>
        <v>98.99761081</v>
      </c>
    </row>
    <row r="1966">
      <c r="B1966" s="1" t="s">
        <v>2939</v>
      </c>
      <c r="C1966" s="1" t="s">
        <v>5</v>
      </c>
      <c r="D1966" s="1">
        <v>0.986168980598449</v>
      </c>
      <c r="E1966" s="3">
        <f t="shared" si="1"/>
        <v>98.61689806</v>
      </c>
    </row>
    <row r="1967">
      <c r="B1967" s="1" t="s">
        <v>2945</v>
      </c>
      <c r="C1967" s="1" t="s">
        <v>5</v>
      </c>
      <c r="D1967" s="1">
        <v>0.977171599864959</v>
      </c>
      <c r="E1967" s="3">
        <f t="shared" si="1"/>
        <v>97.71715999</v>
      </c>
    </row>
    <row r="1968">
      <c r="B1968" s="1" t="s">
        <v>2948</v>
      </c>
      <c r="C1968" s="1" t="s">
        <v>5</v>
      </c>
      <c r="D1968" s="1">
        <v>0.998801469802856</v>
      </c>
      <c r="E1968" s="3">
        <f t="shared" si="1"/>
        <v>99.88014698</v>
      </c>
    </row>
    <row r="1969">
      <c r="B1969" s="1" t="s">
        <v>2949</v>
      </c>
      <c r="C1969" s="1" t="s">
        <v>5</v>
      </c>
      <c r="D1969" s="1">
        <v>0.998436510562896</v>
      </c>
      <c r="E1969" s="3">
        <f t="shared" si="1"/>
        <v>99.84365106</v>
      </c>
    </row>
    <row r="1970">
      <c r="B1970" s="1" t="s">
        <v>2952</v>
      </c>
      <c r="C1970" s="1" t="s">
        <v>5</v>
      </c>
      <c r="D1970" s="1">
        <v>0.632024824619293</v>
      </c>
      <c r="E1970" s="3">
        <f t="shared" si="1"/>
        <v>63.20248246</v>
      </c>
    </row>
    <row r="1971">
      <c r="B1971" s="1" t="s">
        <v>2954</v>
      </c>
      <c r="C1971" s="1" t="s">
        <v>5</v>
      </c>
      <c r="D1971" s="1">
        <v>0.739420413970947</v>
      </c>
      <c r="E1971" s="3">
        <f t="shared" si="1"/>
        <v>73.9420414</v>
      </c>
    </row>
    <row r="1972">
      <c r="B1972" s="1" t="s">
        <v>2956</v>
      </c>
      <c r="C1972" s="1" t="s">
        <v>5</v>
      </c>
      <c r="D1972" s="1">
        <v>0.873725593090057</v>
      </c>
      <c r="E1972" s="3">
        <f t="shared" si="1"/>
        <v>87.37255931</v>
      </c>
    </row>
    <row r="1973">
      <c r="B1973" s="1" t="s">
        <v>2960</v>
      </c>
      <c r="C1973" s="1" t="s">
        <v>5</v>
      </c>
      <c r="D1973" s="1">
        <v>0.998503565788269</v>
      </c>
      <c r="E1973" s="3">
        <f t="shared" si="1"/>
        <v>99.85035658</v>
      </c>
    </row>
    <row r="1974">
      <c r="B1974" s="1" t="s">
        <v>2964</v>
      </c>
      <c r="C1974" s="1" t="s">
        <v>5</v>
      </c>
      <c r="D1974" s="1">
        <v>0.992678761482238</v>
      </c>
      <c r="E1974" s="3">
        <f t="shared" si="1"/>
        <v>99.26787615</v>
      </c>
    </row>
    <row r="1975">
      <c r="B1975" s="1" t="s">
        <v>2969</v>
      </c>
      <c r="C1975" s="1" t="s">
        <v>5</v>
      </c>
      <c r="D1975" s="1">
        <v>0.910311698913574</v>
      </c>
      <c r="E1975" s="3">
        <f t="shared" si="1"/>
        <v>91.03116989</v>
      </c>
    </row>
    <row r="1976">
      <c r="B1976" s="1" t="s">
        <v>2970</v>
      </c>
      <c r="C1976" s="1" t="s">
        <v>5</v>
      </c>
      <c r="D1976" s="1">
        <v>0.996561706066131</v>
      </c>
      <c r="E1976" s="3">
        <f t="shared" si="1"/>
        <v>99.65617061</v>
      </c>
    </row>
    <row r="1977">
      <c r="B1977" s="1" t="s">
        <v>2974</v>
      </c>
      <c r="C1977" s="1" t="s">
        <v>5</v>
      </c>
      <c r="D1977" s="1">
        <v>0.998618006706237</v>
      </c>
      <c r="E1977" s="3">
        <f t="shared" si="1"/>
        <v>99.86180067</v>
      </c>
    </row>
    <row r="1978">
      <c r="B1978" s="1" t="s">
        <v>2978</v>
      </c>
      <c r="C1978" s="1" t="s">
        <v>5</v>
      </c>
      <c r="D1978" s="1">
        <v>0.997495412826538</v>
      </c>
      <c r="E1978" s="3">
        <f t="shared" si="1"/>
        <v>99.74954128</v>
      </c>
    </row>
    <row r="1979">
      <c r="B1979" s="1" t="s">
        <v>2980</v>
      </c>
      <c r="C1979" s="1" t="s">
        <v>5</v>
      </c>
      <c r="D1979" s="1">
        <v>0.747066378593444</v>
      </c>
      <c r="E1979" s="3">
        <f t="shared" si="1"/>
        <v>74.70663786</v>
      </c>
    </row>
    <row r="1980">
      <c r="B1980" s="1" t="s">
        <v>2981</v>
      </c>
      <c r="C1980" s="1" t="s">
        <v>5</v>
      </c>
      <c r="D1980" s="1">
        <v>0.963487744331359</v>
      </c>
      <c r="E1980" s="3">
        <f t="shared" si="1"/>
        <v>96.34877443</v>
      </c>
    </row>
    <row r="1981">
      <c r="B1981" s="1" t="s">
        <v>2982</v>
      </c>
      <c r="C1981" s="1" t="s">
        <v>5</v>
      </c>
      <c r="D1981" s="1">
        <v>0.997714161872863</v>
      </c>
      <c r="E1981" s="3">
        <f t="shared" si="1"/>
        <v>99.77141619</v>
      </c>
    </row>
    <row r="1982">
      <c r="B1982" s="1" t="s">
        <v>2983</v>
      </c>
      <c r="C1982" s="1" t="s">
        <v>5</v>
      </c>
      <c r="D1982" s="1">
        <v>0.998782455921173</v>
      </c>
      <c r="E1982" s="3">
        <f t="shared" si="1"/>
        <v>99.87824559</v>
      </c>
    </row>
    <row r="1983">
      <c r="B1983" s="1" t="s">
        <v>2984</v>
      </c>
      <c r="C1983" s="1" t="s">
        <v>5</v>
      </c>
      <c r="D1983" s="1">
        <v>0.955804646015167</v>
      </c>
      <c r="E1983" s="3">
        <f t="shared" si="1"/>
        <v>95.5804646</v>
      </c>
    </row>
    <row r="1984">
      <c r="B1984" s="1" t="s">
        <v>2985</v>
      </c>
      <c r="C1984" s="1" t="s">
        <v>5</v>
      </c>
      <c r="D1984" s="1">
        <v>0.971919178962707</v>
      </c>
      <c r="E1984" s="3">
        <f t="shared" si="1"/>
        <v>97.1919179</v>
      </c>
    </row>
    <row r="1985">
      <c r="B1985" s="1" t="s">
        <v>2991</v>
      </c>
      <c r="C1985" s="1" t="s">
        <v>5</v>
      </c>
      <c r="D1985" s="1">
        <v>0.995749831199646</v>
      </c>
      <c r="E1985" s="3">
        <f t="shared" si="1"/>
        <v>99.57498312</v>
      </c>
    </row>
    <row r="1986">
      <c r="B1986" s="1" t="s">
        <v>2993</v>
      </c>
      <c r="C1986" s="1" t="s">
        <v>5</v>
      </c>
      <c r="D1986" s="1">
        <v>0.998611330986023</v>
      </c>
      <c r="E1986" s="3">
        <f t="shared" si="1"/>
        <v>99.8611331</v>
      </c>
    </row>
    <row r="1987">
      <c r="B1987" s="1" t="s">
        <v>2996</v>
      </c>
      <c r="C1987" s="1" t="s">
        <v>5</v>
      </c>
      <c r="D1987" s="1">
        <v>0.996840357780456</v>
      </c>
      <c r="E1987" s="3">
        <f t="shared" si="1"/>
        <v>99.68403578</v>
      </c>
    </row>
    <row r="1988">
      <c r="B1988" s="1" t="s">
        <v>2997</v>
      </c>
      <c r="C1988" s="1" t="s">
        <v>5</v>
      </c>
      <c r="D1988" s="1">
        <v>0.990289092063903</v>
      </c>
      <c r="E1988" s="3">
        <f t="shared" si="1"/>
        <v>99.02890921</v>
      </c>
    </row>
    <row r="1989">
      <c r="B1989" s="1" t="s">
        <v>2999</v>
      </c>
      <c r="C1989" s="1" t="s">
        <v>5</v>
      </c>
      <c r="D1989" s="1">
        <v>0.513000905513763</v>
      </c>
      <c r="E1989" s="3">
        <f t="shared" si="1"/>
        <v>51.30009055</v>
      </c>
    </row>
    <row r="1990">
      <c r="B1990" s="1" t="s">
        <v>3000</v>
      </c>
      <c r="C1990" s="1" t="s">
        <v>5</v>
      </c>
      <c r="D1990" s="1">
        <v>0.998498082160949</v>
      </c>
      <c r="E1990" s="3">
        <f t="shared" si="1"/>
        <v>99.84980822</v>
      </c>
    </row>
    <row r="1991">
      <c r="B1991" s="1" t="s">
        <v>3001</v>
      </c>
      <c r="C1991" s="1" t="s">
        <v>5</v>
      </c>
      <c r="D1991" s="1">
        <v>0.996031582355499</v>
      </c>
      <c r="E1991" s="3">
        <f t="shared" si="1"/>
        <v>99.60315824</v>
      </c>
    </row>
    <row r="1992">
      <c r="B1992" s="1" t="s">
        <v>3002</v>
      </c>
      <c r="C1992" s="1" t="s">
        <v>5</v>
      </c>
      <c r="D1992" s="1">
        <v>0.996456921100616</v>
      </c>
      <c r="E1992" s="3">
        <f t="shared" si="1"/>
        <v>99.64569211</v>
      </c>
    </row>
    <row r="1993">
      <c r="B1993" s="1" t="s">
        <v>3005</v>
      </c>
      <c r="C1993" s="1" t="s">
        <v>5</v>
      </c>
      <c r="D1993" s="1">
        <v>0.994934976100921</v>
      </c>
      <c r="E1993" s="3">
        <f t="shared" si="1"/>
        <v>99.49349761</v>
      </c>
    </row>
    <row r="1994">
      <c r="B1994" s="1" t="s">
        <v>3009</v>
      </c>
      <c r="C1994" s="1" t="s">
        <v>5</v>
      </c>
      <c r="D1994" s="1">
        <v>0.978219270706176</v>
      </c>
      <c r="E1994" s="3">
        <f t="shared" si="1"/>
        <v>97.82192707</v>
      </c>
    </row>
    <row r="1995">
      <c r="B1995" s="1" t="s">
        <v>3010</v>
      </c>
      <c r="C1995" s="1" t="s">
        <v>5</v>
      </c>
      <c r="D1995" s="1">
        <v>0.765162885189056</v>
      </c>
      <c r="E1995" s="3">
        <f t="shared" si="1"/>
        <v>76.51628852</v>
      </c>
    </row>
    <row r="1996">
      <c r="B1996" s="1" t="s">
        <v>3012</v>
      </c>
      <c r="C1996" s="1" t="s">
        <v>5</v>
      </c>
      <c r="D1996" s="1">
        <v>0.998310565948486</v>
      </c>
      <c r="E1996" s="3">
        <f t="shared" si="1"/>
        <v>99.83105659</v>
      </c>
    </row>
    <row r="1997">
      <c r="B1997" s="1" t="s">
        <v>3015</v>
      </c>
      <c r="C1997" s="1" t="s">
        <v>5</v>
      </c>
      <c r="D1997" s="1">
        <v>0.99767130613327</v>
      </c>
      <c r="E1997" s="3">
        <f t="shared" si="1"/>
        <v>99.76713061</v>
      </c>
    </row>
    <row r="1998">
      <c r="B1998" s="1" t="s">
        <v>3018</v>
      </c>
      <c r="C1998" s="1" t="s">
        <v>5</v>
      </c>
      <c r="D1998" s="1">
        <v>0.959685683250427</v>
      </c>
      <c r="E1998" s="3">
        <f t="shared" si="1"/>
        <v>95.96856833</v>
      </c>
    </row>
    <row r="1999">
      <c r="B1999" s="1" t="s">
        <v>3023</v>
      </c>
      <c r="C1999" s="1" t="s">
        <v>5</v>
      </c>
      <c r="D1999" s="1">
        <v>0.528398990631103</v>
      </c>
      <c r="E1999" s="3">
        <f t="shared" si="1"/>
        <v>52.83989906</v>
      </c>
    </row>
    <row r="2000">
      <c r="B2000" s="1" t="s">
        <v>3024</v>
      </c>
      <c r="C2000" s="1" t="s">
        <v>5</v>
      </c>
      <c r="D2000" s="1">
        <v>0.998422026634216</v>
      </c>
      <c r="E2000" s="3">
        <f t="shared" si="1"/>
        <v>99.84220266</v>
      </c>
    </row>
    <row r="2001">
      <c r="B2001" s="1" t="s">
        <v>3025</v>
      </c>
      <c r="C2001" s="1" t="s">
        <v>5</v>
      </c>
      <c r="D2001" s="1">
        <v>0.894014239311218</v>
      </c>
      <c r="E2001" s="3">
        <f t="shared" si="1"/>
        <v>89.40142393</v>
      </c>
    </row>
    <row r="2002">
      <c r="B2002" s="1" t="s">
        <v>3027</v>
      </c>
      <c r="C2002" s="1" t="s">
        <v>5</v>
      </c>
      <c r="D2002" s="1">
        <v>0.997870683670044</v>
      </c>
      <c r="E2002" s="3">
        <f t="shared" si="1"/>
        <v>99.78706837</v>
      </c>
    </row>
    <row r="2003">
      <c r="B2003" s="1" t="s">
        <v>3028</v>
      </c>
      <c r="C2003" s="1" t="s">
        <v>5</v>
      </c>
      <c r="D2003" s="1">
        <v>0.741548120975494</v>
      </c>
      <c r="E2003" s="3">
        <f t="shared" si="1"/>
        <v>74.1548121</v>
      </c>
    </row>
    <row r="2004">
      <c r="B2004" s="1" t="s">
        <v>3029</v>
      </c>
      <c r="C2004" s="1" t="s">
        <v>5</v>
      </c>
      <c r="D2004" s="1">
        <v>0.504837870597839</v>
      </c>
      <c r="E2004" s="3">
        <f t="shared" si="1"/>
        <v>50.48378706</v>
      </c>
    </row>
    <row r="2005">
      <c r="B2005" s="1" t="s">
        <v>3030</v>
      </c>
      <c r="C2005" s="1" t="s">
        <v>5</v>
      </c>
      <c r="D2005" s="1">
        <v>0.869768023490905</v>
      </c>
      <c r="E2005" s="3">
        <f t="shared" si="1"/>
        <v>86.97680235</v>
      </c>
    </row>
    <row r="2006">
      <c r="B2006" s="1" t="s">
        <v>3033</v>
      </c>
      <c r="C2006" s="1" t="s">
        <v>5</v>
      </c>
      <c r="D2006" s="1">
        <v>0.822123348712921</v>
      </c>
      <c r="E2006" s="3">
        <f t="shared" si="1"/>
        <v>82.21233487</v>
      </c>
    </row>
    <row r="2007">
      <c r="B2007" s="1" t="s">
        <v>3034</v>
      </c>
      <c r="C2007" s="1" t="s">
        <v>5</v>
      </c>
      <c r="D2007" s="1">
        <v>0.997965574264526</v>
      </c>
      <c r="E2007" s="3">
        <f t="shared" si="1"/>
        <v>99.79655743</v>
      </c>
    </row>
    <row r="2008">
      <c r="B2008" s="1" t="s">
        <v>3037</v>
      </c>
      <c r="C2008" s="1" t="s">
        <v>5</v>
      </c>
      <c r="D2008" s="1">
        <v>0.841856956481933</v>
      </c>
      <c r="E2008" s="3">
        <f t="shared" si="1"/>
        <v>84.18569565</v>
      </c>
    </row>
    <row r="2009">
      <c r="B2009" s="1" t="s">
        <v>3039</v>
      </c>
      <c r="C2009" s="1" t="s">
        <v>5</v>
      </c>
      <c r="D2009" s="1">
        <v>0.930747210979461</v>
      </c>
      <c r="E2009" s="3">
        <f t="shared" si="1"/>
        <v>93.0747211</v>
      </c>
    </row>
    <row r="2010">
      <c r="B2010" s="1" t="s">
        <v>3043</v>
      </c>
      <c r="C2010" s="1" t="s">
        <v>5</v>
      </c>
      <c r="D2010" s="1">
        <v>0.563609361648559</v>
      </c>
      <c r="E2010" s="3">
        <f t="shared" si="1"/>
        <v>56.36093616</v>
      </c>
    </row>
    <row r="2011">
      <c r="B2011" s="1" t="s">
        <v>3044</v>
      </c>
      <c r="C2011" s="1" t="s">
        <v>5</v>
      </c>
      <c r="D2011" s="1">
        <v>0.989124655723571</v>
      </c>
      <c r="E2011" s="3">
        <f t="shared" si="1"/>
        <v>98.91246557</v>
      </c>
    </row>
    <row r="2012">
      <c r="B2012" s="1" t="s">
        <v>3046</v>
      </c>
      <c r="C2012" s="1" t="s">
        <v>5</v>
      </c>
      <c r="D2012" s="1">
        <v>0.901138186454773</v>
      </c>
      <c r="E2012" s="3">
        <f t="shared" si="1"/>
        <v>90.11381865</v>
      </c>
    </row>
    <row r="2013">
      <c r="B2013" s="1" t="s">
        <v>3049</v>
      </c>
      <c r="C2013" s="1" t="s">
        <v>5</v>
      </c>
      <c r="D2013" s="1">
        <v>0.991681635379791</v>
      </c>
      <c r="E2013" s="3">
        <f t="shared" si="1"/>
        <v>99.16816354</v>
      </c>
    </row>
    <row r="2014">
      <c r="B2014" s="1" t="s">
        <v>3054</v>
      </c>
      <c r="C2014" s="1" t="s">
        <v>5</v>
      </c>
      <c r="D2014" s="1">
        <v>0.997917711734771</v>
      </c>
      <c r="E2014" s="3">
        <f t="shared" si="1"/>
        <v>99.79177117</v>
      </c>
    </row>
    <row r="2015">
      <c r="B2015" s="1" t="s">
        <v>3061</v>
      </c>
      <c r="C2015" s="1" t="s">
        <v>5</v>
      </c>
      <c r="D2015" s="1">
        <v>0.993864357471466</v>
      </c>
      <c r="E2015" s="3">
        <f t="shared" si="1"/>
        <v>99.38643575</v>
      </c>
    </row>
    <row r="2016">
      <c r="B2016" s="1" t="s">
        <v>3063</v>
      </c>
      <c r="C2016" s="1" t="s">
        <v>5</v>
      </c>
      <c r="D2016" s="1">
        <v>0.966607093811035</v>
      </c>
      <c r="E2016" s="3">
        <f t="shared" si="1"/>
        <v>96.66070938</v>
      </c>
    </row>
    <row r="2017">
      <c r="B2017" s="1" t="s">
        <v>3066</v>
      </c>
      <c r="C2017" s="1" t="s">
        <v>5</v>
      </c>
      <c r="D2017" s="1">
        <v>0.985118389129638</v>
      </c>
      <c r="E2017" s="3">
        <f t="shared" si="1"/>
        <v>98.51183891</v>
      </c>
    </row>
    <row r="2018">
      <c r="B2018" s="1" t="s">
        <v>3067</v>
      </c>
      <c r="C2018" s="1" t="s">
        <v>5</v>
      </c>
      <c r="D2018" s="1">
        <v>0.710443139076232</v>
      </c>
      <c r="E2018" s="3">
        <f t="shared" si="1"/>
        <v>71.04431391</v>
      </c>
    </row>
    <row r="2019">
      <c r="B2019" s="1" t="s">
        <v>3068</v>
      </c>
      <c r="C2019" s="1" t="s">
        <v>5</v>
      </c>
      <c r="D2019" s="1">
        <v>0.961910307407379</v>
      </c>
      <c r="E2019" s="3">
        <f t="shared" si="1"/>
        <v>96.19103074</v>
      </c>
    </row>
    <row r="2020">
      <c r="B2020" s="1" t="s">
        <v>3071</v>
      </c>
      <c r="C2020" s="1" t="s">
        <v>5</v>
      </c>
      <c r="D2020" s="1">
        <v>0.998493313789367</v>
      </c>
      <c r="E2020" s="3">
        <f t="shared" si="1"/>
        <v>99.84933138</v>
      </c>
    </row>
    <row r="2021">
      <c r="B2021" s="1" t="s">
        <v>3072</v>
      </c>
      <c r="C2021" s="1" t="s">
        <v>5</v>
      </c>
      <c r="D2021" s="1">
        <v>0.998704314231872</v>
      </c>
      <c r="E2021" s="3">
        <f t="shared" si="1"/>
        <v>99.87043142</v>
      </c>
    </row>
    <row r="2022">
      <c r="B2022" s="1" t="s">
        <v>3073</v>
      </c>
      <c r="C2022" s="1" t="s">
        <v>5</v>
      </c>
      <c r="D2022" s="1">
        <v>0.998253047466278</v>
      </c>
      <c r="E2022" s="3">
        <f t="shared" si="1"/>
        <v>99.82530475</v>
      </c>
    </row>
    <row r="2023">
      <c r="B2023" s="1" t="s">
        <v>3078</v>
      </c>
      <c r="C2023" s="1" t="s">
        <v>5</v>
      </c>
      <c r="D2023" s="1">
        <v>0.965859770774841</v>
      </c>
      <c r="E2023" s="3">
        <f t="shared" si="1"/>
        <v>96.58597708</v>
      </c>
    </row>
    <row r="2024">
      <c r="B2024" s="1" t="s">
        <v>3082</v>
      </c>
      <c r="C2024" s="1" t="s">
        <v>5</v>
      </c>
      <c r="D2024" s="1">
        <v>0.997893154621124</v>
      </c>
      <c r="E2024" s="3">
        <f t="shared" si="1"/>
        <v>99.78931546</v>
      </c>
    </row>
    <row r="2025">
      <c r="B2025" s="1" t="s">
        <v>3083</v>
      </c>
      <c r="C2025" s="1" t="s">
        <v>5</v>
      </c>
      <c r="D2025" s="1">
        <v>0.98219609260559</v>
      </c>
      <c r="E2025" s="3">
        <f t="shared" si="1"/>
        <v>98.21960926</v>
      </c>
    </row>
    <row r="2026">
      <c r="B2026" s="1" t="s">
        <v>3085</v>
      </c>
      <c r="C2026" s="1" t="s">
        <v>5</v>
      </c>
      <c r="D2026" s="1">
        <v>0.558633089065551</v>
      </c>
      <c r="E2026" s="3">
        <f t="shared" si="1"/>
        <v>55.86330891</v>
      </c>
    </row>
    <row r="2027">
      <c r="B2027" s="1" t="s">
        <v>3087</v>
      </c>
      <c r="C2027" s="1" t="s">
        <v>5</v>
      </c>
      <c r="D2027" s="1">
        <v>0.939687490463256</v>
      </c>
      <c r="E2027" s="3">
        <f t="shared" si="1"/>
        <v>93.96874905</v>
      </c>
    </row>
    <row r="2028">
      <c r="B2028" s="1" t="s">
        <v>3089</v>
      </c>
      <c r="C2028" s="1" t="s">
        <v>5</v>
      </c>
      <c r="D2028" s="1">
        <v>0.997509598731994</v>
      </c>
      <c r="E2028" s="3">
        <f t="shared" si="1"/>
        <v>99.75095987</v>
      </c>
    </row>
    <row r="2029">
      <c r="B2029" s="1" t="s">
        <v>3091</v>
      </c>
      <c r="C2029" s="1" t="s">
        <v>5</v>
      </c>
      <c r="D2029" s="1">
        <v>0.99476021528244</v>
      </c>
      <c r="E2029" s="3">
        <f t="shared" si="1"/>
        <v>99.47602153</v>
      </c>
    </row>
    <row r="2030">
      <c r="B2030" s="1" t="s">
        <v>3093</v>
      </c>
      <c r="C2030" s="1" t="s">
        <v>5</v>
      </c>
      <c r="D2030" s="1">
        <v>0.998450875282287</v>
      </c>
      <c r="E2030" s="3">
        <f t="shared" si="1"/>
        <v>99.84508753</v>
      </c>
    </row>
    <row r="2031">
      <c r="B2031" s="1" t="s">
        <v>3094</v>
      </c>
      <c r="C2031" s="1" t="s">
        <v>5</v>
      </c>
      <c r="D2031" s="1">
        <v>0.996766567230224</v>
      </c>
      <c r="E2031" s="3">
        <f t="shared" si="1"/>
        <v>99.67665672</v>
      </c>
    </row>
    <row r="2032">
      <c r="B2032" s="1" t="s">
        <v>3095</v>
      </c>
      <c r="C2032" s="1" t="s">
        <v>5</v>
      </c>
      <c r="D2032" s="1">
        <v>0.996923267841339</v>
      </c>
      <c r="E2032" s="3">
        <f t="shared" si="1"/>
        <v>99.69232678</v>
      </c>
    </row>
    <row r="2033">
      <c r="B2033" s="1" t="s">
        <v>3096</v>
      </c>
      <c r="C2033" s="1" t="s">
        <v>5</v>
      </c>
      <c r="D2033" s="1">
        <v>0.997799098491668</v>
      </c>
      <c r="E2033" s="3">
        <f t="shared" si="1"/>
        <v>99.77990985</v>
      </c>
    </row>
    <row r="2034">
      <c r="B2034" s="1" t="s">
        <v>3097</v>
      </c>
      <c r="C2034" s="1" t="s">
        <v>5</v>
      </c>
      <c r="D2034" s="1">
        <v>0.99715256690979</v>
      </c>
      <c r="E2034" s="3">
        <f t="shared" si="1"/>
        <v>99.71525669</v>
      </c>
    </row>
    <row r="2035">
      <c r="B2035" s="1" t="s">
        <v>3100</v>
      </c>
      <c r="C2035" s="1" t="s">
        <v>5</v>
      </c>
      <c r="D2035" s="1">
        <v>0.996618628501892</v>
      </c>
      <c r="E2035" s="3">
        <f t="shared" si="1"/>
        <v>99.66186285</v>
      </c>
    </row>
    <row r="2036">
      <c r="B2036" s="1" t="s">
        <v>3101</v>
      </c>
      <c r="C2036" s="1" t="s">
        <v>5</v>
      </c>
      <c r="D2036" s="1">
        <v>0.765848815441131</v>
      </c>
      <c r="E2036" s="3">
        <f t="shared" si="1"/>
        <v>76.58488154</v>
      </c>
    </row>
    <row r="2037">
      <c r="B2037" s="1" t="s">
        <v>3102</v>
      </c>
      <c r="C2037" s="1" t="s">
        <v>5</v>
      </c>
      <c r="D2037" s="1">
        <v>0.75079733133316</v>
      </c>
      <c r="E2037" s="3">
        <f t="shared" si="1"/>
        <v>75.07973313</v>
      </c>
    </row>
    <row r="2038">
      <c r="B2038" s="1" t="s">
        <v>3103</v>
      </c>
      <c r="C2038" s="1" t="s">
        <v>5</v>
      </c>
      <c r="D2038" s="1">
        <v>0.979597628116607</v>
      </c>
      <c r="E2038" s="3">
        <f t="shared" si="1"/>
        <v>97.95976281</v>
      </c>
    </row>
    <row r="2039">
      <c r="B2039" s="1" t="s">
        <v>3104</v>
      </c>
      <c r="C2039" s="1" t="s">
        <v>5</v>
      </c>
      <c r="D2039" s="1">
        <v>0.991634368896484</v>
      </c>
      <c r="E2039" s="3">
        <f t="shared" si="1"/>
        <v>99.16343689</v>
      </c>
    </row>
    <row r="2040">
      <c r="B2040" s="1" t="s">
        <v>3106</v>
      </c>
      <c r="C2040" s="1" t="s">
        <v>5</v>
      </c>
      <c r="D2040" s="1">
        <v>0.996957659721374</v>
      </c>
      <c r="E2040" s="3">
        <f t="shared" si="1"/>
        <v>99.69576597</v>
      </c>
    </row>
    <row r="2041">
      <c r="B2041" s="1" t="s">
        <v>3107</v>
      </c>
      <c r="C2041" s="1" t="s">
        <v>5</v>
      </c>
      <c r="D2041" s="1">
        <v>0.849061071872711</v>
      </c>
      <c r="E2041" s="3">
        <f t="shared" si="1"/>
        <v>84.90610719</v>
      </c>
    </row>
    <row r="2042">
      <c r="B2042" s="1" t="s">
        <v>3108</v>
      </c>
      <c r="C2042" s="1" t="s">
        <v>5</v>
      </c>
      <c r="D2042" s="1">
        <v>0.984432935714721</v>
      </c>
      <c r="E2042" s="3">
        <f t="shared" si="1"/>
        <v>98.44329357</v>
      </c>
    </row>
    <row r="2043">
      <c r="B2043" s="1" t="s">
        <v>3109</v>
      </c>
      <c r="C2043" s="1" t="s">
        <v>5</v>
      </c>
      <c r="D2043" s="1">
        <v>0.998365938663482</v>
      </c>
      <c r="E2043" s="3">
        <f t="shared" si="1"/>
        <v>99.83659387</v>
      </c>
    </row>
    <row r="2044">
      <c r="B2044" s="1" t="s">
        <v>3111</v>
      </c>
      <c r="C2044" s="1" t="s">
        <v>5</v>
      </c>
      <c r="D2044" s="1">
        <v>0.987009227275848</v>
      </c>
      <c r="E2044" s="3">
        <f t="shared" si="1"/>
        <v>98.70092273</v>
      </c>
    </row>
    <row r="2045">
      <c r="B2045" s="1" t="s">
        <v>3112</v>
      </c>
      <c r="C2045" s="1" t="s">
        <v>5</v>
      </c>
      <c r="D2045" s="1">
        <v>0.998583436012268</v>
      </c>
      <c r="E2045" s="3">
        <f t="shared" si="1"/>
        <v>99.8583436</v>
      </c>
    </row>
    <row r="2046">
      <c r="B2046" s="1" t="s">
        <v>3113</v>
      </c>
      <c r="C2046" s="1" t="s">
        <v>5</v>
      </c>
      <c r="D2046" s="1">
        <v>0.997878551483154</v>
      </c>
      <c r="E2046" s="3">
        <f t="shared" si="1"/>
        <v>99.78785515</v>
      </c>
    </row>
    <row r="2047">
      <c r="B2047" s="1" t="s">
        <v>3114</v>
      </c>
      <c r="C2047" s="1" t="s">
        <v>5</v>
      </c>
      <c r="D2047" s="1">
        <v>0.971799254417419</v>
      </c>
      <c r="E2047" s="3">
        <f t="shared" si="1"/>
        <v>97.17992544</v>
      </c>
    </row>
    <row r="2048">
      <c r="B2048" s="1" t="s">
        <v>3115</v>
      </c>
      <c r="C2048" s="1" t="s">
        <v>5</v>
      </c>
      <c r="D2048" s="1">
        <v>0.534273087978363</v>
      </c>
      <c r="E2048" s="3">
        <f t="shared" si="1"/>
        <v>53.4273088</v>
      </c>
    </row>
    <row r="2049">
      <c r="B2049" s="1" t="s">
        <v>3119</v>
      </c>
      <c r="C2049" s="1" t="s">
        <v>5</v>
      </c>
      <c r="D2049" s="1">
        <v>0.997737884521484</v>
      </c>
      <c r="E2049" s="3">
        <f t="shared" si="1"/>
        <v>99.77378845</v>
      </c>
    </row>
    <row r="2050">
      <c r="B2050" s="1" t="s">
        <v>3120</v>
      </c>
      <c r="C2050" s="1" t="s">
        <v>5</v>
      </c>
      <c r="D2050" s="1">
        <v>0.709449708461761</v>
      </c>
      <c r="E2050" s="3">
        <f t="shared" si="1"/>
        <v>70.94497085</v>
      </c>
    </row>
    <row r="2051">
      <c r="B2051" s="1" t="s">
        <v>3124</v>
      </c>
      <c r="C2051" s="1" t="s">
        <v>5</v>
      </c>
      <c r="D2051" s="1">
        <v>0.99033784866333</v>
      </c>
      <c r="E2051" s="3">
        <f t="shared" si="1"/>
        <v>99.03378487</v>
      </c>
    </row>
    <row r="2052">
      <c r="B2052" s="1" t="s">
        <v>3126</v>
      </c>
      <c r="C2052" s="1" t="s">
        <v>5</v>
      </c>
      <c r="D2052" s="1">
        <v>0.995738744735717</v>
      </c>
      <c r="E2052" s="3">
        <f t="shared" si="1"/>
        <v>99.57387447</v>
      </c>
    </row>
    <row r="2053">
      <c r="B2053" s="1" t="s">
        <v>3127</v>
      </c>
      <c r="C2053" s="1" t="s">
        <v>5</v>
      </c>
      <c r="D2053" s="1">
        <v>0.990478873252868</v>
      </c>
      <c r="E2053" s="3">
        <f t="shared" si="1"/>
        <v>99.04788733</v>
      </c>
    </row>
    <row r="2054">
      <c r="B2054" s="1" t="s">
        <v>3129</v>
      </c>
      <c r="C2054" s="1" t="s">
        <v>5</v>
      </c>
      <c r="D2054" s="1">
        <v>0.520050227642059</v>
      </c>
      <c r="E2054" s="3">
        <f t="shared" si="1"/>
        <v>52.00502276</v>
      </c>
    </row>
    <row r="2055">
      <c r="B2055" s="1" t="s">
        <v>3131</v>
      </c>
      <c r="C2055" s="1" t="s">
        <v>5</v>
      </c>
      <c r="D2055" s="1">
        <v>0.997733354568481</v>
      </c>
      <c r="E2055" s="3">
        <f t="shared" si="1"/>
        <v>99.77333546</v>
      </c>
    </row>
    <row r="2056">
      <c r="B2056" s="1" t="s">
        <v>3132</v>
      </c>
      <c r="C2056" s="1" t="s">
        <v>5</v>
      </c>
      <c r="D2056" s="1">
        <v>0.99835604429245</v>
      </c>
      <c r="E2056" s="3">
        <f t="shared" si="1"/>
        <v>99.83560443</v>
      </c>
    </row>
    <row r="2057">
      <c r="B2057" s="1" t="s">
        <v>3133</v>
      </c>
      <c r="C2057" s="1" t="s">
        <v>5</v>
      </c>
      <c r="D2057" s="1">
        <v>0.998674154281616</v>
      </c>
      <c r="E2057" s="3">
        <f t="shared" si="1"/>
        <v>99.86741543</v>
      </c>
    </row>
    <row r="2058">
      <c r="B2058" s="1" t="s">
        <v>3134</v>
      </c>
      <c r="C2058" s="1" t="s">
        <v>5</v>
      </c>
      <c r="D2058" s="1">
        <v>0.997115135192871</v>
      </c>
      <c r="E2058" s="3">
        <f t="shared" si="1"/>
        <v>99.71151352</v>
      </c>
    </row>
    <row r="2059">
      <c r="B2059" s="1" t="s">
        <v>3135</v>
      </c>
      <c r="C2059" s="1" t="s">
        <v>5</v>
      </c>
      <c r="D2059" s="1">
        <v>0.958589613437652</v>
      </c>
      <c r="E2059" s="3">
        <f t="shared" si="1"/>
        <v>95.85896134</v>
      </c>
    </row>
    <row r="2060">
      <c r="B2060" s="1" t="s">
        <v>3136</v>
      </c>
      <c r="C2060" s="1" t="s">
        <v>5</v>
      </c>
      <c r="D2060" s="1">
        <v>0.9983891248703</v>
      </c>
      <c r="E2060" s="3">
        <f t="shared" si="1"/>
        <v>99.83891249</v>
      </c>
    </row>
    <row r="2061">
      <c r="B2061" s="1" t="s">
        <v>3137</v>
      </c>
      <c r="C2061" s="1" t="s">
        <v>5</v>
      </c>
      <c r="D2061" s="1">
        <v>0.990558862686157</v>
      </c>
      <c r="E2061" s="3">
        <f t="shared" si="1"/>
        <v>99.05588627</v>
      </c>
    </row>
    <row r="2062">
      <c r="B2062" s="1" t="s">
        <v>3138</v>
      </c>
      <c r="C2062" s="1" t="s">
        <v>5</v>
      </c>
      <c r="D2062" s="1">
        <v>0.991577506065368</v>
      </c>
      <c r="E2062" s="3">
        <f t="shared" si="1"/>
        <v>99.15775061</v>
      </c>
    </row>
    <row r="2063">
      <c r="B2063" s="1" t="s">
        <v>3139</v>
      </c>
      <c r="C2063" s="1" t="s">
        <v>5</v>
      </c>
      <c r="D2063" s="1">
        <v>0.89754718542099</v>
      </c>
      <c r="E2063" s="3">
        <f t="shared" si="1"/>
        <v>89.75471854</v>
      </c>
    </row>
    <row r="2064">
      <c r="B2064" s="1" t="s">
        <v>3140</v>
      </c>
      <c r="C2064" s="1" t="s">
        <v>5</v>
      </c>
      <c r="D2064" s="1">
        <v>0.997741818428039</v>
      </c>
      <c r="E2064" s="3">
        <f t="shared" si="1"/>
        <v>99.77418184</v>
      </c>
    </row>
    <row r="2065">
      <c r="B2065" s="1" t="s">
        <v>3141</v>
      </c>
      <c r="C2065" s="1" t="s">
        <v>5</v>
      </c>
      <c r="D2065" s="1">
        <v>0.994487941265106</v>
      </c>
      <c r="E2065" s="3">
        <f t="shared" si="1"/>
        <v>99.44879413</v>
      </c>
    </row>
    <row r="2066">
      <c r="B2066" s="1" t="s">
        <v>3144</v>
      </c>
      <c r="C2066" s="1" t="s">
        <v>5</v>
      </c>
      <c r="D2066" s="1">
        <v>0.994838297367096</v>
      </c>
      <c r="E2066" s="3">
        <f t="shared" si="1"/>
        <v>99.48382974</v>
      </c>
    </row>
    <row r="2067">
      <c r="B2067" s="1" t="s">
        <v>3146</v>
      </c>
      <c r="C2067" s="1" t="s">
        <v>5</v>
      </c>
      <c r="D2067" s="1">
        <v>0.992335259914398</v>
      </c>
      <c r="E2067" s="3">
        <f t="shared" si="1"/>
        <v>99.23352599</v>
      </c>
    </row>
    <row r="2068">
      <c r="B2068" s="1" t="s">
        <v>3147</v>
      </c>
      <c r="C2068" s="1" t="s">
        <v>5</v>
      </c>
      <c r="D2068" s="1">
        <v>0.998579859733581</v>
      </c>
      <c r="E2068" s="3">
        <f t="shared" si="1"/>
        <v>99.85798597</v>
      </c>
    </row>
    <row r="2069">
      <c r="B2069" s="1" t="s">
        <v>3152</v>
      </c>
      <c r="C2069" s="1" t="s">
        <v>5</v>
      </c>
      <c r="D2069" s="1">
        <v>0.998222291469574</v>
      </c>
      <c r="E2069" s="3">
        <f t="shared" si="1"/>
        <v>99.82222915</v>
      </c>
    </row>
    <row r="2070">
      <c r="B2070" s="1" t="s">
        <v>3154</v>
      </c>
      <c r="C2070" s="1" t="s">
        <v>5</v>
      </c>
      <c r="D2070" s="1">
        <v>0.99787163734436</v>
      </c>
      <c r="E2070" s="3">
        <f t="shared" si="1"/>
        <v>99.78716373</v>
      </c>
    </row>
    <row r="2071">
      <c r="B2071" s="1" t="s">
        <v>3155</v>
      </c>
      <c r="C2071" s="1" t="s">
        <v>5</v>
      </c>
      <c r="D2071" s="1">
        <v>0.887332201004028</v>
      </c>
      <c r="E2071" s="3">
        <f t="shared" si="1"/>
        <v>88.7332201</v>
      </c>
    </row>
    <row r="2072">
      <c r="B2072" s="1" t="s">
        <v>3158</v>
      </c>
      <c r="C2072" s="1" t="s">
        <v>5</v>
      </c>
      <c r="D2072" s="1">
        <v>0.973299324512481</v>
      </c>
      <c r="E2072" s="3">
        <f t="shared" si="1"/>
        <v>97.32993245</v>
      </c>
    </row>
    <row r="2073">
      <c r="B2073" s="1" t="s">
        <v>3159</v>
      </c>
      <c r="C2073" s="1" t="s">
        <v>5</v>
      </c>
      <c r="D2073" s="1">
        <v>0.99846351146698</v>
      </c>
      <c r="E2073" s="3">
        <f t="shared" si="1"/>
        <v>99.84635115</v>
      </c>
    </row>
    <row r="2074">
      <c r="B2074" s="1" t="s">
        <v>3161</v>
      </c>
      <c r="C2074" s="1" t="s">
        <v>5</v>
      </c>
      <c r="D2074" s="1">
        <v>0.990873217582702</v>
      </c>
      <c r="E2074" s="3">
        <f t="shared" si="1"/>
        <v>99.08732176</v>
      </c>
    </row>
    <row r="2075">
      <c r="B2075" s="1" t="s">
        <v>3165</v>
      </c>
      <c r="C2075" s="1" t="s">
        <v>5</v>
      </c>
      <c r="D2075" s="1">
        <v>0.989000022411346</v>
      </c>
      <c r="E2075" s="3">
        <f t="shared" si="1"/>
        <v>98.90000224</v>
      </c>
    </row>
    <row r="2076">
      <c r="B2076" s="1" t="s">
        <v>3166</v>
      </c>
      <c r="C2076" s="1" t="s">
        <v>5</v>
      </c>
      <c r="D2076" s="1">
        <v>0.633158326148986</v>
      </c>
      <c r="E2076" s="3">
        <f t="shared" si="1"/>
        <v>63.31583261</v>
      </c>
    </row>
    <row r="2077">
      <c r="B2077" s="1" t="s">
        <v>3167</v>
      </c>
      <c r="C2077" s="1" t="s">
        <v>5</v>
      </c>
      <c r="D2077" s="1">
        <v>0.99795377254486</v>
      </c>
      <c r="E2077" s="3">
        <f t="shared" si="1"/>
        <v>99.79537725</v>
      </c>
    </row>
    <row r="2078">
      <c r="B2078" s="1" t="s">
        <v>3168</v>
      </c>
      <c r="C2078" s="1" t="s">
        <v>5</v>
      </c>
      <c r="D2078" s="1">
        <v>0.972510278224945</v>
      </c>
      <c r="E2078" s="3">
        <f t="shared" si="1"/>
        <v>97.25102782</v>
      </c>
    </row>
    <row r="2079">
      <c r="B2079" s="1" t="s">
        <v>3169</v>
      </c>
      <c r="C2079" s="1" t="s">
        <v>5</v>
      </c>
      <c r="D2079" s="1">
        <v>0.983919322490692</v>
      </c>
      <c r="E2079" s="3">
        <f t="shared" si="1"/>
        <v>98.39193225</v>
      </c>
    </row>
    <row r="2080">
      <c r="B2080" s="1" t="s">
        <v>3171</v>
      </c>
      <c r="C2080" s="1" t="s">
        <v>5</v>
      </c>
      <c r="D2080" s="1">
        <v>0.984230935573577</v>
      </c>
      <c r="E2080" s="3">
        <f t="shared" si="1"/>
        <v>98.42309356</v>
      </c>
    </row>
    <row r="2081">
      <c r="B2081" s="1" t="s">
        <v>3172</v>
      </c>
      <c r="C2081" s="1" t="s">
        <v>5</v>
      </c>
      <c r="D2081" s="1">
        <v>0.978362500667572</v>
      </c>
      <c r="E2081" s="3">
        <f t="shared" si="1"/>
        <v>97.83625007</v>
      </c>
    </row>
    <row r="2082">
      <c r="B2082" s="1" t="s">
        <v>3174</v>
      </c>
      <c r="C2082" s="1" t="s">
        <v>5</v>
      </c>
      <c r="D2082" s="1">
        <v>0.997581005096435</v>
      </c>
      <c r="E2082" s="3">
        <f t="shared" si="1"/>
        <v>99.75810051</v>
      </c>
    </row>
    <row r="2083">
      <c r="B2083" s="1" t="s">
        <v>3175</v>
      </c>
      <c r="C2083" s="1" t="s">
        <v>5</v>
      </c>
      <c r="D2083" s="1">
        <v>0.998180866241455</v>
      </c>
      <c r="E2083" s="3">
        <f t="shared" si="1"/>
        <v>99.81808662</v>
      </c>
    </row>
    <row r="2084">
      <c r="B2084" s="1" t="s">
        <v>3176</v>
      </c>
      <c r="C2084" s="1" t="s">
        <v>5</v>
      </c>
      <c r="D2084" s="1">
        <v>0.996136128902435</v>
      </c>
      <c r="E2084" s="3">
        <f t="shared" si="1"/>
        <v>99.61361289</v>
      </c>
    </row>
    <row r="2085">
      <c r="B2085" s="1" t="s">
        <v>3177</v>
      </c>
      <c r="C2085" s="1" t="s">
        <v>5</v>
      </c>
      <c r="D2085" s="1">
        <v>0.992052435874939</v>
      </c>
      <c r="E2085" s="3">
        <f t="shared" si="1"/>
        <v>99.20524359</v>
      </c>
    </row>
    <row r="2086">
      <c r="B2086" s="1" t="s">
        <v>3178</v>
      </c>
      <c r="C2086" s="1" t="s">
        <v>5</v>
      </c>
      <c r="D2086" s="1">
        <v>0.996163129806518</v>
      </c>
      <c r="E2086" s="3">
        <f t="shared" si="1"/>
        <v>99.61631298</v>
      </c>
    </row>
    <row r="2087">
      <c r="B2087" s="1" t="s">
        <v>3181</v>
      </c>
      <c r="C2087" s="1" t="s">
        <v>5</v>
      </c>
      <c r="D2087" s="1">
        <v>0.998273491859436</v>
      </c>
      <c r="E2087" s="3">
        <f t="shared" si="1"/>
        <v>99.82734919</v>
      </c>
    </row>
    <row r="2088">
      <c r="B2088" s="1" t="s">
        <v>3182</v>
      </c>
      <c r="C2088" s="1" t="s">
        <v>5</v>
      </c>
      <c r="D2088" s="1">
        <v>0.996663272380828</v>
      </c>
      <c r="E2088" s="3">
        <f t="shared" si="1"/>
        <v>99.66632724</v>
      </c>
    </row>
    <row r="2089">
      <c r="B2089" s="1" t="s">
        <v>3183</v>
      </c>
      <c r="C2089" s="1" t="s">
        <v>5</v>
      </c>
      <c r="D2089" s="1">
        <v>0.997663021087646</v>
      </c>
      <c r="E2089" s="3">
        <f t="shared" si="1"/>
        <v>99.76630211</v>
      </c>
    </row>
    <row r="2090">
      <c r="B2090" s="1" t="s">
        <v>3184</v>
      </c>
      <c r="C2090" s="1" t="s">
        <v>5</v>
      </c>
      <c r="D2090" s="1">
        <v>0.994339883327484</v>
      </c>
      <c r="E2090" s="3">
        <f t="shared" si="1"/>
        <v>99.43398833</v>
      </c>
    </row>
    <row r="2091">
      <c r="B2091" s="1" t="s">
        <v>3185</v>
      </c>
      <c r="C2091" s="1" t="s">
        <v>5</v>
      </c>
      <c r="D2091" s="1">
        <v>0.997975885868072</v>
      </c>
      <c r="E2091" s="3">
        <f t="shared" si="1"/>
        <v>99.79758859</v>
      </c>
    </row>
    <row r="2092">
      <c r="B2092" s="1" t="s">
        <v>3187</v>
      </c>
      <c r="C2092" s="1" t="s">
        <v>5</v>
      </c>
      <c r="D2092" s="1">
        <v>0.997937083244323</v>
      </c>
      <c r="E2092" s="3">
        <f t="shared" si="1"/>
        <v>99.79370832</v>
      </c>
    </row>
    <row r="2093">
      <c r="B2093" s="1" t="s">
        <v>3188</v>
      </c>
      <c r="C2093" s="1" t="s">
        <v>5</v>
      </c>
      <c r="D2093" s="1">
        <v>0.992447257041931</v>
      </c>
      <c r="E2093" s="3">
        <f t="shared" si="1"/>
        <v>99.2447257</v>
      </c>
    </row>
    <row r="2094">
      <c r="B2094" s="1" t="s">
        <v>3190</v>
      </c>
      <c r="C2094" s="1" t="s">
        <v>5</v>
      </c>
      <c r="D2094" s="1">
        <v>0.994211256504058</v>
      </c>
      <c r="E2094" s="3">
        <f t="shared" si="1"/>
        <v>99.42112565</v>
      </c>
    </row>
    <row r="2095">
      <c r="B2095" s="1" t="s">
        <v>3191</v>
      </c>
      <c r="C2095" s="1" t="s">
        <v>5</v>
      </c>
      <c r="D2095" s="1">
        <v>0.998180747032165</v>
      </c>
      <c r="E2095" s="3">
        <f t="shared" si="1"/>
        <v>99.8180747</v>
      </c>
    </row>
    <row r="2096">
      <c r="B2096" s="1" t="s">
        <v>3192</v>
      </c>
      <c r="C2096" s="1" t="s">
        <v>5</v>
      </c>
      <c r="D2096" s="1">
        <v>0.998423218727111</v>
      </c>
      <c r="E2096" s="3">
        <f t="shared" si="1"/>
        <v>99.84232187</v>
      </c>
    </row>
    <row r="2097">
      <c r="B2097" s="1" t="s">
        <v>3193</v>
      </c>
      <c r="C2097" s="1" t="s">
        <v>5</v>
      </c>
      <c r="D2097" s="1">
        <v>0.997235000133514</v>
      </c>
      <c r="E2097" s="3">
        <f t="shared" si="1"/>
        <v>99.72350001</v>
      </c>
    </row>
    <row r="2098">
      <c r="B2098" s="1" t="s">
        <v>3196</v>
      </c>
      <c r="C2098" s="1" t="s">
        <v>5</v>
      </c>
      <c r="D2098" s="1">
        <v>0.988455772399902</v>
      </c>
      <c r="E2098" s="3">
        <f t="shared" si="1"/>
        <v>98.84557724</v>
      </c>
    </row>
    <row r="2099">
      <c r="B2099" s="1" t="s">
        <v>3197</v>
      </c>
      <c r="C2099" s="1" t="s">
        <v>5</v>
      </c>
      <c r="D2099" s="1">
        <v>0.997021734714508</v>
      </c>
      <c r="E2099" s="3">
        <f t="shared" si="1"/>
        <v>99.70217347</v>
      </c>
    </row>
    <row r="2100">
      <c r="B2100" s="1" t="s">
        <v>3201</v>
      </c>
      <c r="C2100" s="1" t="s">
        <v>5</v>
      </c>
      <c r="D2100" s="1">
        <v>0.998127996921539</v>
      </c>
      <c r="E2100" s="3">
        <f t="shared" si="1"/>
        <v>99.81279969</v>
      </c>
    </row>
    <row r="2101">
      <c r="B2101" s="1" t="s">
        <v>3202</v>
      </c>
      <c r="C2101" s="1" t="s">
        <v>5</v>
      </c>
      <c r="D2101" s="1">
        <v>0.990498602390289</v>
      </c>
      <c r="E2101" s="3">
        <f t="shared" si="1"/>
        <v>99.04986024</v>
      </c>
    </row>
    <row r="2102">
      <c r="B2102" s="1" t="s">
        <v>3203</v>
      </c>
      <c r="C2102" s="1" t="s">
        <v>5</v>
      </c>
      <c r="D2102" s="1">
        <v>0.99662834405899</v>
      </c>
      <c r="E2102" s="3">
        <f t="shared" si="1"/>
        <v>99.66283441</v>
      </c>
    </row>
    <row r="2103">
      <c r="B2103" s="1" t="s">
        <v>3204</v>
      </c>
      <c r="C2103" s="1" t="s">
        <v>5</v>
      </c>
      <c r="D2103" s="1">
        <v>0.9981130361557</v>
      </c>
      <c r="E2103" s="3">
        <f t="shared" si="1"/>
        <v>99.81130362</v>
      </c>
    </row>
    <row r="2104">
      <c r="B2104" s="1" t="s">
        <v>3205</v>
      </c>
      <c r="C2104" s="1" t="s">
        <v>5</v>
      </c>
      <c r="D2104" s="1">
        <v>0.997100532054901</v>
      </c>
      <c r="E2104" s="3">
        <f t="shared" si="1"/>
        <v>99.71005321</v>
      </c>
    </row>
    <row r="2105">
      <c r="B2105" s="1" t="s">
        <v>3206</v>
      </c>
      <c r="C2105" s="1" t="s">
        <v>5</v>
      </c>
      <c r="D2105" s="1">
        <v>0.618846893310546</v>
      </c>
      <c r="E2105" s="3">
        <f t="shared" si="1"/>
        <v>61.88468933</v>
      </c>
    </row>
    <row r="2106">
      <c r="B2106" s="1" t="s">
        <v>3207</v>
      </c>
      <c r="C2106" s="1" t="s">
        <v>5</v>
      </c>
      <c r="D2106" s="1">
        <v>0.996284186840057</v>
      </c>
      <c r="E2106" s="3">
        <f t="shared" si="1"/>
        <v>99.62841868</v>
      </c>
    </row>
    <row r="2107">
      <c r="B2107" s="1" t="s">
        <v>3208</v>
      </c>
      <c r="C2107" s="1" t="s">
        <v>5</v>
      </c>
      <c r="D2107" s="1">
        <v>0.998113393783569</v>
      </c>
      <c r="E2107" s="3">
        <f t="shared" si="1"/>
        <v>99.81133938</v>
      </c>
    </row>
    <row r="2108">
      <c r="B2108" s="1" t="s">
        <v>3209</v>
      </c>
      <c r="C2108" s="1" t="s">
        <v>5</v>
      </c>
      <c r="D2108" s="1">
        <v>0.995278239250183</v>
      </c>
      <c r="E2108" s="3">
        <f t="shared" si="1"/>
        <v>99.52782393</v>
      </c>
    </row>
    <row r="2109">
      <c r="B2109" s="1" t="s">
        <v>3210</v>
      </c>
      <c r="C2109" s="1" t="s">
        <v>5</v>
      </c>
      <c r="D2109" s="1">
        <v>0.688709199428558</v>
      </c>
      <c r="E2109" s="3">
        <f t="shared" si="1"/>
        <v>68.87091994</v>
      </c>
    </row>
    <row r="2110">
      <c r="B2110" s="1" t="s">
        <v>3211</v>
      </c>
      <c r="C2110" s="1" t="s">
        <v>5</v>
      </c>
      <c r="D2110" s="1">
        <v>0.994163572788238</v>
      </c>
      <c r="E2110" s="3">
        <f t="shared" si="1"/>
        <v>99.41635728</v>
      </c>
    </row>
    <row r="2111">
      <c r="B2111" s="1" t="s">
        <v>3213</v>
      </c>
      <c r="C2111" s="1" t="s">
        <v>5</v>
      </c>
      <c r="D2111" s="1">
        <v>0.998087465763092</v>
      </c>
      <c r="E2111" s="3">
        <f t="shared" si="1"/>
        <v>99.80874658</v>
      </c>
    </row>
    <row r="2112">
      <c r="B2112" s="1" t="s">
        <v>3216</v>
      </c>
      <c r="C2112" s="1" t="s">
        <v>5</v>
      </c>
      <c r="D2112" s="1">
        <v>0.998114466667175</v>
      </c>
      <c r="E2112" s="3">
        <f t="shared" si="1"/>
        <v>99.81144667</v>
      </c>
    </row>
    <row r="2113">
      <c r="B2113" s="1" t="s">
        <v>3218</v>
      </c>
      <c r="C2113" s="1" t="s">
        <v>5</v>
      </c>
      <c r="D2113" s="1">
        <v>0.888117551803588</v>
      </c>
      <c r="E2113" s="3">
        <f t="shared" si="1"/>
        <v>88.81175518</v>
      </c>
    </row>
    <row r="2114">
      <c r="B2114" s="1" t="s">
        <v>3219</v>
      </c>
      <c r="C2114" s="1" t="s">
        <v>5</v>
      </c>
      <c r="D2114" s="1">
        <v>0.990568578243255</v>
      </c>
      <c r="E2114" s="3">
        <f t="shared" si="1"/>
        <v>99.05685782</v>
      </c>
    </row>
    <row r="2115">
      <c r="B2115" s="1" t="s">
        <v>3220</v>
      </c>
      <c r="C2115" s="1" t="s">
        <v>5</v>
      </c>
      <c r="D2115" s="1">
        <v>0.968428254127502</v>
      </c>
      <c r="E2115" s="3">
        <f t="shared" si="1"/>
        <v>96.84282541</v>
      </c>
    </row>
    <row r="2116">
      <c r="B2116" s="1" t="s">
        <v>3221</v>
      </c>
      <c r="C2116" s="1" t="s">
        <v>5</v>
      </c>
      <c r="D2116" s="1">
        <v>0.99830675125122</v>
      </c>
      <c r="E2116" s="3">
        <f t="shared" si="1"/>
        <v>99.83067513</v>
      </c>
    </row>
    <row r="2117">
      <c r="B2117" s="1" t="s">
        <v>3222</v>
      </c>
      <c r="C2117" s="1" t="s">
        <v>5</v>
      </c>
      <c r="D2117" s="1">
        <v>0.99800568819046</v>
      </c>
      <c r="E2117" s="3">
        <f t="shared" si="1"/>
        <v>99.80056882</v>
      </c>
    </row>
    <row r="2118">
      <c r="B2118" s="1" t="s">
        <v>3223</v>
      </c>
      <c r="C2118" s="1" t="s">
        <v>5</v>
      </c>
      <c r="D2118" s="1">
        <v>0.598115742206573</v>
      </c>
      <c r="E2118" s="3">
        <f t="shared" si="1"/>
        <v>59.81157422</v>
      </c>
    </row>
    <row r="2119">
      <c r="B2119" s="1" t="s">
        <v>3224</v>
      </c>
      <c r="C2119" s="1" t="s">
        <v>5</v>
      </c>
      <c r="D2119" s="1">
        <v>0.995026051998138</v>
      </c>
      <c r="E2119" s="3">
        <f t="shared" si="1"/>
        <v>99.5026052</v>
      </c>
    </row>
    <row r="2120">
      <c r="B2120" s="1" t="s">
        <v>3226</v>
      </c>
      <c r="C2120" s="1" t="s">
        <v>5</v>
      </c>
      <c r="D2120" s="1">
        <v>0.998360097408294</v>
      </c>
      <c r="E2120" s="3">
        <f t="shared" si="1"/>
        <v>99.83600974</v>
      </c>
    </row>
    <row r="2121">
      <c r="B2121" s="1" t="s">
        <v>3227</v>
      </c>
      <c r="C2121" s="1" t="s">
        <v>5</v>
      </c>
      <c r="D2121" s="1">
        <v>0.997788786888122</v>
      </c>
      <c r="E2121" s="3">
        <f t="shared" si="1"/>
        <v>99.77887869</v>
      </c>
    </row>
    <row r="2122">
      <c r="B2122" s="1" t="s">
        <v>3228</v>
      </c>
      <c r="C2122" s="1" t="s">
        <v>5</v>
      </c>
      <c r="D2122" s="1">
        <v>0.998364865779876</v>
      </c>
      <c r="E2122" s="3">
        <f t="shared" si="1"/>
        <v>99.83648658</v>
      </c>
    </row>
    <row r="2123">
      <c r="B2123" s="1" t="s">
        <v>3231</v>
      </c>
      <c r="C2123" s="1" t="s">
        <v>5</v>
      </c>
      <c r="D2123" s="1">
        <v>0.995782017707824</v>
      </c>
      <c r="E2123" s="3">
        <f t="shared" si="1"/>
        <v>99.57820177</v>
      </c>
    </row>
    <row r="2124">
      <c r="B2124" s="1" t="s">
        <v>3233</v>
      </c>
      <c r="C2124" s="1" t="s">
        <v>5</v>
      </c>
      <c r="D2124" s="1">
        <v>0.996008992195129</v>
      </c>
      <c r="E2124" s="3">
        <f t="shared" si="1"/>
        <v>99.60089922</v>
      </c>
    </row>
    <row r="2125">
      <c r="B2125" s="1" t="s">
        <v>3234</v>
      </c>
      <c r="C2125" s="1" t="s">
        <v>5</v>
      </c>
      <c r="D2125" s="1">
        <v>0.996379435062408</v>
      </c>
      <c r="E2125" s="3">
        <f t="shared" si="1"/>
        <v>99.63794351</v>
      </c>
    </row>
    <row r="2126">
      <c r="B2126" s="1" t="s">
        <v>3235</v>
      </c>
      <c r="C2126" s="1" t="s">
        <v>5</v>
      </c>
      <c r="D2126" s="1">
        <v>0.998109936714172</v>
      </c>
      <c r="E2126" s="3">
        <f t="shared" si="1"/>
        <v>99.81099367</v>
      </c>
    </row>
    <row r="2127">
      <c r="B2127" s="1" t="s">
        <v>3236</v>
      </c>
      <c r="C2127" s="1" t="s">
        <v>5</v>
      </c>
      <c r="D2127" s="1">
        <v>0.998511850833892</v>
      </c>
      <c r="E2127" s="3">
        <f t="shared" si="1"/>
        <v>99.85118508</v>
      </c>
    </row>
    <row r="2128">
      <c r="B2128" s="1" t="s">
        <v>3238</v>
      </c>
      <c r="C2128" s="1" t="s">
        <v>5</v>
      </c>
      <c r="D2128" s="1">
        <v>0.991077899932861</v>
      </c>
      <c r="E2128" s="3">
        <f t="shared" si="1"/>
        <v>99.10778999</v>
      </c>
    </row>
    <row r="2129">
      <c r="B2129" s="1" t="s">
        <v>3239</v>
      </c>
      <c r="C2129" s="1" t="s">
        <v>5</v>
      </c>
      <c r="D2129" s="1">
        <v>0.99573814868927</v>
      </c>
      <c r="E2129" s="3">
        <f t="shared" si="1"/>
        <v>99.57381487</v>
      </c>
    </row>
    <row r="2130">
      <c r="B2130" s="1" t="s">
        <v>3241</v>
      </c>
      <c r="C2130" s="1" t="s">
        <v>5</v>
      </c>
      <c r="D2130" s="1">
        <v>0.963335633277893</v>
      </c>
      <c r="E2130" s="3">
        <f t="shared" si="1"/>
        <v>96.33356333</v>
      </c>
    </row>
    <row r="2131">
      <c r="B2131" s="1" t="s">
        <v>3242</v>
      </c>
      <c r="C2131" s="1" t="s">
        <v>5</v>
      </c>
      <c r="D2131" s="1">
        <v>0.998422384262085</v>
      </c>
      <c r="E2131" s="3">
        <f t="shared" si="1"/>
        <v>99.84223843</v>
      </c>
    </row>
    <row r="2132">
      <c r="B2132" s="1" t="s">
        <v>3243</v>
      </c>
      <c r="C2132" s="1" t="s">
        <v>5</v>
      </c>
      <c r="D2132" s="1">
        <v>0.998420476913452</v>
      </c>
      <c r="E2132" s="3">
        <f t="shared" si="1"/>
        <v>99.84204769</v>
      </c>
    </row>
    <row r="2133">
      <c r="B2133" s="1" t="s">
        <v>3244</v>
      </c>
      <c r="C2133" s="1" t="s">
        <v>5</v>
      </c>
      <c r="D2133" s="1">
        <v>0.998477399349212</v>
      </c>
      <c r="E2133" s="3">
        <f t="shared" si="1"/>
        <v>99.84773993</v>
      </c>
    </row>
    <row r="2134">
      <c r="B2134" s="1" t="s">
        <v>3247</v>
      </c>
      <c r="C2134" s="1" t="s">
        <v>5</v>
      </c>
      <c r="D2134" s="1">
        <v>0.993302702903747</v>
      </c>
      <c r="E2134" s="3">
        <f t="shared" si="1"/>
        <v>99.33027029</v>
      </c>
    </row>
    <row r="2135">
      <c r="B2135" s="1" t="s">
        <v>3248</v>
      </c>
      <c r="C2135" s="1" t="s">
        <v>5</v>
      </c>
      <c r="D2135" s="1">
        <v>0.99825233221054</v>
      </c>
      <c r="E2135" s="3">
        <f t="shared" si="1"/>
        <v>99.82523322</v>
      </c>
    </row>
    <row r="2136">
      <c r="B2136" s="1" t="s">
        <v>3249</v>
      </c>
      <c r="C2136" s="1" t="s">
        <v>5</v>
      </c>
      <c r="D2136" s="1">
        <v>0.996218621730804</v>
      </c>
      <c r="E2136" s="3">
        <f t="shared" si="1"/>
        <v>99.62186217</v>
      </c>
    </row>
    <row r="2137">
      <c r="B2137" s="1" t="s">
        <v>3251</v>
      </c>
      <c r="C2137" s="1" t="s">
        <v>5</v>
      </c>
      <c r="D2137" s="1">
        <v>0.930822312831878</v>
      </c>
      <c r="E2137" s="3">
        <f t="shared" si="1"/>
        <v>93.08223128</v>
      </c>
    </row>
    <row r="2138">
      <c r="B2138" s="1" t="s">
        <v>3252</v>
      </c>
      <c r="C2138" s="1" t="s">
        <v>5</v>
      </c>
      <c r="D2138" s="1">
        <v>0.995823264122009</v>
      </c>
      <c r="E2138" s="3">
        <f t="shared" si="1"/>
        <v>99.58232641</v>
      </c>
    </row>
    <row r="2139">
      <c r="B2139" s="1" t="s">
        <v>3253</v>
      </c>
      <c r="C2139" s="1" t="s">
        <v>5</v>
      </c>
      <c r="D2139" s="1">
        <v>0.998139381408691</v>
      </c>
      <c r="E2139" s="3">
        <f t="shared" si="1"/>
        <v>99.81393814</v>
      </c>
    </row>
    <row r="2140">
      <c r="B2140" s="1" t="s">
        <v>3255</v>
      </c>
      <c r="C2140" s="1" t="s">
        <v>5</v>
      </c>
      <c r="D2140" s="1">
        <v>0.996425569057464</v>
      </c>
      <c r="E2140" s="3">
        <f t="shared" si="1"/>
        <v>99.64255691</v>
      </c>
    </row>
    <row r="2141">
      <c r="B2141" s="1" t="s">
        <v>3256</v>
      </c>
      <c r="C2141" s="1" t="s">
        <v>5</v>
      </c>
      <c r="D2141" s="1">
        <v>0.998244881629943</v>
      </c>
      <c r="E2141" s="3">
        <f t="shared" si="1"/>
        <v>99.82448816</v>
      </c>
    </row>
    <row r="2142">
      <c r="B2142" s="1" t="s">
        <v>3259</v>
      </c>
      <c r="C2142" s="1" t="s">
        <v>5</v>
      </c>
      <c r="D2142" s="1">
        <v>0.991501450538635</v>
      </c>
      <c r="E2142" s="3">
        <f t="shared" si="1"/>
        <v>99.15014505</v>
      </c>
    </row>
    <row r="2143">
      <c r="B2143" s="1" t="s">
        <v>3264</v>
      </c>
      <c r="C2143" s="1" t="s">
        <v>5</v>
      </c>
      <c r="D2143" s="1">
        <v>0.970761239528656</v>
      </c>
      <c r="E2143" s="3">
        <f t="shared" si="1"/>
        <v>97.07612395</v>
      </c>
    </row>
    <row r="2144">
      <c r="B2144" s="1" t="s">
        <v>3266</v>
      </c>
      <c r="C2144" s="1" t="s">
        <v>5</v>
      </c>
      <c r="D2144" s="1">
        <v>0.988816499710083</v>
      </c>
      <c r="E2144" s="3">
        <f t="shared" si="1"/>
        <v>98.88164997</v>
      </c>
    </row>
    <row r="2145">
      <c r="B2145" s="1" t="s">
        <v>3267</v>
      </c>
      <c r="C2145" s="1" t="s">
        <v>5</v>
      </c>
      <c r="D2145" s="1">
        <v>0.972516119480133</v>
      </c>
      <c r="E2145" s="3">
        <f t="shared" si="1"/>
        <v>97.25161195</v>
      </c>
    </row>
    <row r="2146">
      <c r="B2146" s="1" t="s">
        <v>3268</v>
      </c>
      <c r="C2146" s="1" t="s">
        <v>5</v>
      </c>
      <c r="D2146" s="1">
        <v>0.996876120567321</v>
      </c>
      <c r="E2146" s="3">
        <f t="shared" si="1"/>
        <v>99.68761206</v>
      </c>
    </row>
    <row r="2147">
      <c r="B2147" s="1" t="s">
        <v>3269</v>
      </c>
      <c r="C2147" s="1" t="s">
        <v>5</v>
      </c>
      <c r="D2147" s="1">
        <v>0.922910869121551</v>
      </c>
      <c r="E2147" s="3">
        <f t="shared" si="1"/>
        <v>92.29108691</v>
      </c>
    </row>
    <row r="2148">
      <c r="B2148" s="1" t="s">
        <v>3271</v>
      </c>
      <c r="C2148" s="1" t="s">
        <v>5</v>
      </c>
      <c r="D2148" s="1">
        <v>0.998713374137878</v>
      </c>
      <c r="E2148" s="3">
        <f t="shared" si="1"/>
        <v>99.87133741</v>
      </c>
    </row>
    <row r="2149">
      <c r="B2149" s="1" t="s">
        <v>3272</v>
      </c>
      <c r="C2149" s="1" t="s">
        <v>5</v>
      </c>
      <c r="D2149" s="1">
        <v>0.997444152832031</v>
      </c>
      <c r="E2149" s="3">
        <f t="shared" si="1"/>
        <v>99.74441528</v>
      </c>
    </row>
    <row r="2150">
      <c r="B2150" s="1" t="s">
        <v>3274</v>
      </c>
      <c r="C2150" s="1" t="s">
        <v>5</v>
      </c>
      <c r="D2150" s="1">
        <v>0.998214125633239</v>
      </c>
      <c r="E2150" s="3">
        <f t="shared" si="1"/>
        <v>99.82141256</v>
      </c>
    </row>
    <row r="2151">
      <c r="B2151" s="1" t="s">
        <v>3276</v>
      </c>
      <c r="C2151" s="1" t="s">
        <v>5</v>
      </c>
      <c r="D2151" s="1">
        <v>0.998654723167419</v>
      </c>
      <c r="E2151" s="3">
        <f t="shared" si="1"/>
        <v>99.86547232</v>
      </c>
    </row>
    <row r="2152">
      <c r="B2152" s="1" t="s">
        <v>3277</v>
      </c>
      <c r="C2152" s="1" t="s">
        <v>5</v>
      </c>
      <c r="D2152" s="1">
        <v>0.991597473621368</v>
      </c>
      <c r="E2152" s="3">
        <f t="shared" si="1"/>
        <v>99.15974736</v>
      </c>
    </row>
    <row r="2153">
      <c r="B2153" s="1" t="s">
        <v>3280</v>
      </c>
      <c r="C2153" s="1" t="s">
        <v>5</v>
      </c>
      <c r="D2153" s="1">
        <v>0.998347043991088</v>
      </c>
      <c r="E2153" s="3">
        <f t="shared" si="1"/>
        <v>99.8347044</v>
      </c>
    </row>
    <row r="2154">
      <c r="B2154" s="1" t="s">
        <v>3282</v>
      </c>
      <c r="C2154" s="1" t="s">
        <v>5</v>
      </c>
      <c r="D2154" s="1">
        <v>0.994928836822509</v>
      </c>
      <c r="E2154" s="3">
        <f t="shared" si="1"/>
        <v>99.49288368</v>
      </c>
    </row>
    <row r="2155">
      <c r="B2155" s="1" t="s">
        <v>3283</v>
      </c>
      <c r="C2155" s="1" t="s">
        <v>5</v>
      </c>
      <c r="D2155" s="1">
        <v>0.998632609844207</v>
      </c>
      <c r="E2155" s="3">
        <f t="shared" si="1"/>
        <v>99.86326098</v>
      </c>
    </row>
    <row r="2156">
      <c r="B2156" s="1" t="s">
        <v>3284</v>
      </c>
      <c r="C2156" s="1" t="s">
        <v>5</v>
      </c>
      <c r="D2156" s="1">
        <v>0.997855603694915</v>
      </c>
      <c r="E2156" s="3">
        <f t="shared" si="1"/>
        <v>99.78556037</v>
      </c>
    </row>
    <row r="2157">
      <c r="B2157" s="1" t="s">
        <v>3286</v>
      </c>
      <c r="C2157" s="1" t="s">
        <v>5</v>
      </c>
      <c r="D2157" s="1">
        <v>0.997955322265625</v>
      </c>
      <c r="E2157" s="3">
        <f t="shared" si="1"/>
        <v>99.79553223</v>
      </c>
    </row>
    <row r="2158">
      <c r="B2158" s="1" t="s">
        <v>3287</v>
      </c>
      <c r="C2158" s="1" t="s">
        <v>5</v>
      </c>
      <c r="D2158" s="1">
        <v>0.998260796070098</v>
      </c>
      <c r="E2158" s="3">
        <f t="shared" si="1"/>
        <v>99.82607961</v>
      </c>
    </row>
    <row r="2159">
      <c r="B2159" s="1" t="s">
        <v>3288</v>
      </c>
      <c r="C2159" s="1" t="s">
        <v>5</v>
      </c>
      <c r="D2159" s="1">
        <v>0.973684132099151</v>
      </c>
      <c r="E2159" s="3">
        <f t="shared" si="1"/>
        <v>97.36841321</v>
      </c>
    </row>
    <row r="2160">
      <c r="B2160" s="1" t="s">
        <v>3289</v>
      </c>
      <c r="C2160" s="1" t="s">
        <v>5</v>
      </c>
      <c r="D2160" s="1">
        <v>0.998350024223327</v>
      </c>
      <c r="E2160" s="3">
        <f t="shared" si="1"/>
        <v>99.83500242</v>
      </c>
    </row>
    <row r="2161">
      <c r="B2161" s="1" t="s">
        <v>3290</v>
      </c>
      <c r="C2161" s="1" t="s">
        <v>5</v>
      </c>
      <c r="D2161" s="1">
        <v>0.995689332485199</v>
      </c>
      <c r="E2161" s="3">
        <f t="shared" si="1"/>
        <v>99.56893325</v>
      </c>
    </row>
    <row r="2162">
      <c r="B2162" s="1" t="s">
        <v>3292</v>
      </c>
      <c r="C2162" s="1" t="s">
        <v>5</v>
      </c>
      <c r="D2162" s="1">
        <v>0.995519518852233</v>
      </c>
      <c r="E2162" s="3">
        <f t="shared" si="1"/>
        <v>99.55195189</v>
      </c>
    </row>
    <row r="2163">
      <c r="B2163" s="1" t="s">
        <v>3296</v>
      </c>
      <c r="C2163" s="1" t="s">
        <v>5</v>
      </c>
      <c r="D2163" s="1">
        <v>0.996198117733001</v>
      </c>
      <c r="E2163" s="3">
        <f t="shared" si="1"/>
        <v>99.61981177</v>
      </c>
    </row>
    <row r="2164">
      <c r="B2164" s="1" t="s">
        <v>3297</v>
      </c>
      <c r="C2164" s="1" t="s">
        <v>5</v>
      </c>
      <c r="D2164" s="1">
        <v>0.998360097408294</v>
      </c>
      <c r="E2164" s="3">
        <f t="shared" si="1"/>
        <v>99.83600974</v>
      </c>
    </row>
    <row r="2165">
      <c r="B2165" s="1" t="s">
        <v>3298</v>
      </c>
      <c r="C2165" s="1" t="s">
        <v>5</v>
      </c>
      <c r="D2165" s="1">
        <v>0.998368799686431</v>
      </c>
      <c r="E2165" s="3">
        <f t="shared" si="1"/>
        <v>99.83687997</v>
      </c>
    </row>
    <row r="2166">
      <c r="B2166" s="1" t="s">
        <v>3299</v>
      </c>
      <c r="C2166" s="1" t="s">
        <v>5</v>
      </c>
      <c r="D2166" s="1">
        <v>0.997968971729278</v>
      </c>
      <c r="E2166" s="3">
        <f t="shared" si="1"/>
        <v>99.79689717</v>
      </c>
    </row>
    <row r="2167">
      <c r="B2167" s="1" t="s">
        <v>3301</v>
      </c>
      <c r="C2167" s="1" t="s">
        <v>5</v>
      </c>
      <c r="D2167" s="1">
        <v>0.997948467731475</v>
      </c>
      <c r="E2167" s="3">
        <f t="shared" si="1"/>
        <v>99.79484677</v>
      </c>
    </row>
    <row r="2168">
      <c r="B2168" s="1" t="s">
        <v>3302</v>
      </c>
      <c r="C2168" s="1" t="s">
        <v>5</v>
      </c>
      <c r="D2168" s="1">
        <v>0.950671792030334</v>
      </c>
      <c r="E2168" s="3">
        <f t="shared" si="1"/>
        <v>95.0671792</v>
      </c>
    </row>
    <row r="2169">
      <c r="B2169" s="1" t="s">
        <v>3303</v>
      </c>
      <c r="C2169" s="1" t="s">
        <v>5</v>
      </c>
      <c r="D2169" s="1">
        <v>0.993755340576171</v>
      </c>
      <c r="E2169" s="3">
        <f t="shared" si="1"/>
        <v>99.37553406</v>
      </c>
    </row>
    <row r="2170">
      <c r="B2170" s="1" t="s">
        <v>3304</v>
      </c>
      <c r="C2170" s="1" t="s">
        <v>5</v>
      </c>
      <c r="D2170" s="1">
        <v>0.998597204685211</v>
      </c>
      <c r="E2170" s="3">
        <f t="shared" si="1"/>
        <v>99.85972047</v>
      </c>
    </row>
    <row r="2171">
      <c r="B2171" s="1" t="s">
        <v>3305</v>
      </c>
      <c r="C2171" s="1" t="s">
        <v>5</v>
      </c>
      <c r="D2171" s="1">
        <v>0.984280467033386</v>
      </c>
      <c r="E2171" s="3">
        <f t="shared" si="1"/>
        <v>98.4280467</v>
      </c>
    </row>
    <row r="2172">
      <c r="B2172" s="1" t="s">
        <v>3306</v>
      </c>
      <c r="C2172" s="1" t="s">
        <v>5</v>
      </c>
      <c r="D2172" s="1">
        <v>0.997632026672363</v>
      </c>
      <c r="E2172" s="3">
        <f t="shared" si="1"/>
        <v>99.76320267</v>
      </c>
    </row>
    <row r="2173">
      <c r="B2173" s="1" t="s">
        <v>3307</v>
      </c>
      <c r="C2173" s="1" t="s">
        <v>5</v>
      </c>
      <c r="D2173" s="1">
        <v>0.986413359642028</v>
      </c>
      <c r="E2173" s="3">
        <f t="shared" si="1"/>
        <v>98.64133596</v>
      </c>
    </row>
    <row r="2174">
      <c r="B2174" s="1" t="s">
        <v>3308</v>
      </c>
      <c r="C2174" s="1" t="s">
        <v>5</v>
      </c>
      <c r="D2174" s="1">
        <v>0.998618960380554</v>
      </c>
      <c r="E2174" s="3">
        <f t="shared" si="1"/>
        <v>99.86189604</v>
      </c>
    </row>
    <row r="2175">
      <c r="B2175" s="1" t="s">
        <v>3309</v>
      </c>
      <c r="C2175" s="1" t="s">
        <v>5</v>
      </c>
      <c r="D2175" s="1">
        <v>0.988333046436309</v>
      </c>
      <c r="E2175" s="3">
        <f t="shared" si="1"/>
        <v>98.83330464</v>
      </c>
    </row>
    <row r="2176">
      <c r="B2176" s="1" t="s">
        <v>3310</v>
      </c>
      <c r="C2176" s="1" t="s">
        <v>5</v>
      </c>
      <c r="D2176" s="1">
        <v>0.997143447399139</v>
      </c>
      <c r="E2176" s="3">
        <f t="shared" si="1"/>
        <v>99.71434474</v>
      </c>
    </row>
    <row r="2177">
      <c r="B2177" s="1" t="s">
        <v>3311</v>
      </c>
      <c r="C2177" s="1" t="s">
        <v>5</v>
      </c>
      <c r="D2177" s="1">
        <v>0.996759474277496</v>
      </c>
      <c r="E2177" s="3">
        <f t="shared" si="1"/>
        <v>99.67594743</v>
      </c>
    </row>
    <row r="2178">
      <c r="B2178" s="1" t="s">
        <v>3312</v>
      </c>
      <c r="C2178" s="1" t="s">
        <v>5</v>
      </c>
      <c r="D2178" s="1">
        <v>0.991301119327545</v>
      </c>
      <c r="E2178" s="3">
        <f t="shared" si="1"/>
        <v>99.13011193</v>
      </c>
    </row>
    <row r="2179">
      <c r="B2179" s="1" t="s">
        <v>3313</v>
      </c>
      <c r="C2179" s="1" t="s">
        <v>5</v>
      </c>
      <c r="D2179" s="1">
        <v>0.952316343784332</v>
      </c>
      <c r="E2179" s="3">
        <f t="shared" si="1"/>
        <v>95.23163438</v>
      </c>
    </row>
    <row r="2180">
      <c r="B2180" s="1" t="s">
        <v>3314</v>
      </c>
      <c r="C2180" s="1" t="s">
        <v>5</v>
      </c>
      <c r="D2180" s="1">
        <v>0.747534990310669</v>
      </c>
      <c r="E2180" s="3">
        <f t="shared" si="1"/>
        <v>74.75349903</v>
      </c>
    </row>
    <row r="2181">
      <c r="B2181" s="1" t="s">
        <v>3315</v>
      </c>
      <c r="C2181" s="1" t="s">
        <v>5</v>
      </c>
      <c r="D2181" s="1">
        <v>0.997674643993377</v>
      </c>
      <c r="E2181" s="3">
        <f t="shared" si="1"/>
        <v>99.7674644</v>
      </c>
    </row>
    <row r="2182">
      <c r="B2182" s="1" t="s">
        <v>3316</v>
      </c>
      <c r="C2182" s="1" t="s">
        <v>5</v>
      </c>
      <c r="D2182" s="1">
        <v>0.99866497516632</v>
      </c>
      <c r="E2182" s="3">
        <f t="shared" si="1"/>
        <v>99.86649752</v>
      </c>
    </row>
    <row r="2183">
      <c r="B2183" s="1" t="s">
        <v>3317</v>
      </c>
      <c r="C2183" s="1" t="s">
        <v>5</v>
      </c>
      <c r="D2183" s="1">
        <v>0.977981626987457</v>
      </c>
      <c r="E2183" s="3">
        <f t="shared" si="1"/>
        <v>97.7981627</v>
      </c>
    </row>
    <row r="2184">
      <c r="B2184" s="1" t="s">
        <v>3318</v>
      </c>
      <c r="C2184" s="1" t="s">
        <v>5</v>
      </c>
      <c r="D2184" s="1">
        <v>0.985551953315734</v>
      </c>
      <c r="E2184" s="3">
        <f t="shared" si="1"/>
        <v>98.55519533</v>
      </c>
    </row>
    <row r="2185">
      <c r="B2185" s="1" t="s">
        <v>3320</v>
      </c>
      <c r="C2185" s="1" t="s">
        <v>5</v>
      </c>
      <c r="D2185" s="1">
        <v>0.995764136314392</v>
      </c>
      <c r="E2185" s="3">
        <f t="shared" si="1"/>
        <v>99.57641363</v>
      </c>
    </row>
    <row r="2186">
      <c r="B2186" s="1" t="s">
        <v>3321</v>
      </c>
      <c r="C2186" s="1" t="s">
        <v>5</v>
      </c>
      <c r="D2186" s="1">
        <v>0.995838522911071</v>
      </c>
      <c r="E2186" s="3">
        <f t="shared" si="1"/>
        <v>99.58385229</v>
      </c>
    </row>
    <row r="2187">
      <c r="B2187" s="1" t="s">
        <v>3322</v>
      </c>
      <c r="C2187" s="1" t="s">
        <v>5</v>
      </c>
      <c r="D2187" s="1">
        <v>0.996605038642883</v>
      </c>
      <c r="E2187" s="3">
        <f t="shared" si="1"/>
        <v>99.66050386</v>
      </c>
    </row>
    <row r="2188">
      <c r="B2188" s="1" t="s">
        <v>3323</v>
      </c>
      <c r="C2188" s="1" t="s">
        <v>5</v>
      </c>
      <c r="D2188" s="1">
        <v>0.990944623947143</v>
      </c>
      <c r="E2188" s="3">
        <f t="shared" si="1"/>
        <v>99.09446239</v>
      </c>
    </row>
    <row r="2189">
      <c r="B2189" s="1" t="s">
        <v>3325</v>
      </c>
      <c r="C2189" s="1" t="s">
        <v>5</v>
      </c>
      <c r="D2189" s="1">
        <v>0.998367965221405</v>
      </c>
      <c r="E2189" s="3">
        <f t="shared" si="1"/>
        <v>99.83679652</v>
      </c>
    </row>
    <row r="2190">
      <c r="B2190" s="1" t="s">
        <v>3326</v>
      </c>
      <c r="C2190" s="1" t="s">
        <v>5</v>
      </c>
      <c r="D2190" s="1">
        <v>0.996499180793762</v>
      </c>
      <c r="E2190" s="3">
        <f t="shared" si="1"/>
        <v>99.64991808</v>
      </c>
    </row>
    <row r="2191">
      <c r="B2191" s="1" t="s">
        <v>3327</v>
      </c>
      <c r="C2191" s="1" t="s">
        <v>5</v>
      </c>
      <c r="D2191" s="1">
        <v>0.95941150188446</v>
      </c>
      <c r="E2191" s="3">
        <f t="shared" si="1"/>
        <v>95.94115019</v>
      </c>
    </row>
    <row r="2192">
      <c r="B2192" s="1" t="s">
        <v>3328</v>
      </c>
      <c r="C2192" s="1" t="s">
        <v>5</v>
      </c>
      <c r="D2192" s="1">
        <v>0.998369872570037</v>
      </c>
      <c r="E2192" s="3">
        <f t="shared" si="1"/>
        <v>99.83698726</v>
      </c>
    </row>
    <row r="2193">
      <c r="B2193" s="1" t="s">
        <v>3329</v>
      </c>
      <c r="C2193" s="1" t="s">
        <v>5</v>
      </c>
      <c r="D2193" s="1">
        <v>0.996742069721221</v>
      </c>
      <c r="E2193" s="3">
        <f t="shared" si="1"/>
        <v>99.67420697</v>
      </c>
    </row>
    <row r="2194">
      <c r="B2194" s="1" t="s">
        <v>3331</v>
      </c>
      <c r="C2194" s="1" t="s">
        <v>5</v>
      </c>
      <c r="D2194" s="1">
        <v>0.998499751091003</v>
      </c>
      <c r="E2194" s="3">
        <f t="shared" si="1"/>
        <v>99.84997511</v>
      </c>
    </row>
    <row r="2195">
      <c r="B2195" s="1" t="s">
        <v>3332</v>
      </c>
      <c r="C2195" s="1" t="s">
        <v>5</v>
      </c>
      <c r="D2195" s="1">
        <v>0.998182415962219</v>
      </c>
      <c r="E2195" s="3">
        <f t="shared" si="1"/>
        <v>99.8182416</v>
      </c>
    </row>
    <row r="2196">
      <c r="B2196" s="1" t="s">
        <v>3334</v>
      </c>
      <c r="C2196" s="1" t="s">
        <v>5</v>
      </c>
      <c r="D2196" s="1">
        <v>0.997838199138641</v>
      </c>
      <c r="E2196" s="3">
        <f t="shared" si="1"/>
        <v>99.78381991</v>
      </c>
    </row>
    <row r="2197">
      <c r="B2197" s="1" t="s">
        <v>3335</v>
      </c>
      <c r="C2197" s="1" t="s">
        <v>5</v>
      </c>
      <c r="D2197" s="1">
        <v>0.994166016578674</v>
      </c>
      <c r="E2197" s="3">
        <f t="shared" si="1"/>
        <v>99.41660166</v>
      </c>
    </row>
    <row r="2198">
      <c r="B2198" s="1" t="s">
        <v>3338</v>
      </c>
      <c r="C2198" s="1" t="s">
        <v>5</v>
      </c>
      <c r="D2198" s="1">
        <v>0.998266816139221</v>
      </c>
      <c r="E2198" s="3">
        <f t="shared" si="1"/>
        <v>99.82668161</v>
      </c>
    </row>
    <row r="2199">
      <c r="B2199" s="1" t="s">
        <v>3340</v>
      </c>
      <c r="C2199" s="1" t="s">
        <v>5</v>
      </c>
      <c r="D2199" s="1">
        <v>0.997791171073913</v>
      </c>
      <c r="E2199" s="3">
        <f t="shared" si="1"/>
        <v>99.77911711</v>
      </c>
    </row>
    <row r="2200">
      <c r="B2200" s="1" t="s">
        <v>3341</v>
      </c>
      <c r="C2200" s="1" t="s">
        <v>5</v>
      </c>
      <c r="D2200" s="1">
        <v>0.998354971408844</v>
      </c>
      <c r="E2200" s="3">
        <f t="shared" si="1"/>
        <v>99.83549714</v>
      </c>
    </row>
    <row r="2201">
      <c r="B2201" s="1" t="s">
        <v>3342</v>
      </c>
      <c r="C2201" s="1" t="s">
        <v>5</v>
      </c>
      <c r="D2201" s="1">
        <v>0.997832834720611</v>
      </c>
      <c r="E2201" s="3">
        <f t="shared" si="1"/>
        <v>99.78328347</v>
      </c>
    </row>
    <row r="2202">
      <c r="B2202" s="1" t="s">
        <v>3343</v>
      </c>
      <c r="C2202" s="1" t="s">
        <v>5</v>
      </c>
      <c r="D2202" s="1">
        <v>0.998543500900268</v>
      </c>
      <c r="E2202" s="3">
        <f t="shared" si="1"/>
        <v>99.85435009</v>
      </c>
    </row>
    <row r="2203">
      <c r="B2203" s="1" t="s">
        <v>3344</v>
      </c>
      <c r="C2203" s="1" t="s">
        <v>5</v>
      </c>
      <c r="D2203" s="1">
        <v>0.672391653060913</v>
      </c>
      <c r="E2203" s="3">
        <f t="shared" si="1"/>
        <v>67.23916531</v>
      </c>
    </row>
    <row r="2204">
      <c r="B2204" s="1" t="s">
        <v>3346</v>
      </c>
      <c r="C2204" s="1" t="s">
        <v>5</v>
      </c>
      <c r="D2204" s="1">
        <v>0.993749618530273</v>
      </c>
      <c r="E2204" s="3">
        <f t="shared" si="1"/>
        <v>99.37496185</v>
      </c>
    </row>
    <row r="2205">
      <c r="B2205" s="1" t="s">
        <v>3351</v>
      </c>
      <c r="C2205" s="1" t="s">
        <v>5</v>
      </c>
      <c r="D2205" s="1">
        <v>0.998483121395111</v>
      </c>
      <c r="E2205" s="3">
        <f t="shared" si="1"/>
        <v>99.84831214</v>
      </c>
    </row>
    <row r="2206">
      <c r="B2206" s="1" t="s">
        <v>3353</v>
      </c>
      <c r="C2206" s="1" t="s">
        <v>5</v>
      </c>
      <c r="D2206" s="1">
        <v>0.997917473316192</v>
      </c>
      <c r="E2206" s="3">
        <f t="shared" si="1"/>
        <v>99.79174733</v>
      </c>
    </row>
    <row r="2207">
      <c r="B2207" s="1" t="s">
        <v>3354</v>
      </c>
      <c r="C2207" s="1" t="s">
        <v>5</v>
      </c>
      <c r="D2207" s="1">
        <v>0.998467743396759</v>
      </c>
      <c r="E2207" s="3">
        <f t="shared" si="1"/>
        <v>99.84677434</v>
      </c>
    </row>
    <row r="2208">
      <c r="B2208" s="1" t="s">
        <v>3355</v>
      </c>
      <c r="C2208" s="1" t="s">
        <v>5</v>
      </c>
      <c r="D2208" s="1">
        <v>0.992869555950164</v>
      </c>
      <c r="E2208" s="3">
        <f t="shared" si="1"/>
        <v>99.2869556</v>
      </c>
    </row>
    <row r="2209">
      <c r="B2209" s="1" t="s">
        <v>3357</v>
      </c>
      <c r="C2209" s="1" t="s">
        <v>5</v>
      </c>
      <c r="D2209" s="1">
        <v>0.998407304286956</v>
      </c>
      <c r="E2209" s="3">
        <f t="shared" si="1"/>
        <v>99.84073043</v>
      </c>
    </row>
    <row r="2210">
      <c r="B2210" s="1" t="s">
        <v>3358</v>
      </c>
      <c r="C2210" s="1" t="s">
        <v>5</v>
      </c>
      <c r="D2210" s="1">
        <v>0.516208052635192</v>
      </c>
      <c r="E2210" s="3">
        <f t="shared" si="1"/>
        <v>51.62080526</v>
      </c>
    </row>
    <row r="2211">
      <c r="B2211" s="1" t="s">
        <v>3359</v>
      </c>
      <c r="C2211" s="1" t="s">
        <v>5</v>
      </c>
      <c r="D2211" s="1">
        <v>0.997682809829711</v>
      </c>
      <c r="E2211" s="3">
        <f t="shared" si="1"/>
        <v>99.76828098</v>
      </c>
    </row>
    <row r="2212">
      <c r="B2212" s="1" t="s">
        <v>3360</v>
      </c>
      <c r="C2212" s="1" t="s">
        <v>5</v>
      </c>
      <c r="D2212" s="1">
        <v>0.996929109096527</v>
      </c>
      <c r="E2212" s="3">
        <f t="shared" si="1"/>
        <v>99.69291091</v>
      </c>
    </row>
    <row r="2213">
      <c r="B2213" s="1" t="s">
        <v>3361</v>
      </c>
      <c r="C2213" s="1" t="s">
        <v>5</v>
      </c>
      <c r="D2213" s="1">
        <v>0.998406469821929</v>
      </c>
      <c r="E2213" s="3">
        <f t="shared" si="1"/>
        <v>99.84064698</v>
      </c>
    </row>
    <row r="2214">
      <c r="B2214" s="1" t="s">
        <v>3363</v>
      </c>
      <c r="C2214" s="1" t="s">
        <v>5</v>
      </c>
      <c r="D2214" s="1">
        <v>0.998254239559173</v>
      </c>
      <c r="E2214" s="3">
        <f t="shared" si="1"/>
        <v>99.82542396</v>
      </c>
    </row>
    <row r="2215">
      <c r="B2215" s="1" t="s">
        <v>3364</v>
      </c>
      <c r="C2215" s="1" t="s">
        <v>5</v>
      </c>
      <c r="D2215" s="1">
        <v>0.998108267784118</v>
      </c>
      <c r="E2215" s="3">
        <f t="shared" si="1"/>
        <v>99.81082678</v>
      </c>
    </row>
    <row r="2216">
      <c r="B2216" s="1" t="s">
        <v>3365</v>
      </c>
      <c r="C2216" s="1" t="s">
        <v>5</v>
      </c>
      <c r="D2216" s="1">
        <v>0.989484846591949</v>
      </c>
      <c r="E2216" s="3">
        <f t="shared" si="1"/>
        <v>98.94848466</v>
      </c>
    </row>
    <row r="2217">
      <c r="B2217" s="1" t="s">
        <v>3367</v>
      </c>
      <c r="C2217" s="1" t="s">
        <v>5</v>
      </c>
      <c r="D2217" s="1">
        <v>0.811388790607452</v>
      </c>
      <c r="E2217" s="3">
        <f t="shared" si="1"/>
        <v>81.13887906</v>
      </c>
    </row>
    <row r="2218">
      <c r="B2218" s="1" t="s">
        <v>3368</v>
      </c>
      <c r="C2218" s="1" t="s">
        <v>5</v>
      </c>
      <c r="D2218" s="1">
        <v>0.997900605201721</v>
      </c>
      <c r="E2218" s="3">
        <f t="shared" si="1"/>
        <v>99.79006052</v>
      </c>
    </row>
    <row r="2219">
      <c r="B2219" s="1" t="s">
        <v>3369</v>
      </c>
      <c r="C2219" s="1" t="s">
        <v>5</v>
      </c>
      <c r="D2219" s="1">
        <v>0.998694121837616</v>
      </c>
      <c r="E2219" s="3">
        <f t="shared" si="1"/>
        <v>99.86941218</v>
      </c>
    </row>
    <row r="2220">
      <c r="B2220" s="1" t="s">
        <v>3371</v>
      </c>
      <c r="C2220" s="1" t="s">
        <v>5</v>
      </c>
      <c r="D2220" s="1">
        <v>0.998298466205596</v>
      </c>
      <c r="E2220" s="3">
        <f t="shared" si="1"/>
        <v>99.82984662</v>
      </c>
    </row>
    <row r="2221">
      <c r="B2221" s="1" t="s">
        <v>3372</v>
      </c>
      <c r="C2221" s="1" t="s">
        <v>5</v>
      </c>
      <c r="D2221" s="1">
        <v>0.997806131839752</v>
      </c>
      <c r="E2221" s="3">
        <f t="shared" si="1"/>
        <v>99.78061318</v>
      </c>
    </row>
    <row r="2222">
      <c r="B2222" s="1" t="s">
        <v>3373</v>
      </c>
      <c r="C2222" s="1" t="s">
        <v>5</v>
      </c>
      <c r="D2222" s="1">
        <v>0.994597554206848</v>
      </c>
      <c r="E2222" s="3">
        <f t="shared" si="1"/>
        <v>99.45975542</v>
      </c>
    </row>
    <row r="2223">
      <c r="B2223" s="1" t="s">
        <v>3374</v>
      </c>
      <c r="C2223" s="1" t="s">
        <v>5</v>
      </c>
      <c r="D2223" s="1">
        <v>0.994684040546417</v>
      </c>
      <c r="E2223" s="3">
        <f t="shared" si="1"/>
        <v>99.46840405</v>
      </c>
    </row>
    <row r="2224">
      <c r="B2224" s="1" t="s">
        <v>3375</v>
      </c>
      <c r="C2224" s="1" t="s">
        <v>5</v>
      </c>
      <c r="D2224" s="1">
        <v>0.99823123216629</v>
      </c>
      <c r="E2224" s="3">
        <f t="shared" si="1"/>
        <v>99.82312322</v>
      </c>
    </row>
    <row r="2225">
      <c r="B2225" s="1" t="s">
        <v>3377</v>
      </c>
      <c r="C2225" s="1" t="s">
        <v>5</v>
      </c>
      <c r="D2225" s="1">
        <v>0.99603396654129</v>
      </c>
      <c r="E2225" s="3">
        <f t="shared" si="1"/>
        <v>99.60339665</v>
      </c>
    </row>
    <row r="2226">
      <c r="B2226" s="1" t="s">
        <v>3378</v>
      </c>
      <c r="C2226" s="1" t="s">
        <v>5</v>
      </c>
      <c r="D2226" s="1">
        <v>0.99820852279663</v>
      </c>
      <c r="E2226" s="3">
        <f t="shared" si="1"/>
        <v>99.82085228</v>
      </c>
    </row>
    <row r="2227">
      <c r="B2227" s="1" t="s">
        <v>3379</v>
      </c>
      <c r="C2227" s="1" t="s">
        <v>5</v>
      </c>
      <c r="D2227" s="1">
        <v>0.998825252056121</v>
      </c>
      <c r="E2227" s="3">
        <f t="shared" si="1"/>
        <v>99.88252521</v>
      </c>
    </row>
    <row r="2228">
      <c r="B2228" s="1" t="s">
        <v>3380</v>
      </c>
      <c r="C2228" s="1" t="s">
        <v>5</v>
      </c>
      <c r="D2228" s="1">
        <v>0.993094563484191</v>
      </c>
      <c r="E2228" s="3">
        <f t="shared" si="1"/>
        <v>99.30945635</v>
      </c>
    </row>
    <row r="2229">
      <c r="B2229" s="1" t="s">
        <v>3382</v>
      </c>
      <c r="C2229" s="1" t="s">
        <v>5</v>
      </c>
      <c r="D2229" s="1">
        <v>0.9982950091362</v>
      </c>
      <c r="E2229" s="3">
        <f t="shared" si="1"/>
        <v>99.82950091</v>
      </c>
    </row>
    <row r="2230">
      <c r="B2230" s="1" t="s">
        <v>3383</v>
      </c>
      <c r="C2230" s="1" t="s">
        <v>5</v>
      </c>
      <c r="D2230" s="1">
        <v>0.994961500167846</v>
      </c>
      <c r="E2230" s="3">
        <f t="shared" si="1"/>
        <v>99.49615002</v>
      </c>
    </row>
    <row r="2231">
      <c r="B2231" s="1" t="s">
        <v>3385</v>
      </c>
      <c r="C2231" s="1" t="s">
        <v>5</v>
      </c>
      <c r="D2231" s="1">
        <v>0.995338201522827</v>
      </c>
      <c r="E2231" s="3">
        <f t="shared" si="1"/>
        <v>99.53382015</v>
      </c>
    </row>
    <row r="2232">
      <c r="B2232" s="1" t="s">
        <v>3387</v>
      </c>
      <c r="C2232" s="1" t="s">
        <v>5</v>
      </c>
      <c r="D2232" s="1">
        <v>0.998198330402374</v>
      </c>
      <c r="E2232" s="3">
        <f t="shared" si="1"/>
        <v>99.81983304</v>
      </c>
    </row>
    <row r="2233">
      <c r="B2233" s="1" t="s">
        <v>3388</v>
      </c>
      <c r="C2233" s="1" t="s">
        <v>5</v>
      </c>
      <c r="D2233" s="1">
        <v>0.99223655462265</v>
      </c>
      <c r="E2233" s="3">
        <f t="shared" si="1"/>
        <v>99.22365546</v>
      </c>
    </row>
    <row r="2234">
      <c r="B2234" s="1" t="s">
        <v>3391</v>
      </c>
      <c r="C2234" s="1" t="s">
        <v>5</v>
      </c>
      <c r="D2234" s="1">
        <v>0.99535059928894</v>
      </c>
      <c r="E2234" s="3">
        <f t="shared" si="1"/>
        <v>99.53505993</v>
      </c>
    </row>
    <row r="2235">
      <c r="B2235" s="1" t="s">
        <v>3392</v>
      </c>
      <c r="C2235" s="1" t="s">
        <v>5</v>
      </c>
      <c r="D2235" s="1">
        <v>0.873325645923614</v>
      </c>
      <c r="E2235" s="3">
        <f t="shared" si="1"/>
        <v>87.33256459</v>
      </c>
    </row>
    <row r="2236">
      <c r="B2236" s="1" t="s">
        <v>3393</v>
      </c>
      <c r="C2236" s="1" t="s">
        <v>5</v>
      </c>
      <c r="D2236" s="1">
        <v>0.997753083705902</v>
      </c>
      <c r="E2236" s="3">
        <f t="shared" si="1"/>
        <v>99.77530837</v>
      </c>
    </row>
    <row r="2237">
      <c r="B2237" s="1" t="s">
        <v>3394</v>
      </c>
      <c r="C2237" s="1" t="s">
        <v>5</v>
      </c>
      <c r="D2237" s="1">
        <v>0.996212363243103</v>
      </c>
      <c r="E2237" s="3">
        <f t="shared" si="1"/>
        <v>99.62123632</v>
      </c>
    </row>
    <row r="2238">
      <c r="B2238" s="1" t="s">
        <v>3395</v>
      </c>
      <c r="C2238" s="1" t="s">
        <v>5</v>
      </c>
      <c r="D2238" s="1">
        <v>0.979476153850555</v>
      </c>
      <c r="E2238" s="3">
        <f t="shared" si="1"/>
        <v>97.94761539</v>
      </c>
    </row>
    <row r="2239">
      <c r="B2239" s="1" t="s">
        <v>3397</v>
      </c>
      <c r="C2239" s="1" t="s">
        <v>5</v>
      </c>
      <c r="D2239" s="1">
        <v>0.998164594173431</v>
      </c>
      <c r="E2239" s="3">
        <f t="shared" si="1"/>
        <v>99.81645942</v>
      </c>
    </row>
    <row r="2240">
      <c r="B2240" s="1" t="s">
        <v>3399</v>
      </c>
      <c r="C2240" s="1" t="s">
        <v>5</v>
      </c>
      <c r="D2240" s="1">
        <v>0.998574018478393</v>
      </c>
      <c r="E2240" s="3">
        <f t="shared" si="1"/>
        <v>99.85740185</v>
      </c>
    </row>
    <row r="2241">
      <c r="B2241" s="1" t="s">
        <v>3400</v>
      </c>
      <c r="C2241" s="1" t="s">
        <v>5</v>
      </c>
      <c r="D2241" s="1">
        <v>0.995837688446044</v>
      </c>
      <c r="E2241" s="3">
        <f t="shared" si="1"/>
        <v>99.58376884</v>
      </c>
    </row>
    <row r="2242">
      <c r="B2242" s="1" t="s">
        <v>3403</v>
      </c>
      <c r="C2242" s="1" t="s">
        <v>5</v>
      </c>
      <c r="D2242" s="1">
        <v>0.997738480567932</v>
      </c>
      <c r="E2242" s="3">
        <f t="shared" si="1"/>
        <v>99.77384806</v>
      </c>
    </row>
    <row r="2243">
      <c r="B2243" s="1" t="s">
        <v>3404</v>
      </c>
      <c r="C2243" s="1" t="s">
        <v>5</v>
      </c>
      <c r="D2243" s="1">
        <v>0.957570314407348</v>
      </c>
      <c r="E2243" s="3">
        <f t="shared" si="1"/>
        <v>95.75703144</v>
      </c>
    </row>
    <row r="2244">
      <c r="B2244" s="1" t="s">
        <v>3405</v>
      </c>
      <c r="C2244" s="1" t="s">
        <v>5</v>
      </c>
      <c r="D2244" s="1">
        <v>0.997682213783264</v>
      </c>
      <c r="E2244" s="3">
        <f t="shared" si="1"/>
        <v>99.76822138</v>
      </c>
    </row>
    <row r="2245">
      <c r="B2245" s="1" t="s">
        <v>3407</v>
      </c>
      <c r="C2245" s="1" t="s">
        <v>5</v>
      </c>
      <c r="D2245" s="1">
        <v>0.997422695159912</v>
      </c>
      <c r="E2245" s="3">
        <f t="shared" si="1"/>
        <v>99.74226952</v>
      </c>
    </row>
    <row r="2246">
      <c r="B2246" s="1" t="s">
        <v>3408</v>
      </c>
      <c r="C2246" s="1" t="s">
        <v>5</v>
      </c>
      <c r="D2246" s="1">
        <v>0.998284637928009</v>
      </c>
      <c r="E2246" s="3">
        <f t="shared" si="1"/>
        <v>99.82846379</v>
      </c>
    </row>
    <row r="2247">
      <c r="B2247" s="1" t="s">
        <v>3409</v>
      </c>
      <c r="C2247" s="1" t="s">
        <v>5</v>
      </c>
      <c r="D2247" s="1">
        <v>0.975590467453002</v>
      </c>
      <c r="E2247" s="3">
        <f t="shared" si="1"/>
        <v>97.55904675</v>
      </c>
    </row>
    <row r="2248">
      <c r="B2248" s="1" t="s">
        <v>3412</v>
      </c>
      <c r="C2248" s="1" t="s">
        <v>5</v>
      </c>
      <c r="D2248" s="1">
        <v>0.9924236536026</v>
      </c>
      <c r="E2248" s="3">
        <f t="shared" si="1"/>
        <v>99.24236536</v>
      </c>
    </row>
    <row r="2249">
      <c r="B2249" s="1" t="s">
        <v>3415</v>
      </c>
      <c r="C2249" s="1" t="s">
        <v>5</v>
      </c>
      <c r="D2249" s="1">
        <v>0.677413165569305</v>
      </c>
      <c r="E2249" s="3">
        <f t="shared" si="1"/>
        <v>67.74131656</v>
      </c>
    </row>
    <row r="2250">
      <c r="B2250" s="1" t="s">
        <v>3416</v>
      </c>
      <c r="C2250" s="1" t="s">
        <v>5</v>
      </c>
      <c r="D2250" s="1">
        <v>0.995692670345306</v>
      </c>
      <c r="E2250" s="3">
        <f t="shared" si="1"/>
        <v>99.56926703</v>
      </c>
    </row>
    <row r="2251">
      <c r="B2251" s="1" t="s">
        <v>3417</v>
      </c>
      <c r="C2251" s="1" t="s">
        <v>5</v>
      </c>
      <c r="D2251" s="1">
        <v>0.997082531452179</v>
      </c>
      <c r="E2251" s="3">
        <f t="shared" si="1"/>
        <v>99.70825315</v>
      </c>
    </row>
    <row r="2252">
      <c r="B2252" s="1" t="s">
        <v>3422</v>
      </c>
      <c r="C2252" s="1" t="s">
        <v>5</v>
      </c>
      <c r="D2252" s="1">
        <v>0.987598359584808</v>
      </c>
      <c r="E2252" s="3">
        <f t="shared" si="1"/>
        <v>98.75983596</v>
      </c>
    </row>
    <row r="2253">
      <c r="B2253" s="1" t="s">
        <v>3423</v>
      </c>
      <c r="C2253" s="1" t="s">
        <v>5</v>
      </c>
      <c r="D2253" s="1">
        <v>0.993235766887664</v>
      </c>
      <c r="E2253" s="3">
        <f t="shared" si="1"/>
        <v>99.32357669</v>
      </c>
    </row>
    <row r="2254">
      <c r="B2254" s="1" t="s">
        <v>3424</v>
      </c>
      <c r="C2254" s="1" t="s">
        <v>5</v>
      </c>
      <c r="D2254" s="1">
        <v>0.576246738433837</v>
      </c>
      <c r="E2254" s="3">
        <f t="shared" si="1"/>
        <v>57.62467384</v>
      </c>
    </row>
    <row r="2255">
      <c r="B2255" s="1" t="s">
        <v>3425</v>
      </c>
      <c r="C2255" s="1" t="s">
        <v>5</v>
      </c>
      <c r="D2255" s="1">
        <v>0.962881445884704</v>
      </c>
      <c r="E2255" s="3">
        <f t="shared" si="1"/>
        <v>96.28814459</v>
      </c>
    </row>
    <row r="2256">
      <c r="B2256" s="1" t="s">
        <v>3427</v>
      </c>
      <c r="C2256" s="1" t="s">
        <v>5</v>
      </c>
      <c r="D2256" s="1">
        <v>0.96858662366867</v>
      </c>
      <c r="E2256" s="3">
        <f t="shared" si="1"/>
        <v>96.85866237</v>
      </c>
    </row>
    <row r="2257">
      <c r="B2257" s="1" t="s">
        <v>3428</v>
      </c>
      <c r="C2257" s="1" t="s">
        <v>5</v>
      </c>
      <c r="D2257" s="1">
        <v>0.996920228004455</v>
      </c>
      <c r="E2257" s="3">
        <f t="shared" si="1"/>
        <v>99.6920228</v>
      </c>
    </row>
    <row r="2258">
      <c r="B2258" s="1" t="s">
        <v>3429</v>
      </c>
      <c r="C2258" s="1" t="s">
        <v>5</v>
      </c>
      <c r="D2258" s="1">
        <v>0.98758453130722</v>
      </c>
      <c r="E2258" s="3">
        <f t="shared" si="1"/>
        <v>98.75845313</v>
      </c>
    </row>
    <row r="2259">
      <c r="B2259" s="1" t="s">
        <v>3430</v>
      </c>
      <c r="C2259" s="1" t="s">
        <v>5</v>
      </c>
      <c r="D2259" s="1">
        <v>0.997515320777893</v>
      </c>
      <c r="E2259" s="3">
        <f t="shared" si="1"/>
        <v>99.75153208</v>
      </c>
    </row>
    <row r="2260">
      <c r="B2260" s="1" t="s">
        <v>3431</v>
      </c>
      <c r="C2260" s="1" t="s">
        <v>5</v>
      </c>
      <c r="D2260" s="1">
        <v>0.993925750255584</v>
      </c>
      <c r="E2260" s="3">
        <f t="shared" si="1"/>
        <v>99.39257503</v>
      </c>
    </row>
    <row r="2261">
      <c r="B2261" s="1" t="s">
        <v>3432</v>
      </c>
      <c r="C2261" s="1" t="s">
        <v>5</v>
      </c>
      <c r="D2261" s="1">
        <v>0.997425496578216</v>
      </c>
      <c r="E2261" s="3">
        <f t="shared" si="1"/>
        <v>99.74254966</v>
      </c>
    </row>
    <row r="2262">
      <c r="B2262" s="1" t="s">
        <v>3433</v>
      </c>
      <c r="C2262" s="1" t="s">
        <v>5</v>
      </c>
      <c r="D2262" s="1">
        <v>0.9948251247406</v>
      </c>
      <c r="E2262" s="3">
        <f t="shared" si="1"/>
        <v>99.48251247</v>
      </c>
    </row>
    <row r="2263">
      <c r="B2263" s="1" t="s">
        <v>3434</v>
      </c>
      <c r="C2263" s="1" t="s">
        <v>5</v>
      </c>
      <c r="D2263" s="1">
        <v>0.994749128818512</v>
      </c>
      <c r="E2263" s="3">
        <f t="shared" si="1"/>
        <v>99.47491288</v>
      </c>
    </row>
    <row r="2264">
      <c r="B2264" s="1" t="s">
        <v>3435</v>
      </c>
      <c r="C2264" s="1" t="s">
        <v>5</v>
      </c>
      <c r="D2264" s="1">
        <v>0.686767816543579</v>
      </c>
      <c r="E2264" s="3">
        <f t="shared" si="1"/>
        <v>68.67678165</v>
      </c>
    </row>
    <row r="2265">
      <c r="B2265" s="1" t="s">
        <v>3436</v>
      </c>
      <c r="C2265" s="1" t="s">
        <v>5</v>
      </c>
      <c r="D2265" s="1">
        <v>0.995524764060974</v>
      </c>
      <c r="E2265" s="3">
        <f t="shared" si="1"/>
        <v>99.55247641</v>
      </c>
    </row>
    <row r="2266">
      <c r="B2266" s="1" t="s">
        <v>3437</v>
      </c>
      <c r="C2266" s="1" t="s">
        <v>5</v>
      </c>
      <c r="D2266" s="1">
        <v>0.998417377471923</v>
      </c>
      <c r="E2266" s="3">
        <f t="shared" si="1"/>
        <v>99.84173775</v>
      </c>
    </row>
    <row r="2267">
      <c r="B2267" s="1" t="s">
        <v>3438</v>
      </c>
      <c r="C2267" s="1" t="s">
        <v>5</v>
      </c>
      <c r="D2267" s="1">
        <v>0.993519604206085</v>
      </c>
      <c r="E2267" s="3">
        <f t="shared" si="1"/>
        <v>99.35196042</v>
      </c>
    </row>
    <row r="2268">
      <c r="B2268" s="1" t="s">
        <v>3439</v>
      </c>
      <c r="C2268" s="1" t="s">
        <v>5</v>
      </c>
      <c r="D2268" s="1">
        <v>0.981880545616149</v>
      </c>
      <c r="E2268" s="3">
        <f t="shared" si="1"/>
        <v>98.18805456</v>
      </c>
    </row>
    <row r="2269">
      <c r="B2269" s="1" t="s">
        <v>3440</v>
      </c>
      <c r="C2269" s="1" t="s">
        <v>5</v>
      </c>
      <c r="D2269" s="1">
        <v>0.9975466132164</v>
      </c>
      <c r="E2269" s="3">
        <f t="shared" si="1"/>
        <v>99.75466132</v>
      </c>
    </row>
    <row r="2270">
      <c r="B2270" s="1" t="s">
        <v>3441</v>
      </c>
      <c r="C2270" s="1" t="s">
        <v>5</v>
      </c>
      <c r="D2270" s="1">
        <v>0.941576957702636</v>
      </c>
      <c r="E2270" s="3">
        <f t="shared" si="1"/>
        <v>94.15769577</v>
      </c>
    </row>
    <row r="2271">
      <c r="B2271" s="1" t="s">
        <v>3442</v>
      </c>
      <c r="C2271" s="1" t="s">
        <v>5</v>
      </c>
      <c r="D2271" s="1">
        <v>0.880709588527679</v>
      </c>
      <c r="E2271" s="3">
        <f t="shared" si="1"/>
        <v>88.07095885</v>
      </c>
    </row>
    <row r="2272">
      <c r="B2272" s="1" t="s">
        <v>3443</v>
      </c>
      <c r="C2272" s="1" t="s">
        <v>5</v>
      </c>
      <c r="D2272" s="1">
        <v>0.993134140968322</v>
      </c>
      <c r="E2272" s="3">
        <f t="shared" si="1"/>
        <v>99.3134141</v>
      </c>
    </row>
    <row r="2273">
      <c r="B2273" s="1" t="s">
        <v>3444</v>
      </c>
      <c r="C2273" s="1" t="s">
        <v>5</v>
      </c>
      <c r="D2273" s="1">
        <v>0.995848178863525</v>
      </c>
      <c r="E2273" s="3">
        <f t="shared" si="1"/>
        <v>99.58481789</v>
      </c>
    </row>
    <row r="2274">
      <c r="B2274" s="1" t="s">
        <v>3446</v>
      </c>
      <c r="C2274" s="1" t="s">
        <v>5</v>
      </c>
      <c r="D2274" s="1">
        <v>0.998627424240112</v>
      </c>
      <c r="E2274" s="3">
        <f t="shared" si="1"/>
        <v>99.86274242</v>
      </c>
    </row>
    <row r="2275">
      <c r="B2275" s="1" t="s">
        <v>3448</v>
      </c>
      <c r="C2275" s="1" t="s">
        <v>5</v>
      </c>
      <c r="D2275" s="1">
        <v>0.998322308063507</v>
      </c>
      <c r="E2275" s="3">
        <f t="shared" si="1"/>
        <v>99.83223081</v>
      </c>
    </row>
    <row r="2276">
      <c r="B2276" s="1" t="s">
        <v>3450</v>
      </c>
      <c r="C2276" s="1" t="s">
        <v>5</v>
      </c>
      <c r="D2276" s="1">
        <v>0.97416478395462</v>
      </c>
      <c r="E2276" s="3">
        <f t="shared" si="1"/>
        <v>97.4164784</v>
      </c>
    </row>
    <row r="2277">
      <c r="B2277" s="1" t="s">
        <v>3451</v>
      </c>
      <c r="C2277" s="1" t="s">
        <v>5</v>
      </c>
      <c r="D2277" s="1">
        <v>0.993924438953399</v>
      </c>
      <c r="E2277" s="3">
        <f t="shared" si="1"/>
        <v>99.3924439</v>
      </c>
    </row>
    <row r="2278">
      <c r="B2278" s="1" t="s">
        <v>3452</v>
      </c>
      <c r="C2278" s="1" t="s">
        <v>5</v>
      </c>
      <c r="D2278" s="1">
        <v>0.998705387115478</v>
      </c>
      <c r="E2278" s="3">
        <f t="shared" si="1"/>
        <v>99.87053871</v>
      </c>
    </row>
    <row r="2279">
      <c r="B2279" s="1" t="s">
        <v>3455</v>
      </c>
      <c r="C2279" s="1" t="s">
        <v>5</v>
      </c>
      <c r="D2279" s="1">
        <v>0.998412609100341</v>
      </c>
      <c r="E2279" s="3">
        <f t="shared" si="1"/>
        <v>99.84126091</v>
      </c>
    </row>
    <row r="2280">
      <c r="B2280" s="1" t="s">
        <v>3456</v>
      </c>
      <c r="C2280" s="1" t="s">
        <v>5</v>
      </c>
      <c r="D2280" s="1">
        <v>0.989100039005279</v>
      </c>
      <c r="E2280" s="3">
        <f t="shared" si="1"/>
        <v>98.9100039</v>
      </c>
    </row>
    <row r="2281">
      <c r="B2281" s="1" t="s">
        <v>3459</v>
      </c>
      <c r="C2281" s="1" t="s">
        <v>5</v>
      </c>
      <c r="D2281" s="1">
        <v>0.998203635215759</v>
      </c>
      <c r="E2281" s="3">
        <f t="shared" si="1"/>
        <v>99.82036352</v>
      </c>
    </row>
    <row r="2282">
      <c r="B2282" s="1" t="s">
        <v>3462</v>
      </c>
      <c r="C2282" s="1" t="s">
        <v>5</v>
      </c>
      <c r="D2282" s="1">
        <v>0.99772697687149</v>
      </c>
      <c r="E2282" s="3">
        <f t="shared" si="1"/>
        <v>99.77269769</v>
      </c>
    </row>
    <row r="2283">
      <c r="B2283" s="1" t="s">
        <v>3463</v>
      </c>
      <c r="C2283" s="1" t="s">
        <v>5</v>
      </c>
      <c r="D2283" s="1">
        <v>0.994272649288177</v>
      </c>
      <c r="E2283" s="3">
        <f t="shared" si="1"/>
        <v>99.42726493</v>
      </c>
    </row>
    <row r="2284">
      <c r="B2284" s="1" t="s">
        <v>3464</v>
      </c>
      <c r="C2284" s="1" t="s">
        <v>5</v>
      </c>
      <c r="D2284" s="1">
        <v>0.995514810085296</v>
      </c>
      <c r="E2284" s="3">
        <f t="shared" si="1"/>
        <v>99.55148101</v>
      </c>
    </row>
    <row r="2285">
      <c r="B2285" s="1" t="s">
        <v>3466</v>
      </c>
      <c r="C2285" s="1" t="s">
        <v>5</v>
      </c>
      <c r="D2285" s="1">
        <v>0.974464535713195</v>
      </c>
      <c r="E2285" s="3">
        <f t="shared" si="1"/>
        <v>97.44645357</v>
      </c>
    </row>
    <row r="2286">
      <c r="B2286" s="1" t="s">
        <v>3469</v>
      </c>
      <c r="C2286" s="1" t="s">
        <v>5</v>
      </c>
      <c r="D2286" s="1">
        <v>0.998512208461761</v>
      </c>
      <c r="E2286" s="3">
        <f t="shared" si="1"/>
        <v>99.85122085</v>
      </c>
    </row>
    <row r="2287">
      <c r="B2287" s="1" t="s">
        <v>3471</v>
      </c>
      <c r="C2287" s="1" t="s">
        <v>5</v>
      </c>
      <c r="D2287" s="1">
        <v>0.982130944728851</v>
      </c>
      <c r="E2287" s="3">
        <f t="shared" si="1"/>
        <v>98.21309447</v>
      </c>
    </row>
    <row r="2288">
      <c r="B2288" s="1" t="s">
        <v>3473</v>
      </c>
      <c r="C2288" s="1" t="s">
        <v>5</v>
      </c>
      <c r="D2288" s="1">
        <v>0.998558223247528</v>
      </c>
      <c r="E2288" s="3">
        <f t="shared" si="1"/>
        <v>99.85582232</v>
      </c>
    </row>
    <row r="2289">
      <c r="B2289" s="1" t="s">
        <v>3474</v>
      </c>
      <c r="C2289" s="1" t="s">
        <v>5</v>
      </c>
      <c r="D2289" s="1">
        <v>0.987953424453735</v>
      </c>
      <c r="E2289" s="3">
        <f t="shared" si="1"/>
        <v>98.79534245</v>
      </c>
    </row>
    <row r="2290">
      <c r="B2290" s="1" t="s">
        <v>3475</v>
      </c>
      <c r="C2290" s="1" t="s">
        <v>5</v>
      </c>
      <c r="D2290" s="1">
        <v>0.99716430902481</v>
      </c>
      <c r="E2290" s="3">
        <f t="shared" si="1"/>
        <v>99.7164309</v>
      </c>
    </row>
    <row r="2291">
      <c r="B2291" s="1" t="s">
        <v>3478</v>
      </c>
      <c r="C2291" s="1" t="s">
        <v>5</v>
      </c>
      <c r="D2291" s="1">
        <v>0.993976712226867</v>
      </c>
      <c r="E2291" s="3">
        <f t="shared" si="1"/>
        <v>99.39767122</v>
      </c>
    </row>
    <row r="2292">
      <c r="B2292" s="1" t="s">
        <v>3479</v>
      </c>
      <c r="C2292" s="1" t="s">
        <v>5</v>
      </c>
      <c r="D2292" s="1">
        <v>0.85605239868164</v>
      </c>
      <c r="E2292" s="3">
        <f t="shared" si="1"/>
        <v>85.60523987</v>
      </c>
    </row>
    <row r="2293">
      <c r="B2293" s="1" t="s">
        <v>3481</v>
      </c>
      <c r="C2293" s="1" t="s">
        <v>5</v>
      </c>
      <c r="D2293" s="1">
        <v>0.955529391765594</v>
      </c>
      <c r="E2293" s="3">
        <f t="shared" si="1"/>
        <v>95.55293918</v>
      </c>
    </row>
    <row r="2294">
      <c r="B2294" s="1" t="s">
        <v>3482</v>
      </c>
      <c r="C2294" s="1" t="s">
        <v>5</v>
      </c>
      <c r="D2294" s="1">
        <v>0.993072688579559</v>
      </c>
      <c r="E2294" s="3">
        <f t="shared" si="1"/>
        <v>99.30726886</v>
      </c>
    </row>
    <row r="2295">
      <c r="B2295" s="1" t="s">
        <v>3483</v>
      </c>
      <c r="C2295" s="1" t="s">
        <v>5</v>
      </c>
      <c r="D2295" s="1">
        <v>0.711337685585022</v>
      </c>
      <c r="E2295" s="3">
        <f t="shared" si="1"/>
        <v>71.13376856</v>
      </c>
    </row>
    <row r="2296">
      <c r="B2296" s="1" t="s">
        <v>3484</v>
      </c>
      <c r="C2296" s="1" t="s">
        <v>5</v>
      </c>
      <c r="D2296" s="1">
        <v>0.995838046073913</v>
      </c>
      <c r="E2296" s="3">
        <f t="shared" si="1"/>
        <v>99.58380461</v>
      </c>
    </row>
    <row r="2297">
      <c r="B2297" s="1" t="s">
        <v>3486</v>
      </c>
      <c r="C2297" s="1" t="s">
        <v>5</v>
      </c>
      <c r="D2297" s="1">
        <v>0.991978526115417</v>
      </c>
      <c r="E2297" s="3">
        <f t="shared" si="1"/>
        <v>99.19785261</v>
      </c>
    </row>
    <row r="2298">
      <c r="B2298" s="1" t="s">
        <v>3488</v>
      </c>
      <c r="C2298" s="1" t="s">
        <v>5</v>
      </c>
      <c r="D2298" s="1">
        <v>0.422266602516174</v>
      </c>
      <c r="E2298" s="3">
        <f t="shared" si="1"/>
        <v>42.22666025</v>
      </c>
    </row>
    <row r="2299">
      <c r="B2299" s="1" t="s">
        <v>3489</v>
      </c>
      <c r="C2299" s="1" t="s">
        <v>5</v>
      </c>
      <c r="D2299" s="1">
        <v>0.973196685314178</v>
      </c>
      <c r="E2299" s="3">
        <f t="shared" si="1"/>
        <v>97.31966853</v>
      </c>
    </row>
    <row r="2300">
      <c r="B2300" s="1" t="s">
        <v>3490</v>
      </c>
      <c r="C2300" s="1" t="s">
        <v>5</v>
      </c>
      <c r="D2300" s="1">
        <v>0.771022677421569</v>
      </c>
      <c r="E2300" s="3">
        <f t="shared" si="1"/>
        <v>77.10226774</v>
      </c>
    </row>
    <row r="2301">
      <c r="B2301" s="1" t="s">
        <v>3491</v>
      </c>
      <c r="C2301" s="1" t="s">
        <v>5</v>
      </c>
      <c r="D2301" s="1">
        <v>0.843393206596374</v>
      </c>
      <c r="E2301" s="3">
        <f t="shared" si="1"/>
        <v>84.33932066</v>
      </c>
    </row>
    <row r="2302">
      <c r="B2302" s="1" t="s">
        <v>3492</v>
      </c>
      <c r="C2302" s="1" t="s">
        <v>5</v>
      </c>
      <c r="D2302" s="1">
        <v>0.998018503189086</v>
      </c>
      <c r="E2302" s="3">
        <f t="shared" si="1"/>
        <v>99.80185032</v>
      </c>
    </row>
    <row r="2303">
      <c r="B2303" s="1" t="s">
        <v>3495</v>
      </c>
      <c r="C2303" s="1" t="s">
        <v>5</v>
      </c>
      <c r="D2303" s="1">
        <v>0.601220369338989</v>
      </c>
      <c r="E2303" s="3">
        <f t="shared" si="1"/>
        <v>60.12203693</v>
      </c>
    </row>
    <row r="2304">
      <c r="B2304" s="1" t="s">
        <v>3496</v>
      </c>
      <c r="C2304" s="1" t="s">
        <v>5</v>
      </c>
      <c r="D2304" s="1">
        <v>0.983257114887237</v>
      </c>
      <c r="E2304" s="3">
        <f t="shared" si="1"/>
        <v>98.32571149</v>
      </c>
    </row>
    <row r="2305">
      <c r="B2305" s="1" t="s">
        <v>3501</v>
      </c>
      <c r="C2305" s="1" t="s">
        <v>5</v>
      </c>
      <c r="D2305" s="1">
        <v>0.748496353626251</v>
      </c>
      <c r="E2305" s="3">
        <f t="shared" si="1"/>
        <v>74.84963536</v>
      </c>
    </row>
    <row r="2306">
      <c r="B2306" s="1" t="s">
        <v>3503</v>
      </c>
      <c r="C2306" s="1" t="s">
        <v>5</v>
      </c>
      <c r="D2306" s="1">
        <v>0.989301264286041</v>
      </c>
      <c r="E2306" s="3">
        <f t="shared" si="1"/>
        <v>98.93012643</v>
      </c>
    </row>
    <row r="2307">
      <c r="B2307" s="1" t="s">
        <v>3507</v>
      </c>
      <c r="C2307" s="1" t="s">
        <v>5</v>
      </c>
      <c r="D2307" s="1">
        <v>0.99562656879425</v>
      </c>
      <c r="E2307" s="3">
        <f t="shared" si="1"/>
        <v>99.56265688</v>
      </c>
    </row>
    <row r="2308">
      <c r="B2308" s="1" t="s">
        <v>3508</v>
      </c>
      <c r="C2308" s="1" t="s">
        <v>5</v>
      </c>
      <c r="D2308" s="1">
        <v>0.978073179721832</v>
      </c>
      <c r="E2308" s="3">
        <f t="shared" si="1"/>
        <v>97.80731797</v>
      </c>
    </row>
    <row r="2309">
      <c r="B2309" s="1" t="s">
        <v>3509</v>
      </c>
      <c r="C2309" s="1" t="s">
        <v>5</v>
      </c>
      <c r="D2309" s="1">
        <v>0.997997939586639</v>
      </c>
      <c r="E2309" s="3">
        <f t="shared" si="1"/>
        <v>99.79979396</v>
      </c>
    </row>
    <row r="2310">
      <c r="B2310" s="1" t="s">
        <v>3510</v>
      </c>
      <c r="C2310" s="1" t="s">
        <v>5</v>
      </c>
      <c r="D2310" s="1">
        <v>0.679059028625488</v>
      </c>
      <c r="E2310" s="3">
        <f t="shared" si="1"/>
        <v>67.90590286</v>
      </c>
    </row>
    <row r="2311">
      <c r="B2311" s="1" t="s">
        <v>3512</v>
      </c>
      <c r="C2311" s="1" t="s">
        <v>5</v>
      </c>
      <c r="D2311" s="1">
        <v>0.987730681896209</v>
      </c>
      <c r="E2311" s="3">
        <f t="shared" si="1"/>
        <v>98.77306819</v>
      </c>
    </row>
    <row r="2312">
      <c r="B2312" s="1" t="s">
        <v>3513</v>
      </c>
      <c r="C2312" s="1" t="s">
        <v>5</v>
      </c>
      <c r="D2312" s="1">
        <v>0.998139142990112</v>
      </c>
      <c r="E2312" s="3">
        <f t="shared" si="1"/>
        <v>99.8139143</v>
      </c>
    </row>
    <row r="2313">
      <c r="B2313" s="1" t="s">
        <v>3514</v>
      </c>
      <c r="C2313" s="1" t="s">
        <v>5</v>
      </c>
      <c r="D2313" s="1">
        <v>0.992850303649902</v>
      </c>
      <c r="E2313" s="3">
        <f t="shared" si="1"/>
        <v>99.28503036</v>
      </c>
    </row>
    <row r="2314">
      <c r="B2314" s="1" t="s">
        <v>3515</v>
      </c>
      <c r="C2314" s="1" t="s">
        <v>5</v>
      </c>
      <c r="D2314" s="1">
        <v>0.997439861297607</v>
      </c>
      <c r="E2314" s="3">
        <f t="shared" si="1"/>
        <v>99.74398613</v>
      </c>
    </row>
    <row r="2315">
      <c r="B2315" s="1" t="s">
        <v>3517</v>
      </c>
      <c r="C2315" s="1" t="s">
        <v>5</v>
      </c>
      <c r="D2315" s="1">
        <v>0.526087760925293</v>
      </c>
      <c r="E2315" s="3">
        <f t="shared" si="1"/>
        <v>52.60877609</v>
      </c>
    </row>
    <row r="2316">
      <c r="B2316" s="1" t="s">
        <v>3518</v>
      </c>
      <c r="C2316" s="1" t="s">
        <v>5</v>
      </c>
      <c r="D2316" s="1">
        <v>0.998113870620727</v>
      </c>
      <c r="E2316" s="3">
        <f t="shared" si="1"/>
        <v>99.81138706</v>
      </c>
    </row>
    <row r="2317">
      <c r="B2317" s="1" t="s">
        <v>3524</v>
      </c>
      <c r="C2317" s="1" t="s">
        <v>5</v>
      </c>
      <c r="D2317" s="1">
        <v>0.996190309524536</v>
      </c>
      <c r="E2317" s="3">
        <f t="shared" si="1"/>
        <v>99.61903095</v>
      </c>
    </row>
    <row r="2318">
      <c r="B2318" s="1" t="s">
        <v>3525</v>
      </c>
      <c r="C2318" s="1" t="s">
        <v>5</v>
      </c>
      <c r="D2318" s="1">
        <v>0.995895624160766</v>
      </c>
      <c r="E2318" s="3">
        <f t="shared" si="1"/>
        <v>99.58956242</v>
      </c>
    </row>
    <row r="2319">
      <c r="B2319" s="1" t="s">
        <v>3526</v>
      </c>
      <c r="C2319" s="1" t="s">
        <v>5</v>
      </c>
      <c r="D2319" s="1">
        <v>0.73250138759613</v>
      </c>
      <c r="E2319" s="3">
        <f t="shared" si="1"/>
        <v>73.25013876</v>
      </c>
    </row>
    <row r="2320">
      <c r="B2320" s="1" t="s">
        <v>3527</v>
      </c>
      <c r="C2320" s="1" t="s">
        <v>5</v>
      </c>
      <c r="D2320" s="1">
        <v>0.996863365173339</v>
      </c>
      <c r="E2320" s="3">
        <f t="shared" si="1"/>
        <v>99.68633652</v>
      </c>
    </row>
    <row r="2321">
      <c r="B2321" s="1" t="s">
        <v>3530</v>
      </c>
      <c r="C2321" s="1" t="s">
        <v>5</v>
      </c>
      <c r="D2321" s="1">
        <v>0.998188912868499</v>
      </c>
      <c r="E2321" s="3">
        <f t="shared" si="1"/>
        <v>99.81889129</v>
      </c>
    </row>
    <row r="2322">
      <c r="B2322" s="1" t="s">
        <v>3531</v>
      </c>
      <c r="C2322" s="1" t="s">
        <v>5</v>
      </c>
      <c r="D2322" s="1">
        <v>0.969174563884735</v>
      </c>
      <c r="E2322" s="3">
        <f t="shared" si="1"/>
        <v>96.91745639</v>
      </c>
    </row>
    <row r="2323">
      <c r="B2323" s="1" t="s">
        <v>3533</v>
      </c>
      <c r="C2323" s="1" t="s">
        <v>5</v>
      </c>
      <c r="D2323" s="1">
        <v>0.996685087680816</v>
      </c>
      <c r="E2323" s="3">
        <f t="shared" si="1"/>
        <v>99.66850877</v>
      </c>
    </row>
    <row r="2324">
      <c r="B2324" s="1" t="s">
        <v>3536</v>
      </c>
      <c r="C2324" s="1" t="s">
        <v>5</v>
      </c>
      <c r="D2324" s="1">
        <v>0.950071930885314</v>
      </c>
      <c r="E2324" s="3">
        <f t="shared" si="1"/>
        <v>95.00719309</v>
      </c>
    </row>
    <row r="2325">
      <c r="B2325" s="1" t="s">
        <v>3537</v>
      </c>
      <c r="C2325" s="1" t="s">
        <v>5</v>
      </c>
      <c r="D2325" s="1">
        <v>0.998089253902435</v>
      </c>
      <c r="E2325" s="3">
        <f t="shared" si="1"/>
        <v>99.80892539</v>
      </c>
    </row>
    <row r="2326">
      <c r="B2326" s="1" t="s">
        <v>3538</v>
      </c>
      <c r="C2326" s="1" t="s">
        <v>5</v>
      </c>
      <c r="D2326" s="1">
        <v>0.996797740459442</v>
      </c>
      <c r="E2326" s="3">
        <f t="shared" si="1"/>
        <v>99.67977405</v>
      </c>
    </row>
    <row r="2327">
      <c r="B2327" s="1" t="s">
        <v>3539</v>
      </c>
      <c r="C2327" s="1" t="s">
        <v>5</v>
      </c>
      <c r="D2327" s="1">
        <v>0.595671534538269</v>
      </c>
      <c r="E2327" s="3">
        <f t="shared" si="1"/>
        <v>59.56715345</v>
      </c>
    </row>
    <row r="2328">
      <c r="B2328" s="1" t="s">
        <v>3541</v>
      </c>
      <c r="C2328" s="1" t="s">
        <v>5</v>
      </c>
      <c r="D2328" s="1">
        <v>0.998054981231689</v>
      </c>
      <c r="E2328" s="3">
        <f t="shared" si="1"/>
        <v>99.80549812</v>
      </c>
    </row>
    <row r="2329">
      <c r="B2329" s="1" t="s">
        <v>3543</v>
      </c>
      <c r="C2329" s="1" t="s">
        <v>5</v>
      </c>
      <c r="D2329" s="1">
        <v>0.997726380825042</v>
      </c>
      <c r="E2329" s="3">
        <f t="shared" si="1"/>
        <v>99.77263808</v>
      </c>
    </row>
    <row r="2330">
      <c r="B2330" s="1" t="s">
        <v>3544</v>
      </c>
      <c r="C2330" s="1" t="s">
        <v>5</v>
      </c>
      <c r="D2330" s="1">
        <v>0.996996641159057</v>
      </c>
      <c r="E2330" s="3">
        <f t="shared" si="1"/>
        <v>99.69966412</v>
      </c>
    </row>
    <row r="2331">
      <c r="B2331" s="1" t="s">
        <v>3546</v>
      </c>
      <c r="C2331" s="1" t="s">
        <v>5</v>
      </c>
      <c r="D2331" s="1">
        <v>0.998505353927612</v>
      </c>
      <c r="E2331" s="3">
        <f t="shared" si="1"/>
        <v>99.85053539</v>
      </c>
    </row>
    <row r="2332">
      <c r="B2332" s="1" t="s">
        <v>3547</v>
      </c>
      <c r="C2332" s="1" t="s">
        <v>5</v>
      </c>
      <c r="D2332" s="1">
        <v>0.987958788871765</v>
      </c>
      <c r="E2332" s="3">
        <f t="shared" si="1"/>
        <v>98.79587889</v>
      </c>
    </row>
    <row r="2333">
      <c r="B2333" s="1" t="s">
        <v>3548</v>
      </c>
      <c r="C2333" s="1" t="s">
        <v>5</v>
      </c>
      <c r="D2333" s="1">
        <v>0.512209832668304</v>
      </c>
      <c r="E2333" s="3">
        <f t="shared" si="1"/>
        <v>51.22098327</v>
      </c>
    </row>
    <row r="2334">
      <c r="B2334" s="1" t="s">
        <v>3550</v>
      </c>
      <c r="C2334" s="1" t="s">
        <v>5</v>
      </c>
      <c r="D2334" s="1">
        <v>0.993866980075836</v>
      </c>
      <c r="E2334" s="3">
        <f t="shared" si="1"/>
        <v>99.38669801</v>
      </c>
    </row>
    <row r="2335">
      <c r="B2335" s="1" t="s">
        <v>3553</v>
      </c>
      <c r="C2335" s="1" t="s">
        <v>5</v>
      </c>
      <c r="D2335" s="1">
        <v>0.996729493141174</v>
      </c>
      <c r="E2335" s="3">
        <f t="shared" si="1"/>
        <v>99.67294931</v>
      </c>
    </row>
    <row r="2336">
      <c r="B2336" s="1" t="s">
        <v>3554</v>
      </c>
      <c r="C2336" s="1" t="s">
        <v>5</v>
      </c>
      <c r="D2336" s="1">
        <v>0.971037685871124</v>
      </c>
      <c r="E2336" s="3">
        <f t="shared" si="1"/>
        <v>97.10376859</v>
      </c>
    </row>
    <row r="2337">
      <c r="B2337" s="1" t="s">
        <v>3556</v>
      </c>
      <c r="C2337" s="1" t="s">
        <v>5</v>
      </c>
      <c r="D2337" s="1">
        <v>0.962106227874755</v>
      </c>
      <c r="E2337" s="3">
        <f t="shared" si="1"/>
        <v>96.21062279</v>
      </c>
    </row>
    <row r="2338">
      <c r="B2338" s="1" t="s">
        <v>3559</v>
      </c>
      <c r="C2338" s="1" t="s">
        <v>5</v>
      </c>
      <c r="D2338" s="1">
        <v>0.995231449604034</v>
      </c>
      <c r="E2338" s="3">
        <f t="shared" si="1"/>
        <v>99.52314496</v>
      </c>
    </row>
    <row r="2339">
      <c r="B2339" s="1" t="s">
        <v>3562</v>
      </c>
      <c r="C2339" s="1" t="s">
        <v>5</v>
      </c>
      <c r="D2339" s="1">
        <v>0.996202409267425</v>
      </c>
      <c r="E2339" s="3">
        <f t="shared" si="1"/>
        <v>99.62024093</v>
      </c>
    </row>
    <row r="2340">
      <c r="B2340" s="1" t="s">
        <v>3566</v>
      </c>
      <c r="C2340" s="1" t="s">
        <v>5</v>
      </c>
      <c r="D2340" s="1">
        <v>0.976333975791931</v>
      </c>
      <c r="E2340" s="3">
        <f t="shared" si="1"/>
        <v>97.63339758</v>
      </c>
    </row>
    <row r="2341">
      <c r="B2341" s="1" t="s">
        <v>3567</v>
      </c>
      <c r="C2341" s="1" t="s">
        <v>5</v>
      </c>
      <c r="D2341" s="1">
        <v>0.997869849205017</v>
      </c>
      <c r="E2341" s="3">
        <f t="shared" si="1"/>
        <v>99.78698492</v>
      </c>
    </row>
    <row r="2342">
      <c r="B2342" s="1" t="s">
        <v>3568</v>
      </c>
      <c r="C2342" s="1" t="s">
        <v>5</v>
      </c>
      <c r="D2342" s="1">
        <v>0.998082160949707</v>
      </c>
      <c r="E2342" s="3">
        <f t="shared" si="1"/>
        <v>99.80821609</v>
      </c>
    </row>
    <row r="2343">
      <c r="B2343" s="1" t="s">
        <v>3569</v>
      </c>
      <c r="C2343" s="1" t="s">
        <v>5</v>
      </c>
      <c r="D2343" s="1">
        <v>0.997979819774627</v>
      </c>
      <c r="E2343" s="3">
        <f t="shared" si="1"/>
        <v>99.79798198</v>
      </c>
    </row>
    <row r="2344">
      <c r="B2344" s="1" t="s">
        <v>3570</v>
      </c>
      <c r="C2344" s="1" t="s">
        <v>5</v>
      </c>
      <c r="D2344" s="1">
        <v>0.957627356052398</v>
      </c>
      <c r="E2344" s="3">
        <f t="shared" si="1"/>
        <v>95.76273561</v>
      </c>
    </row>
    <row r="2345">
      <c r="B2345" s="1" t="s">
        <v>3572</v>
      </c>
      <c r="C2345" s="1" t="s">
        <v>5</v>
      </c>
      <c r="D2345" s="1">
        <v>0.998723804950714</v>
      </c>
      <c r="E2345" s="3">
        <f t="shared" si="1"/>
        <v>99.8723805</v>
      </c>
    </row>
    <row r="2346">
      <c r="B2346" s="1" t="s">
        <v>3573</v>
      </c>
      <c r="C2346" s="1" t="s">
        <v>5</v>
      </c>
      <c r="D2346" s="1">
        <v>0.925785779953002</v>
      </c>
      <c r="E2346" s="3">
        <f t="shared" si="1"/>
        <v>92.578578</v>
      </c>
    </row>
    <row r="2347">
      <c r="B2347" s="1" t="s">
        <v>3574</v>
      </c>
      <c r="C2347" s="1" t="s">
        <v>5</v>
      </c>
      <c r="D2347" s="1">
        <v>0.998241066932678</v>
      </c>
      <c r="E2347" s="3">
        <f t="shared" si="1"/>
        <v>99.82410669</v>
      </c>
    </row>
    <row r="2348">
      <c r="B2348" s="1" t="s">
        <v>3576</v>
      </c>
      <c r="C2348" s="1" t="s">
        <v>5</v>
      </c>
      <c r="D2348" s="1">
        <v>0.99315321445465</v>
      </c>
      <c r="E2348" s="3">
        <f t="shared" si="1"/>
        <v>99.31532145</v>
      </c>
    </row>
    <row r="2349">
      <c r="B2349" s="1" t="s">
        <v>3577</v>
      </c>
      <c r="C2349" s="1" t="s">
        <v>5</v>
      </c>
      <c r="D2349" s="1">
        <v>0.995951771736145</v>
      </c>
      <c r="E2349" s="3">
        <f t="shared" si="1"/>
        <v>99.59517717</v>
      </c>
    </row>
    <row r="2350">
      <c r="B2350" s="1" t="s">
        <v>3578</v>
      </c>
      <c r="C2350" s="1" t="s">
        <v>5</v>
      </c>
      <c r="D2350" s="1">
        <v>0.997379720211029</v>
      </c>
      <c r="E2350" s="3">
        <f t="shared" si="1"/>
        <v>99.73797202</v>
      </c>
    </row>
    <row r="2351">
      <c r="B2351" s="1" t="s">
        <v>3579</v>
      </c>
      <c r="C2351" s="1" t="s">
        <v>5</v>
      </c>
      <c r="D2351" s="1">
        <v>0.549888849258422</v>
      </c>
      <c r="E2351" s="3">
        <f t="shared" si="1"/>
        <v>54.98888493</v>
      </c>
    </row>
    <row r="2352">
      <c r="B2352" s="1" t="s">
        <v>3580</v>
      </c>
      <c r="C2352" s="1" t="s">
        <v>5</v>
      </c>
      <c r="D2352" s="1">
        <v>0.994450330734252</v>
      </c>
      <c r="E2352" s="3">
        <f t="shared" si="1"/>
        <v>99.44503307</v>
      </c>
    </row>
    <row r="2353">
      <c r="B2353" s="1" t="s">
        <v>3581</v>
      </c>
      <c r="C2353" s="1" t="s">
        <v>5</v>
      </c>
      <c r="D2353" s="1">
        <v>0.997658848762512</v>
      </c>
      <c r="E2353" s="3">
        <f t="shared" si="1"/>
        <v>99.76588488</v>
      </c>
    </row>
    <row r="2354">
      <c r="B2354" s="1" t="s">
        <v>3584</v>
      </c>
      <c r="C2354" s="1" t="s">
        <v>5</v>
      </c>
      <c r="D2354" s="1">
        <v>0.998719215393066</v>
      </c>
      <c r="E2354" s="3">
        <f t="shared" si="1"/>
        <v>99.87192154</v>
      </c>
    </row>
    <row r="2355">
      <c r="B2355" s="1" t="s">
        <v>3585</v>
      </c>
      <c r="C2355" s="1" t="s">
        <v>5</v>
      </c>
      <c r="D2355" s="1">
        <v>0.530901968479156</v>
      </c>
      <c r="E2355" s="3">
        <f t="shared" si="1"/>
        <v>53.09019685</v>
      </c>
    </row>
    <row r="2356">
      <c r="B2356" s="1" t="s">
        <v>3586</v>
      </c>
      <c r="C2356" s="1" t="s">
        <v>5</v>
      </c>
      <c r="D2356" s="1">
        <v>0.927904248237609</v>
      </c>
      <c r="E2356" s="3">
        <f t="shared" si="1"/>
        <v>92.79042482</v>
      </c>
    </row>
    <row r="2357">
      <c r="B2357" s="1" t="s">
        <v>3588</v>
      </c>
      <c r="C2357" s="1" t="s">
        <v>5</v>
      </c>
      <c r="D2357" s="1">
        <v>0.981384515762329</v>
      </c>
      <c r="E2357" s="3">
        <f t="shared" si="1"/>
        <v>98.13845158</v>
      </c>
    </row>
    <row r="2358">
      <c r="B2358" s="1" t="s">
        <v>3589</v>
      </c>
      <c r="C2358" s="1" t="s">
        <v>5</v>
      </c>
      <c r="D2358" s="1">
        <v>0.995123445987701</v>
      </c>
      <c r="E2358" s="3">
        <f t="shared" si="1"/>
        <v>99.5123446</v>
      </c>
    </row>
    <row r="2359">
      <c r="B2359" s="1" t="s">
        <v>3590</v>
      </c>
      <c r="C2359" s="1" t="s">
        <v>5</v>
      </c>
      <c r="D2359" s="1">
        <v>0.997980892658233</v>
      </c>
      <c r="E2359" s="3">
        <f t="shared" si="1"/>
        <v>99.79808927</v>
      </c>
    </row>
    <row r="2360">
      <c r="B2360" s="1" t="s">
        <v>3592</v>
      </c>
      <c r="C2360" s="1" t="s">
        <v>5</v>
      </c>
      <c r="D2360" s="1">
        <v>0.995735168457031</v>
      </c>
      <c r="E2360" s="3">
        <f t="shared" si="1"/>
        <v>99.57351685</v>
      </c>
    </row>
    <row r="2361">
      <c r="B2361" s="1" t="s">
        <v>3593</v>
      </c>
      <c r="C2361" s="1" t="s">
        <v>5</v>
      </c>
      <c r="D2361" s="1">
        <v>0.9984872341156</v>
      </c>
      <c r="E2361" s="3">
        <f t="shared" si="1"/>
        <v>99.84872341</v>
      </c>
    </row>
    <row r="2362">
      <c r="B2362" s="1" t="s">
        <v>3594</v>
      </c>
      <c r="C2362" s="1" t="s">
        <v>5</v>
      </c>
      <c r="D2362" s="1">
        <v>0.988931536674499</v>
      </c>
      <c r="E2362" s="3">
        <f t="shared" si="1"/>
        <v>98.89315367</v>
      </c>
    </row>
    <row r="2363">
      <c r="B2363" s="1" t="s">
        <v>3598</v>
      </c>
      <c r="C2363" s="1" t="s">
        <v>5</v>
      </c>
      <c r="D2363" s="1">
        <v>0.950838685035705</v>
      </c>
      <c r="E2363" s="3">
        <f t="shared" si="1"/>
        <v>95.0838685</v>
      </c>
    </row>
    <row r="2364">
      <c r="B2364" s="1" t="s">
        <v>3600</v>
      </c>
      <c r="C2364" s="1" t="s">
        <v>5</v>
      </c>
      <c r="D2364" s="1">
        <v>0.997308850288391</v>
      </c>
      <c r="E2364" s="3">
        <f t="shared" si="1"/>
        <v>99.73088503</v>
      </c>
    </row>
    <row r="2365">
      <c r="B2365" s="1" t="s">
        <v>3601</v>
      </c>
      <c r="C2365" s="1" t="s">
        <v>5</v>
      </c>
      <c r="D2365" s="1">
        <v>0.521705985069274</v>
      </c>
      <c r="E2365" s="3">
        <f t="shared" si="1"/>
        <v>52.17059851</v>
      </c>
    </row>
    <row r="2366">
      <c r="B2366" s="1" t="s">
        <v>3604</v>
      </c>
      <c r="C2366" s="1" t="s">
        <v>5</v>
      </c>
      <c r="D2366" s="1">
        <v>0.9703831076622</v>
      </c>
      <c r="E2366" s="3">
        <f t="shared" si="1"/>
        <v>97.03831077</v>
      </c>
    </row>
    <row r="2367">
      <c r="B2367" s="1" t="s">
        <v>3607</v>
      </c>
      <c r="C2367" s="1" t="s">
        <v>5</v>
      </c>
      <c r="D2367" s="1">
        <v>0.997955560684204</v>
      </c>
      <c r="E2367" s="3">
        <f t="shared" si="1"/>
        <v>99.79555607</v>
      </c>
    </row>
    <row r="2368">
      <c r="B2368" s="1" t="s">
        <v>3612</v>
      </c>
      <c r="C2368" s="1" t="s">
        <v>5</v>
      </c>
      <c r="D2368" s="1">
        <v>0.990694105625152</v>
      </c>
      <c r="E2368" s="3">
        <f t="shared" si="1"/>
        <v>99.06941056</v>
      </c>
    </row>
    <row r="2369">
      <c r="B2369" s="1" t="s">
        <v>3613</v>
      </c>
      <c r="C2369" s="1" t="s">
        <v>5</v>
      </c>
      <c r="D2369" s="1">
        <v>0.884705066680908</v>
      </c>
      <c r="E2369" s="3">
        <f t="shared" si="1"/>
        <v>88.47050667</v>
      </c>
    </row>
    <row r="2370">
      <c r="B2370" s="1" t="s">
        <v>3615</v>
      </c>
      <c r="C2370" s="1" t="s">
        <v>5</v>
      </c>
      <c r="D2370" s="1">
        <v>0.996116161346435</v>
      </c>
      <c r="E2370" s="3">
        <f t="shared" si="1"/>
        <v>99.61161613</v>
      </c>
    </row>
    <row r="2371">
      <c r="B2371" s="1" t="s">
        <v>3616</v>
      </c>
      <c r="C2371" s="1" t="s">
        <v>5</v>
      </c>
      <c r="D2371" s="1">
        <v>0.996919751167297</v>
      </c>
      <c r="E2371" s="3">
        <f t="shared" si="1"/>
        <v>99.69197512</v>
      </c>
    </row>
    <row r="2372">
      <c r="B2372" s="1" t="s">
        <v>3618</v>
      </c>
      <c r="C2372" s="1" t="s">
        <v>5</v>
      </c>
      <c r="D2372" s="1">
        <v>0.998749852180481</v>
      </c>
      <c r="E2372" s="3">
        <f t="shared" si="1"/>
        <v>99.87498522</v>
      </c>
    </row>
    <row r="2373">
      <c r="B2373" s="1" t="s">
        <v>3619</v>
      </c>
      <c r="C2373" s="1" t="s">
        <v>5</v>
      </c>
      <c r="D2373" s="1">
        <v>0.996793925762176</v>
      </c>
      <c r="E2373" s="3">
        <f t="shared" si="1"/>
        <v>99.67939258</v>
      </c>
    </row>
    <row r="2374">
      <c r="B2374" s="1" t="s">
        <v>3621</v>
      </c>
      <c r="C2374" s="1" t="s">
        <v>5</v>
      </c>
      <c r="D2374" s="1">
        <v>0.998225510120391</v>
      </c>
      <c r="E2374" s="3">
        <f t="shared" si="1"/>
        <v>99.82255101</v>
      </c>
    </row>
    <row r="2375">
      <c r="B2375" s="1" t="s">
        <v>3623</v>
      </c>
      <c r="C2375" s="1" t="s">
        <v>5</v>
      </c>
      <c r="D2375" s="1">
        <v>0.998474538326263</v>
      </c>
      <c r="E2375" s="3">
        <f t="shared" si="1"/>
        <v>99.84745383</v>
      </c>
    </row>
    <row r="2376">
      <c r="B2376" s="1" t="s">
        <v>3625</v>
      </c>
      <c r="C2376" s="1" t="s">
        <v>5</v>
      </c>
      <c r="D2376" s="1">
        <v>0.996396005153656</v>
      </c>
      <c r="E2376" s="3">
        <f t="shared" si="1"/>
        <v>99.63960052</v>
      </c>
    </row>
    <row r="2377">
      <c r="B2377" s="1" t="s">
        <v>3626</v>
      </c>
      <c r="C2377" s="1" t="s">
        <v>5</v>
      </c>
      <c r="D2377" s="1">
        <v>0.998058855533599</v>
      </c>
      <c r="E2377" s="3">
        <f t="shared" si="1"/>
        <v>99.80588555</v>
      </c>
    </row>
    <row r="2378">
      <c r="B2378" s="1" t="s">
        <v>3627</v>
      </c>
      <c r="C2378" s="1" t="s">
        <v>5</v>
      </c>
      <c r="D2378" s="1">
        <v>0.972179114818573</v>
      </c>
      <c r="E2378" s="3">
        <f t="shared" si="1"/>
        <v>97.21791148</v>
      </c>
    </row>
    <row r="2379">
      <c r="B2379" s="1" t="s">
        <v>3628</v>
      </c>
      <c r="C2379" s="1" t="s">
        <v>5</v>
      </c>
      <c r="D2379" s="1">
        <v>0.991744220256805</v>
      </c>
      <c r="E2379" s="3">
        <f t="shared" si="1"/>
        <v>99.17442203</v>
      </c>
    </row>
    <row r="2380">
      <c r="B2380" s="1" t="s">
        <v>3629</v>
      </c>
      <c r="C2380" s="1" t="s">
        <v>5</v>
      </c>
      <c r="D2380" s="1">
        <v>0.998706698417663</v>
      </c>
      <c r="E2380" s="3">
        <f t="shared" si="1"/>
        <v>99.87066984</v>
      </c>
    </row>
    <row r="2381">
      <c r="B2381" s="1" t="s">
        <v>3630</v>
      </c>
      <c r="C2381" s="1" t="s">
        <v>5</v>
      </c>
      <c r="D2381" s="1">
        <v>0.998695194721221</v>
      </c>
      <c r="E2381" s="3">
        <f t="shared" si="1"/>
        <v>99.86951947</v>
      </c>
    </row>
    <row r="2382">
      <c r="B2382" s="1" t="s">
        <v>3634</v>
      </c>
      <c r="C2382" s="1" t="s">
        <v>5</v>
      </c>
      <c r="D2382" s="1">
        <v>0.617117762565612</v>
      </c>
      <c r="E2382" s="3">
        <f t="shared" si="1"/>
        <v>61.71177626</v>
      </c>
    </row>
    <row r="2383">
      <c r="B2383" s="1" t="s">
        <v>3635</v>
      </c>
      <c r="C2383" s="1" t="s">
        <v>5</v>
      </c>
      <c r="D2383" s="1">
        <v>0.932970762252807</v>
      </c>
      <c r="E2383" s="3">
        <f t="shared" si="1"/>
        <v>93.29707623</v>
      </c>
    </row>
    <row r="2384">
      <c r="B2384" s="1" t="s">
        <v>3636</v>
      </c>
      <c r="C2384" s="1" t="s">
        <v>5</v>
      </c>
      <c r="D2384" s="1">
        <v>0.991652309894561</v>
      </c>
      <c r="E2384" s="3">
        <f t="shared" si="1"/>
        <v>99.16523099</v>
      </c>
    </row>
    <row r="2385">
      <c r="B2385" s="1" t="s">
        <v>3637</v>
      </c>
      <c r="C2385" s="1" t="s">
        <v>5</v>
      </c>
      <c r="D2385" s="1">
        <v>0.996870338916778</v>
      </c>
      <c r="E2385" s="3">
        <f t="shared" si="1"/>
        <v>99.68703389</v>
      </c>
    </row>
    <row r="2386">
      <c r="B2386" s="1" t="s">
        <v>3638</v>
      </c>
      <c r="C2386" s="1" t="s">
        <v>5</v>
      </c>
      <c r="D2386" s="1">
        <v>0.925776779651641</v>
      </c>
      <c r="E2386" s="3">
        <f t="shared" si="1"/>
        <v>92.57767797</v>
      </c>
    </row>
    <row r="2387">
      <c r="B2387" s="1" t="s">
        <v>3639</v>
      </c>
      <c r="C2387" s="1" t="s">
        <v>5</v>
      </c>
      <c r="D2387" s="1">
        <v>0.984836041927337</v>
      </c>
      <c r="E2387" s="3">
        <f t="shared" si="1"/>
        <v>98.48360419</v>
      </c>
    </row>
    <row r="2388">
      <c r="B2388" s="1" t="s">
        <v>3640</v>
      </c>
      <c r="C2388" s="1" t="s">
        <v>5</v>
      </c>
      <c r="D2388" s="1">
        <v>0.994400560855865</v>
      </c>
      <c r="E2388" s="3">
        <f t="shared" si="1"/>
        <v>99.44005609</v>
      </c>
    </row>
    <row r="2389">
      <c r="B2389" s="1" t="s">
        <v>3641</v>
      </c>
      <c r="C2389" s="1" t="s">
        <v>5</v>
      </c>
      <c r="D2389" s="1">
        <v>0.998422026634216</v>
      </c>
      <c r="E2389" s="3">
        <f t="shared" si="1"/>
        <v>99.84220266</v>
      </c>
    </row>
    <row r="2390">
      <c r="B2390" s="1" t="s">
        <v>3643</v>
      </c>
      <c r="C2390" s="1" t="s">
        <v>5</v>
      </c>
      <c r="D2390" s="1">
        <v>0.590839505195617</v>
      </c>
      <c r="E2390" s="3">
        <f t="shared" si="1"/>
        <v>59.08395052</v>
      </c>
    </row>
    <row r="2391">
      <c r="B2391" s="1" t="s">
        <v>3644</v>
      </c>
      <c r="C2391" s="1" t="s">
        <v>5</v>
      </c>
      <c r="D2391" s="1">
        <v>0.998415350914001</v>
      </c>
      <c r="E2391" s="3">
        <f t="shared" si="1"/>
        <v>99.84153509</v>
      </c>
    </row>
    <row r="2392">
      <c r="B2392" s="1" t="s">
        <v>3647</v>
      </c>
      <c r="C2392" s="1" t="s">
        <v>5</v>
      </c>
      <c r="D2392" s="1">
        <v>0.904535114765167</v>
      </c>
      <c r="E2392" s="3">
        <f t="shared" si="1"/>
        <v>90.45351148</v>
      </c>
    </row>
    <row r="2393">
      <c r="B2393" s="1" t="s">
        <v>3648</v>
      </c>
      <c r="C2393" s="1" t="s">
        <v>5</v>
      </c>
      <c r="D2393" s="1">
        <v>0.995933949947357</v>
      </c>
      <c r="E2393" s="3">
        <f t="shared" si="1"/>
        <v>99.59339499</v>
      </c>
    </row>
    <row r="2394">
      <c r="B2394" s="1" t="s">
        <v>3649</v>
      </c>
      <c r="C2394" s="1" t="s">
        <v>5</v>
      </c>
      <c r="D2394" s="1">
        <v>0.997762441635131</v>
      </c>
      <c r="E2394" s="3">
        <f t="shared" si="1"/>
        <v>99.77624416</v>
      </c>
    </row>
    <row r="2395">
      <c r="B2395" s="1" t="s">
        <v>3650</v>
      </c>
      <c r="C2395" s="1" t="s">
        <v>5</v>
      </c>
      <c r="D2395" s="1">
        <v>0.99767380952835</v>
      </c>
      <c r="E2395" s="3">
        <f t="shared" si="1"/>
        <v>99.76738095</v>
      </c>
    </row>
    <row r="2396">
      <c r="B2396" s="1" t="s">
        <v>3651</v>
      </c>
      <c r="C2396" s="1" t="s">
        <v>5</v>
      </c>
      <c r="D2396" s="1">
        <v>0.931756258010864</v>
      </c>
      <c r="E2396" s="3">
        <f t="shared" si="1"/>
        <v>93.1756258</v>
      </c>
    </row>
    <row r="2397">
      <c r="B2397" s="1" t="s">
        <v>3653</v>
      </c>
      <c r="C2397" s="1" t="s">
        <v>5</v>
      </c>
      <c r="D2397" s="1">
        <v>0.997095346450805</v>
      </c>
      <c r="E2397" s="3">
        <f t="shared" si="1"/>
        <v>99.70953465</v>
      </c>
    </row>
    <row r="2398">
      <c r="B2398" s="1" t="s">
        <v>3656</v>
      </c>
      <c r="C2398" s="1" t="s">
        <v>5</v>
      </c>
      <c r="D2398" s="1">
        <v>0.989602506160736</v>
      </c>
      <c r="E2398" s="3">
        <f t="shared" si="1"/>
        <v>98.96025062</v>
      </c>
    </row>
    <row r="2399">
      <c r="B2399" s="1" t="s">
        <v>3658</v>
      </c>
      <c r="C2399" s="1" t="s">
        <v>5</v>
      </c>
      <c r="D2399" s="1">
        <v>0.998406112194061</v>
      </c>
      <c r="E2399" s="3">
        <f t="shared" si="1"/>
        <v>99.84061122</v>
      </c>
    </row>
    <row r="2400">
      <c r="B2400" s="1" t="s">
        <v>3660</v>
      </c>
      <c r="C2400" s="1" t="s">
        <v>5</v>
      </c>
      <c r="D2400" s="1">
        <v>0.995187878608703</v>
      </c>
      <c r="E2400" s="3">
        <f t="shared" si="1"/>
        <v>99.51878786</v>
      </c>
    </row>
    <row r="2401">
      <c r="B2401" s="1" t="s">
        <v>3661</v>
      </c>
      <c r="C2401" s="1" t="s">
        <v>5</v>
      </c>
      <c r="D2401" s="1">
        <v>0.662821948528289</v>
      </c>
      <c r="E2401" s="3">
        <f t="shared" si="1"/>
        <v>66.28219485</v>
      </c>
    </row>
    <row r="2402">
      <c r="B2402" s="1" t="s">
        <v>3662</v>
      </c>
      <c r="C2402" s="1" t="s">
        <v>5</v>
      </c>
      <c r="D2402" s="1">
        <v>0.855698645114898</v>
      </c>
      <c r="E2402" s="3">
        <f t="shared" si="1"/>
        <v>85.56986451</v>
      </c>
    </row>
    <row r="2403">
      <c r="B2403" s="1" t="s">
        <v>3664</v>
      </c>
      <c r="C2403" s="1" t="s">
        <v>5</v>
      </c>
      <c r="D2403" s="1">
        <v>0.823741734027862</v>
      </c>
      <c r="E2403" s="3">
        <f t="shared" si="1"/>
        <v>82.3741734</v>
      </c>
    </row>
    <row r="2404">
      <c r="B2404" s="1" t="s">
        <v>3665</v>
      </c>
      <c r="C2404" s="1" t="s">
        <v>5</v>
      </c>
      <c r="D2404" s="1">
        <v>0.998347878456115</v>
      </c>
      <c r="E2404" s="3">
        <f t="shared" si="1"/>
        <v>99.83478785</v>
      </c>
    </row>
    <row r="2405">
      <c r="B2405" s="1" t="s">
        <v>3666</v>
      </c>
      <c r="C2405" s="1" t="s">
        <v>5</v>
      </c>
      <c r="D2405" s="1">
        <v>0.990478515625</v>
      </c>
      <c r="E2405" s="3">
        <f t="shared" si="1"/>
        <v>99.04785156</v>
      </c>
    </row>
    <row r="2406">
      <c r="B2406" s="1" t="s">
        <v>3667</v>
      </c>
      <c r="C2406" s="1" t="s">
        <v>5</v>
      </c>
      <c r="D2406" s="1">
        <v>0.990064442157745</v>
      </c>
      <c r="E2406" s="3">
        <f t="shared" si="1"/>
        <v>99.00644422</v>
      </c>
    </row>
    <row r="2407">
      <c r="B2407" s="1" t="s">
        <v>3670</v>
      </c>
      <c r="C2407" s="1" t="s">
        <v>5</v>
      </c>
      <c r="D2407" s="1">
        <v>0.99843555688858</v>
      </c>
      <c r="E2407" s="3">
        <f t="shared" si="1"/>
        <v>99.84355569</v>
      </c>
    </row>
    <row r="2408">
      <c r="B2408" s="1" t="s">
        <v>3672</v>
      </c>
      <c r="C2408" s="1" t="s">
        <v>5</v>
      </c>
      <c r="D2408" s="1">
        <v>0.993873953819274</v>
      </c>
      <c r="E2408" s="3">
        <f t="shared" si="1"/>
        <v>99.38739538</v>
      </c>
    </row>
    <row r="2409">
      <c r="B2409" s="1" t="s">
        <v>3673</v>
      </c>
      <c r="C2409" s="1" t="s">
        <v>5</v>
      </c>
      <c r="D2409" s="1">
        <v>0.988352954387664</v>
      </c>
      <c r="E2409" s="3">
        <f t="shared" si="1"/>
        <v>98.83529544</v>
      </c>
    </row>
    <row r="2410">
      <c r="B2410" s="1" t="s">
        <v>3675</v>
      </c>
      <c r="C2410" s="1" t="s">
        <v>5</v>
      </c>
      <c r="D2410" s="1">
        <v>0.989837229251861</v>
      </c>
      <c r="E2410" s="3">
        <f t="shared" si="1"/>
        <v>98.98372293</v>
      </c>
    </row>
    <row r="2411">
      <c r="B2411" s="1" t="s">
        <v>3677</v>
      </c>
      <c r="C2411" s="1" t="s">
        <v>5</v>
      </c>
      <c r="D2411" s="1">
        <v>0.998563349246978</v>
      </c>
      <c r="E2411" s="3">
        <f t="shared" si="1"/>
        <v>99.85633492</v>
      </c>
    </row>
    <row r="2412">
      <c r="B2412" s="1" t="s">
        <v>3678</v>
      </c>
      <c r="C2412" s="1" t="s">
        <v>5</v>
      </c>
      <c r="D2412" s="1">
        <v>0.996125280857086</v>
      </c>
      <c r="E2412" s="3">
        <f t="shared" si="1"/>
        <v>99.61252809</v>
      </c>
    </row>
    <row r="2413">
      <c r="B2413" s="1" t="s">
        <v>3680</v>
      </c>
      <c r="C2413" s="1" t="s">
        <v>5</v>
      </c>
      <c r="D2413" s="1">
        <v>0.99315321445465</v>
      </c>
      <c r="E2413" s="3">
        <f t="shared" si="1"/>
        <v>99.31532145</v>
      </c>
    </row>
    <row r="2414">
      <c r="B2414" s="1" t="s">
        <v>3681</v>
      </c>
      <c r="C2414" s="1" t="s">
        <v>5</v>
      </c>
      <c r="D2414" s="1">
        <v>0.996293604373931</v>
      </c>
      <c r="E2414" s="3">
        <f t="shared" si="1"/>
        <v>99.62936044</v>
      </c>
    </row>
    <row r="2415">
      <c r="B2415" s="1" t="s">
        <v>3682</v>
      </c>
      <c r="C2415" s="1" t="s">
        <v>5</v>
      </c>
      <c r="D2415" s="1">
        <v>0.997915923595428</v>
      </c>
      <c r="E2415" s="3">
        <f t="shared" si="1"/>
        <v>99.79159236</v>
      </c>
    </row>
    <row r="2416">
      <c r="B2416" s="1" t="s">
        <v>3684</v>
      </c>
      <c r="C2416" s="1" t="s">
        <v>5</v>
      </c>
      <c r="D2416" s="1">
        <v>0.935152292251586</v>
      </c>
      <c r="E2416" s="3">
        <f t="shared" si="1"/>
        <v>93.51522923</v>
      </c>
    </row>
    <row r="2417">
      <c r="B2417" s="1" t="s">
        <v>3685</v>
      </c>
      <c r="C2417" s="1" t="s">
        <v>5</v>
      </c>
      <c r="D2417" s="1">
        <v>0.952683925628662</v>
      </c>
      <c r="E2417" s="3">
        <f t="shared" si="1"/>
        <v>95.26839256</v>
      </c>
    </row>
    <row r="2418">
      <c r="B2418" s="1" t="s">
        <v>3686</v>
      </c>
      <c r="C2418" s="1" t="s">
        <v>5</v>
      </c>
      <c r="D2418" s="1">
        <v>0.99660974740982</v>
      </c>
      <c r="E2418" s="3">
        <f t="shared" si="1"/>
        <v>99.66097474</v>
      </c>
    </row>
    <row r="2419">
      <c r="B2419" s="1" t="s">
        <v>3688</v>
      </c>
      <c r="C2419" s="1" t="s">
        <v>5</v>
      </c>
      <c r="D2419" s="1">
        <v>0.975657999515533</v>
      </c>
      <c r="E2419" s="3">
        <f t="shared" si="1"/>
        <v>97.56579995</v>
      </c>
    </row>
    <row r="2420">
      <c r="B2420" s="1" t="s">
        <v>3689</v>
      </c>
      <c r="C2420" s="1" t="s">
        <v>5</v>
      </c>
      <c r="D2420" s="1">
        <v>0.997404754161834</v>
      </c>
      <c r="E2420" s="3">
        <f t="shared" si="1"/>
        <v>99.74047542</v>
      </c>
    </row>
    <row r="2421">
      <c r="B2421" s="1" t="s">
        <v>3690</v>
      </c>
      <c r="C2421" s="1" t="s">
        <v>5</v>
      </c>
      <c r="D2421" s="1">
        <v>0.998546659946441</v>
      </c>
      <c r="E2421" s="3">
        <f t="shared" si="1"/>
        <v>99.85466599</v>
      </c>
    </row>
    <row r="2422">
      <c r="B2422" s="1" t="s">
        <v>3691</v>
      </c>
      <c r="C2422" s="1" t="s">
        <v>5</v>
      </c>
      <c r="D2422" s="1">
        <v>0.548589169979095</v>
      </c>
      <c r="E2422" s="3">
        <f t="shared" si="1"/>
        <v>54.858917</v>
      </c>
    </row>
    <row r="2423">
      <c r="B2423" s="1" t="s">
        <v>3692</v>
      </c>
      <c r="C2423" s="1" t="s">
        <v>5</v>
      </c>
      <c r="D2423" s="1">
        <v>0.672571301460266</v>
      </c>
      <c r="E2423" s="3">
        <f t="shared" si="1"/>
        <v>67.25713015</v>
      </c>
    </row>
    <row r="2424">
      <c r="B2424" s="1" t="s">
        <v>3695</v>
      </c>
      <c r="C2424" s="1" t="s">
        <v>5</v>
      </c>
      <c r="D2424" s="1">
        <v>0.996672391891479</v>
      </c>
      <c r="E2424" s="3">
        <f t="shared" si="1"/>
        <v>99.66723919</v>
      </c>
    </row>
    <row r="2425">
      <c r="B2425" s="1" t="s">
        <v>3696</v>
      </c>
      <c r="C2425" s="1" t="s">
        <v>5</v>
      </c>
      <c r="D2425" s="1">
        <v>0.996926367282867</v>
      </c>
      <c r="E2425" s="3">
        <f t="shared" si="1"/>
        <v>99.69263673</v>
      </c>
    </row>
    <row r="2426">
      <c r="B2426" s="1" t="s">
        <v>3697</v>
      </c>
      <c r="C2426" s="1" t="s">
        <v>5</v>
      </c>
      <c r="D2426" s="1">
        <v>0.998622894287109</v>
      </c>
      <c r="E2426" s="3">
        <f t="shared" si="1"/>
        <v>99.86228943</v>
      </c>
    </row>
    <row r="2427">
      <c r="B2427" s="1" t="s">
        <v>3700</v>
      </c>
      <c r="C2427" s="1" t="s">
        <v>5</v>
      </c>
      <c r="D2427" s="1">
        <v>0.998430907726287</v>
      </c>
      <c r="E2427" s="3">
        <f t="shared" si="1"/>
        <v>99.84309077</v>
      </c>
    </row>
    <row r="2428">
      <c r="B2428" s="1" t="s">
        <v>3702</v>
      </c>
      <c r="C2428" s="1" t="s">
        <v>5</v>
      </c>
      <c r="D2428" s="1">
        <v>0.994469046592712</v>
      </c>
      <c r="E2428" s="3">
        <f t="shared" si="1"/>
        <v>99.44690466</v>
      </c>
    </row>
    <row r="2429">
      <c r="B2429" s="1" t="s">
        <v>3708</v>
      </c>
      <c r="C2429" s="1" t="s">
        <v>5</v>
      </c>
      <c r="D2429" s="1">
        <v>0.981468796730041</v>
      </c>
      <c r="E2429" s="3">
        <f t="shared" si="1"/>
        <v>98.14687967</v>
      </c>
    </row>
    <row r="2430">
      <c r="B2430" s="1" t="s">
        <v>3711</v>
      </c>
      <c r="C2430" s="1" t="s">
        <v>5</v>
      </c>
      <c r="D2430" s="1">
        <v>0.998081445693969</v>
      </c>
      <c r="E2430" s="3">
        <f t="shared" si="1"/>
        <v>99.80814457</v>
      </c>
    </row>
    <row r="2431">
      <c r="B2431" s="1" t="s">
        <v>3713</v>
      </c>
      <c r="C2431" s="1" t="s">
        <v>5</v>
      </c>
      <c r="D2431" s="1">
        <v>0.9975346326828</v>
      </c>
      <c r="E2431" s="3">
        <f t="shared" si="1"/>
        <v>99.75346327</v>
      </c>
    </row>
    <row r="2432">
      <c r="B2432" s="1" t="s">
        <v>3714</v>
      </c>
      <c r="C2432" s="1" t="s">
        <v>5</v>
      </c>
      <c r="D2432" s="1">
        <v>0.991003274917602</v>
      </c>
      <c r="E2432" s="3">
        <f t="shared" si="1"/>
        <v>99.10032749</v>
      </c>
    </row>
    <row r="2433">
      <c r="B2433" s="1" t="s">
        <v>3718</v>
      </c>
      <c r="C2433" s="1" t="s">
        <v>5</v>
      </c>
      <c r="D2433" s="1">
        <v>0.99871826171875</v>
      </c>
      <c r="E2433" s="3">
        <f t="shared" si="1"/>
        <v>99.87182617</v>
      </c>
    </row>
    <row r="2434">
      <c r="B2434" s="1" t="s">
        <v>3719</v>
      </c>
      <c r="C2434" s="1" t="s">
        <v>5</v>
      </c>
      <c r="D2434" s="1">
        <v>0.998012542724609</v>
      </c>
      <c r="E2434" s="3">
        <f t="shared" si="1"/>
        <v>99.80125427</v>
      </c>
    </row>
    <row r="2435">
      <c r="B2435" s="1" t="s">
        <v>3720</v>
      </c>
      <c r="C2435" s="1" t="s">
        <v>5</v>
      </c>
      <c r="D2435" s="1">
        <v>0.997956871986389</v>
      </c>
      <c r="E2435" s="3">
        <f t="shared" si="1"/>
        <v>99.7956872</v>
      </c>
    </row>
    <row r="2436">
      <c r="B2436" s="1" t="s">
        <v>3725</v>
      </c>
      <c r="C2436" s="1" t="s">
        <v>5</v>
      </c>
      <c r="D2436" s="1">
        <v>0.998636066913604</v>
      </c>
      <c r="E2436" s="3">
        <f t="shared" si="1"/>
        <v>99.86360669</v>
      </c>
    </row>
    <row r="2437">
      <c r="B2437" s="1" t="s">
        <v>3729</v>
      </c>
      <c r="C2437" s="1" t="s">
        <v>5</v>
      </c>
      <c r="D2437" s="1">
        <v>0.994455158710479</v>
      </c>
      <c r="E2437" s="3">
        <f t="shared" si="1"/>
        <v>99.44551587</v>
      </c>
    </row>
    <row r="2438">
      <c r="B2438" s="1" t="s">
        <v>3730</v>
      </c>
      <c r="C2438" s="1" t="s">
        <v>5</v>
      </c>
      <c r="D2438" s="1">
        <v>0.998324453830719</v>
      </c>
      <c r="E2438" s="3">
        <f t="shared" si="1"/>
        <v>99.83244538</v>
      </c>
    </row>
    <row r="2439">
      <c r="B2439" s="1" t="s">
        <v>3731</v>
      </c>
      <c r="C2439" s="1" t="s">
        <v>5</v>
      </c>
      <c r="D2439" s="1">
        <v>0.998141288757324</v>
      </c>
      <c r="E2439" s="3">
        <f t="shared" si="1"/>
        <v>99.81412888</v>
      </c>
    </row>
    <row r="2440">
      <c r="B2440" s="1" t="s">
        <v>3733</v>
      </c>
      <c r="C2440" s="1" t="s">
        <v>5</v>
      </c>
      <c r="D2440" s="1">
        <v>0.998479425907135</v>
      </c>
      <c r="E2440" s="3">
        <f t="shared" si="1"/>
        <v>99.84794259</v>
      </c>
    </row>
    <row r="2441">
      <c r="B2441" s="1" t="s">
        <v>3734</v>
      </c>
      <c r="C2441" s="1" t="s">
        <v>5</v>
      </c>
      <c r="D2441" s="1">
        <v>0.689178168773651</v>
      </c>
      <c r="E2441" s="3">
        <f t="shared" si="1"/>
        <v>68.91781688</v>
      </c>
    </row>
    <row r="2442">
      <c r="B2442" s="1" t="s">
        <v>3735</v>
      </c>
      <c r="C2442" s="1" t="s">
        <v>5</v>
      </c>
      <c r="D2442" s="1">
        <v>0.947141528129577</v>
      </c>
      <c r="E2442" s="3">
        <f t="shared" si="1"/>
        <v>94.71415281</v>
      </c>
    </row>
    <row r="2443">
      <c r="B2443" s="1" t="s">
        <v>3736</v>
      </c>
      <c r="C2443" s="1" t="s">
        <v>5</v>
      </c>
      <c r="D2443" s="1">
        <v>0.997296869754791</v>
      </c>
      <c r="E2443" s="3">
        <f t="shared" si="1"/>
        <v>99.72968698</v>
      </c>
    </row>
    <row r="2444">
      <c r="B2444" s="1" t="s">
        <v>3738</v>
      </c>
      <c r="C2444" s="1" t="s">
        <v>5</v>
      </c>
      <c r="D2444" s="1">
        <v>0.997889816761016</v>
      </c>
      <c r="E2444" s="3">
        <f t="shared" si="1"/>
        <v>99.78898168</v>
      </c>
    </row>
    <row r="2445">
      <c r="B2445" s="1" t="s">
        <v>3743</v>
      </c>
      <c r="C2445" s="1" t="s">
        <v>5</v>
      </c>
      <c r="D2445" s="1">
        <v>0.998726069927215</v>
      </c>
      <c r="E2445" s="3">
        <f t="shared" si="1"/>
        <v>99.87260699</v>
      </c>
    </row>
    <row r="2446">
      <c r="B2446" s="1" t="s">
        <v>3748</v>
      </c>
      <c r="C2446" s="1" t="s">
        <v>5</v>
      </c>
      <c r="D2446" s="1">
        <v>0.99779188632965</v>
      </c>
      <c r="E2446" s="3">
        <f t="shared" si="1"/>
        <v>99.77918863</v>
      </c>
    </row>
    <row r="2447">
      <c r="B2447" s="1" t="s">
        <v>3750</v>
      </c>
      <c r="C2447" s="1" t="s">
        <v>5</v>
      </c>
      <c r="D2447" s="1">
        <v>0.996055126190185</v>
      </c>
      <c r="E2447" s="3">
        <f t="shared" si="1"/>
        <v>99.60551262</v>
      </c>
    </row>
    <row r="2448">
      <c r="B2448" s="1" t="s">
        <v>3751</v>
      </c>
      <c r="C2448" s="1" t="s">
        <v>5</v>
      </c>
      <c r="D2448" s="1">
        <v>0.997389495372772</v>
      </c>
      <c r="E2448" s="3">
        <f t="shared" si="1"/>
        <v>99.73894954</v>
      </c>
    </row>
    <row r="2449">
      <c r="B2449" s="1" t="s">
        <v>3752</v>
      </c>
      <c r="C2449" s="1" t="s">
        <v>5</v>
      </c>
      <c r="D2449" s="1">
        <v>0.998281717300415</v>
      </c>
      <c r="E2449" s="3">
        <f t="shared" si="1"/>
        <v>99.82817173</v>
      </c>
    </row>
    <row r="2450">
      <c r="B2450" s="1" t="s">
        <v>3756</v>
      </c>
      <c r="C2450" s="1" t="s">
        <v>5</v>
      </c>
      <c r="D2450" s="1">
        <v>0.998015284538269</v>
      </c>
      <c r="E2450" s="3">
        <f t="shared" si="1"/>
        <v>99.80152845</v>
      </c>
    </row>
    <row r="2451">
      <c r="B2451" s="1" t="s">
        <v>3757</v>
      </c>
      <c r="C2451" s="1" t="s">
        <v>5</v>
      </c>
      <c r="D2451" s="1">
        <v>0.998404920101165</v>
      </c>
      <c r="E2451" s="3">
        <f t="shared" si="1"/>
        <v>99.84049201</v>
      </c>
    </row>
    <row r="2452">
      <c r="B2452" s="1" t="s">
        <v>3760</v>
      </c>
      <c r="C2452" s="1" t="s">
        <v>5</v>
      </c>
      <c r="D2452" s="1">
        <v>0.998453378677368</v>
      </c>
      <c r="E2452" s="3">
        <f t="shared" si="1"/>
        <v>99.84533787</v>
      </c>
    </row>
    <row r="2453">
      <c r="B2453" s="1" t="s">
        <v>3769</v>
      </c>
      <c r="C2453" s="1" t="s">
        <v>5</v>
      </c>
      <c r="D2453" s="1">
        <v>0.924812912940979</v>
      </c>
      <c r="E2453" s="3">
        <f t="shared" si="1"/>
        <v>92.48129129</v>
      </c>
    </row>
    <row r="2454">
      <c r="B2454" s="1" t="s">
        <v>3770</v>
      </c>
      <c r="C2454" s="1" t="s">
        <v>5</v>
      </c>
      <c r="D2454" s="1">
        <v>0.995131015777587</v>
      </c>
      <c r="E2454" s="3">
        <f t="shared" si="1"/>
        <v>99.51310158</v>
      </c>
    </row>
    <row r="2455">
      <c r="B2455" s="1" t="s">
        <v>3774</v>
      </c>
      <c r="C2455" s="1" t="s">
        <v>5</v>
      </c>
      <c r="D2455" s="1">
        <v>0.981885015964508</v>
      </c>
      <c r="E2455" s="3">
        <f t="shared" si="1"/>
        <v>98.1885016</v>
      </c>
    </row>
    <row r="2456">
      <c r="B2456" s="1" t="s">
        <v>3775</v>
      </c>
      <c r="C2456" s="1" t="s">
        <v>5</v>
      </c>
      <c r="D2456" s="1">
        <v>0.550495445728302</v>
      </c>
      <c r="E2456" s="3">
        <f t="shared" si="1"/>
        <v>55.04954457</v>
      </c>
    </row>
    <row r="2457">
      <c r="B2457" s="1" t="s">
        <v>3777</v>
      </c>
      <c r="C2457" s="1" t="s">
        <v>5</v>
      </c>
      <c r="D2457" s="1">
        <v>0.9984672665596</v>
      </c>
      <c r="E2457" s="3">
        <f t="shared" si="1"/>
        <v>99.84672666</v>
      </c>
    </row>
    <row r="2458">
      <c r="B2458" s="1" t="s">
        <v>3780</v>
      </c>
      <c r="C2458" s="1" t="s">
        <v>5</v>
      </c>
      <c r="D2458" s="1">
        <v>0.989421665668487</v>
      </c>
      <c r="E2458" s="3">
        <f t="shared" si="1"/>
        <v>98.94216657</v>
      </c>
    </row>
    <row r="2459">
      <c r="B2459" s="1" t="s">
        <v>3782</v>
      </c>
      <c r="C2459" s="1" t="s">
        <v>5</v>
      </c>
      <c r="D2459" s="1">
        <v>0.997073769569397</v>
      </c>
      <c r="E2459" s="3">
        <f t="shared" si="1"/>
        <v>99.70737696</v>
      </c>
    </row>
    <row r="2460">
      <c r="B2460" s="1" t="s">
        <v>3783</v>
      </c>
      <c r="C2460" s="1" t="s">
        <v>5</v>
      </c>
      <c r="D2460" s="1">
        <v>0.998215794563293</v>
      </c>
      <c r="E2460" s="3">
        <f t="shared" si="1"/>
        <v>99.82157946</v>
      </c>
    </row>
    <row r="2461">
      <c r="B2461" s="1" t="s">
        <v>3785</v>
      </c>
      <c r="C2461" s="1" t="s">
        <v>5</v>
      </c>
      <c r="D2461" s="1">
        <v>0.969268858432769</v>
      </c>
      <c r="E2461" s="3">
        <f t="shared" si="1"/>
        <v>96.92688584</v>
      </c>
    </row>
    <row r="2462">
      <c r="B2462" s="1" t="s">
        <v>3786</v>
      </c>
      <c r="C2462" s="1" t="s">
        <v>5</v>
      </c>
      <c r="D2462" s="1">
        <v>0.610097169876098</v>
      </c>
      <c r="E2462" s="3">
        <f t="shared" si="1"/>
        <v>61.00971699</v>
      </c>
    </row>
    <row r="2463">
      <c r="B2463" s="1" t="s">
        <v>3788</v>
      </c>
      <c r="C2463" s="1" t="s">
        <v>5</v>
      </c>
      <c r="D2463" s="1">
        <v>0.985735118389129</v>
      </c>
      <c r="E2463" s="3">
        <f t="shared" si="1"/>
        <v>98.57351184</v>
      </c>
    </row>
    <row r="2464">
      <c r="B2464" s="1" t="s">
        <v>3789</v>
      </c>
      <c r="C2464" s="1" t="s">
        <v>5</v>
      </c>
      <c r="D2464" s="1">
        <v>0.998547732830047</v>
      </c>
      <c r="E2464" s="3">
        <f t="shared" si="1"/>
        <v>99.85477328</v>
      </c>
    </row>
    <row r="2465">
      <c r="B2465" s="1" t="s">
        <v>3790</v>
      </c>
      <c r="C2465" s="1" t="s">
        <v>5</v>
      </c>
      <c r="D2465" s="1">
        <v>0.993508696556091</v>
      </c>
      <c r="E2465" s="3">
        <f t="shared" si="1"/>
        <v>99.35086966</v>
      </c>
    </row>
    <row r="2466">
      <c r="B2466" s="1" t="s">
        <v>3791</v>
      </c>
      <c r="C2466" s="1" t="s">
        <v>5</v>
      </c>
      <c r="D2466" s="1">
        <v>0.998511970043182</v>
      </c>
      <c r="E2466" s="3">
        <f t="shared" si="1"/>
        <v>99.851197</v>
      </c>
    </row>
    <row r="2467">
      <c r="B2467" s="1" t="s">
        <v>3792</v>
      </c>
      <c r="C2467" s="1" t="s">
        <v>5</v>
      </c>
      <c r="D2467" s="1">
        <v>0.998578667640686</v>
      </c>
      <c r="E2467" s="3">
        <f t="shared" si="1"/>
        <v>99.85786676</v>
      </c>
    </row>
    <row r="2468">
      <c r="B2468" s="1" t="s">
        <v>3793</v>
      </c>
      <c r="C2468" s="1" t="s">
        <v>5</v>
      </c>
      <c r="D2468" s="1">
        <v>0.989845633506774</v>
      </c>
      <c r="E2468" s="3">
        <f t="shared" si="1"/>
        <v>98.98456335</v>
      </c>
    </row>
    <row r="2469">
      <c r="B2469" s="1" t="s">
        <v>3794</v>
      </c>
      <c r="C2469" s="1" t="s">
        <v>5</v>
      </c>
      <c r="D2469" s="1">
        <v>0.998370468616485</v>
      </c>
      <c r="E2469" s="3">
        <f t="shared" si="1"/>
        <v>99.83704686</v>
      </c>
    </row>
    <row r="2470">
      <c r="B2470" s="1" t="s">
        <v>3795</v>
      </c>
      <c r="C2470" s="1" t="s">
        <v>5</v>
      </c>
      <c r="D2470" s="1">
        <v>0.997432291507721</v>
      </c>
      <c r="E2470" s="3">
        <f t="shared" si="1"/>
        <v>99.74322915</v>
      </c>
    </row>
    <row r="2471">
      <c r="B2471" s="1" t="s">
        <v>3796</v>
      </c>
      <c r="C2471" s="1" t="s">
        <v>5</v>
      </c>
      <c r="D2471" s="1">
        <v>0.998122990131378</v>
      </c>
      <c r="E2471" s="3">
        <f t="shared" si="1"/>
        <v>99.81229901</v>
      </c>
    </row>
    <row r="2472">
      <c r="B2472" s="1" t="s">
        <v>3798</v>
      </c>
      <c r="C2472" s="1" t="s">
        <v>5</v>
      </c>
      <c r="D2472" s="1">
        <v>0.857846498489379</v>
      </c>
      <c r="E2472" s="3">
        <f t="shared" si="1"/>
        <v>85.78464985</v>
      </c>
    </row>
    <row r="2473">
      <c r="B2473" s="1" t="s">
        <v>3804</v>
      </c>
      <c r="C2473" s="1" t="s">
        <v>5</v>
      </c>
      <c r="D2473" s="1">
        <v>0.996873617172241</v>
      </c>
      <c r="E2473" s="3">
        <f t="shared" si="1"/>
        <v>99.68736172</v>
      </c>
    </row>
    <row r="2474">
      <c r="B2474" s="1" t="s">
        <v>3805</v>
      </c>
      <c r="C2474" s="1" t="s">
        <v>5</v>
      </c>
      <c r="D2474" s="1">
        <v>0.998665928840637</v>
      </c>
      <c r="E2474" s="3">
        <f t="shared" si="1"/>
        <v>99.86659288</v>
      </c>
    </row>
    <row r="2475">
      <c r="B2475" s="1" t="s">
        <v>3806</v>
      </c>
      <c r="C2475" s="1" t="s">
        <v>5</v>
      </c>
      <c r="D2475" s="1">
        <v>0.989059448242187</v>
      </c>
      <c r="E2475" s="3">
        <f t="shared" si="1"/>
        <v>98.90594482</v>
      </c>
    </row>
    <row r="2476">
      <c r="B2476" s="1" t="s">
        <v>3807</v>
      </c>
      <c r="C2476" s="1" t="s">
        <v>5</v>
      </c>
      <c r="D2476" s="1">
        <v>0.994325816631317</v>
      </c>
      <c r="E2476" s="3">
        <f t="shared" si="1"/>
        <v>99.43258166</v>
      </c>
    </row>
    <row r="2477">
      <c r="B2477" s="1" t="s">
        <v>3808</v>
      </c>
      <c r="C2477" s="1" t="s">
        <v>5</v>
      </c>
      <c r="D2477" s="1">
        <v>0.942783772945404</v>
      </c>
      <c r="E2477" s="3">
        <f t="shared" si="1"/>
        <v>94.27837729</v>
      </c>
    </row>
    <row r="2478">
      <c r="B2478" s="1" t="s">
        <v>3809</v>
      </c>
      <c r="C2478" s="1" t="s">
        <v>5</v>
      </c>
      <c r="D2478" s="1">
        <v>0.941846549510955</v>
      </c>
      <c r="E2478" s="3">
        <f t="shared" si="1"/>
        <v>94.18465495</v>
      </c>
    </row>
    <row r="2479">
      <c r="B2479" s="1" t="s">
        <v>3810</v>
      </c>
      <c r="C2479" s="1" t="s">
        <v>5</v>
      </c>
      <c r="D2479" s="1">
        <v>0.998122870922088</v>
      </c>
      <c r="E2479" s="3">
        <f t="shared" si="1"/>
        <v>99.81228709</v>
      </c>
    </row>
    <row r="2480">
      <c r="B2480" s="1" t="s">
        <v>3812</v>
      </c>
      <c r="C2480" s="1" t="s">
        <v>5</v>
      </c>
      <c r="D2480" s="1">
        <v>0.993160128593444</v>
      </c>
      <c r="E2480" s="3">
        <f t="shared" si="1"/>
        <v>99.31601286</v>
      </c>
    </row>
    <row r="2481">
      <c r="B2481" s="1" t="s">
        <v>3813</v>
      </c>
      <c r="C2481" s="1" t="s">
        <v>5</v>
      </c>
      <c r="D2481" s="1">
        <v>0.99106627702713</v>
      </c>
      <c r="E2481" s="3">
        <f t="shared" si="1"/>
        <v>99.1066277</v>
      </c>
    </row>
    <row r="2482">
      <c r="B2482" s="1" t="s">
        <v>3814</v>
      </c>
      <c r="C2482" s="1" t="s">
        <v>5</v>
      </c>
      <c r="D2482" s="1">
        <v>0.666072726249694</v>
      </c>
      <c r="E2482" s="3">
        <f t="shared" si="1"/>
        <v>66.60727262</v>
      </c>
    </row>
    <row r="2483">
      <c r="B2483" s="1" t="s">
        <v>3816</v>
      </c>
      <c r="C2483" s="1" t="s">
        <v>5</v>
      </c>
      <c r="D2483" s="1">
        <v>0.975388884544372</v>
      </c>
      <c r="E2483" s="3">
        <f t="shared" si="1"/>
        <v>97.53888845</v>
      </c>
    </row>
    <row r="2484">
      <c r="B2484" s="1" t="s">
        <v>3818</v>
      </c>
      <c r="C2484" s="1" t="s">
        <v>5</v>
      </c>
      <c r="D2484" s="1">
        <v>0.997737407684326</v>
      </c>
      <c r="E2484" s="3">
        <f t="shared" si="1"/>
        <v>99.77374077</v>
      </c>
    </row>
    <row r="2485">
      <c r="B2485" s="1" t="s">
        <v>3819</v>
      </c>
      <c r="C2485" s="1" t="s">
        <v>5</v>
      </c>
      <c r="D2485" s="1">
        <v>0.957522988319397</v>
      </c>
      <c r="E2485" s="3">
        <f t="shared" si="1"/>
        <v>95.75229883</v>
      </c>
    </row>
    <row r="2486">
      <c r="B2486" s="1" t="s">
        <v>3822</v>
      </c>
      <c r="C2486" s="1" t="s">
        <v>5</v>
      </c>
      <c r="D2486" s="1">
        <v>0.533665597438812</v>
      </c>
      <c r="E2486" s="3">
        <f t="shared" si="1"/>
        <v>53.36655974</v>
      </c>
    </row>
    <row r="2487">
      <c r="B2487" s="1" t="s">
        <v>3823</v>
      </c>
      <c r="C2487" s="1" t="s">
        <v>5</v>
      </c>
      <c r="D2487" s="1">
        <v>0.912807047367096</v>
      </c>
      <c r="E2487" s="3">
        <f t="shared" si="1"/>
        <v>91.28070474</v>
      </c>
    </row>
    <row r="2488">
      <c r="B2488" s="1" t="s">
        <v>3825</v>
      </c>
      <c r="C2488" s="1" t="s">
        <v>5</v>
      </c>
      <c r="D2488" s="1">
        <v>0.998227298259735</v>
      </c>
      <c r="E2488" s="3">
        <f t="shared" si="1"/>
        <v>99.82272983</v>
      </c>
    </row>
    <row r="2489">
      <c r="B2489" s="1" t="s">
        <v>3828</v>
      </c>
      <c r="C2489" s="1" t="s">
        <v>5</v>
      </c>
      <c r="D2489" s="1">
        <v>0.998023509979248</v>
      </c>
      <c r="E2489" s="3">
        <f t="shared" si="1"/>
        <v>99.802351</v>
      </c>
    </row>
    <row r="2490">
      <c r="B2490" s="1" t="s">
        <v>3829</v>
      </c>
      <c r="C2490" s="1" t="s">
        <v>5</v>
      </c>
      <c r="D2490" s="1">
        <v>0.997669398784637</v>
      </c>
      <c r="E2490" s="3">
        <f t="shared" si="1"/>
        <v>99.76693988</v>
      </c>
    </row>
    <row r="2491">
      <c r="B2491" s="1" t="s">
        <v>3830</v>
      </c>
      <c r="C2491" s="1" t="s">
        <v>5</v>
      </c>
      <c r="D2491" s="1">
        <v>0.997561693191528</v>
      </c>
      <c r="E2491" s="3">
        <f t="shared" si="1"/>
        <v>99.75616932</v>
      </c>
    </row>
    <row r="2492">
      <c r="B2492" s="1" t="s">
        <v>3832</v>
      </c>
      <c r="C2492" s="1" t="s">
        <v>5</v>
      </c>
      <c r="D2492" s="1">
        <v>0.684502780437469</v>
      </c>
      <c r="E2492" s="3">
        <f t="shared" si="1"/>
        <v>68.45027804</v>
      </c>
    </row>
    <row r="2493">
      <c r="B2493" s="1" t="s">
        <v>3833</v>
      </c>
      <c r="C2493" s="1" t="s">
        <v>5</v>
      </c>
      <c r="D2493" s="1">
        <v>0.98265391588211</v>
      </c>
      <c r="E2493" s="3">
        <f t="shared" si="1"/>
        <v>98.26539159</v>
      </c>
    </row>
    <row r="2494">
      <c r="B2494" s="1" t="s">
        <v>3835</v>
      </c>
      <c r="C2494" s="1" t="s">
        <v>5</v>
      </c>
      <c r="D2494" s="1">
        <v>0.940897762775421</v>
      </c>
      <c r="E2494" s="3">
        <f t="shared" si="1"/>
        <v>94.08977628</v>
      </c>
    </row>
    <row r="2495">
      <c r="B2495" s="1" t="s">
        <v>3839</v>
      </c>
      <c r="C2495" s="1" t="s">
        <v>5</v>
      </c>
      <c r="D2495" s="1">
        <v>0.997559905052185</v>
      </c>
      <c r="E2495" s="3">
        <f t="shared" si="1"/>
        <v>99.75599051</v>
      </c>
    </row>
    <row r="2496">
      <c r="B2496" s="1" t="s">
        <v>3840</v>
      </c>
      <c r="C2496" s="1" t="s">
        <v>5</v>
      </c>
      <c r="D2496" s="1">
        <v>0.996423184871673</v>
      </c>
      <c r="E2496" s="3">
        <f t="shared" si="1"/>
        <v>99.64231849</v>
      </c>
    </row>
    <row r="2497">
      <c r="B2497" s="1" t="s">
        <v>3843</v>
      </c>
      <c r="C2497" s="1" t="s">
        <v>5</v>
      </c>
      <c r="D2497" s="1">
        <v>0.415615022182464</v>
      </c>
      <c r="E2497" s="3">
        <f t="shared" si="1"/>
        <v>41.56150222</v>
      </c>
    </row>
    <row r="2498">
      <c r="B2498" s="1" t="s">
        <v>3845</v>
      </c>
      <c r="C2498" s="1" t="s">
        <v>5</v>
      </c>
      <c r="D2498" s="1">
        <v>0.99857759475708</v>
      </c>
      <c r="E2498" s="3">
        <f t="shared" si="1"/>
        <v>99.85775948</v>
      </c>
    </row>
    <row r="2499">
      <c r="B2499" s="1" t="s">
        <v>3847</v>
      </c>
      <c r="C2499" s="1" t="s">
        <v>5</v>
      </c>
      <c r="D2499" s="1">
        <v>0.99868494272232</v>
      </c>
      <c r="E2499" s="3">
        <f t="shared" si="1"/>
        <v>99.86849427</v>
      </c>
    </row>
    <row r="2500">
      <c r="B2500" s="1" t="s">
        <v>3849</v>
      </c>
      <c r="C2500" s="1" t="s">
        <v>5</v>
      </c>
      <c r="D2500" s="1">
        <v>0.985599279403686</v>
      </c>
      <c r="E2500" s="3">
        <f t="shared" si="1"/>
        <v>98.55992794</v>
      </c>
    </row>
    <row r="2501">
      <c r="B2501" s="1" t="s">
        <v>3850</v>
      </c>
      <c r="C2501" s="1" t="s">
        <v>5</v>
      </c>
      <c r="D2501" s="1">
        <v>0.997352838516235</v>
      </c>
      <c r="E2501" s="3">
        <f t="shared" si="1"/>
        <v>99.73528385</v>
      </c>
    </row>
    <row r="2502">
      <c r="B2502" s="1" t="s">
        <v>3859</v>
      </c>
      <c r="C2502" s="1" t="s">
        <v>5</v>
      </c>
      <c r="D2502" s="1">
        <v>0.997680187225341</v>
      </c>
      <c r="E2502" s="3">
        <f t="shared" si="1"/>
        <v>99.76801872</v>
      </c>
    </row>
    <row r="2503">
      <c r="B2503" s="1" t="s">
        <v>3861</v>
      </c>
      <c r="C2503" s="1" t="s">
        <v>5</v>
      </c>
      <c r="D2503" s="1">
        <v>0.998232960700988</v>
      </c>
      <c r="E2503" s="3">
        <f t="shared" si="1"/>
        <v>99.82329607</v>
      </c>
    </row>
    <row r="2504">
      <c r="B2504" s="1" t="s">
        <v>3863</v>
      </c>
      <c r="C2504" s="1" t="s">
        <v>5</v>
      </c>
      <c r="D2504" s="1">
        <v>0.997128427028656</v>
      </c>
      <c r="E2504" s="3">
        <f t="shared" si="1"/>
        <v>99.7128427</v>
      </c>
    </row>
    <row r="2505">
      <c r="B2505" s="1" t="s">
        <v>3866</v>
      </c>
      <c r="C2505" s="1" t="s">
        <v>5</v>
      </c>
      <c r="D2505" s="1">
        <v>0.902022421360015</v>
      </c>
      <c r="E2505" s="3">
        <f t="shared" si="1"/>
        <v>90.20224214</v>
      </c>
    </row>
    <row r="2506">
      <c r="B2506" s="1" t="s">
        <v>3867</v>
      </c>
      <c r="C2506" s="1" t="s">
        <v>5</v>
      </c>
      <c r="D2506" s="1">
        <v>0.965973556041717</v>
      </c>
      <c r="E2506" s="3">
        <f t="shared" si="1"/>
        <v>96.5973556</v>
      </c>
    </row>
    <row r="2507">
      <c r="B2507" s="1" t="s">
        <v>3869</v>
      </c>
      <c r="C2507" s="1" t="s">
        <v>5</v>
      </c>
      <c r="D2507" s="1">
        <v>0.91453218460083</v>
      </c>
      <c r="E2507" s="3">
        <f t="shared" si="1"/>
        <v>91.45321846</v>
      </c>
    </row>
    <row r="2508">
      <c r="B2508" s="1" t="s">
        <v>3870</v>
      </c>
      <c r="C2508" s="1" t="s">
        <v>5</v>
      </c>
      <c r="D2508" s="1">
        <v>0.9985032081604</v>
      </c>
      <c r="E2508" s="3">
        <f t="shared" si="1"/>
        <v>99.85032082</v>
      </c>
    </row>
    <row r="2509">
      <c r="B2509" s="1" t="s">
        <v>3872</v>
      </c>
      <c r="C2509" s="1" t="s">
        <v>5</v>
      </c>
      <c r="D2509" s="1">
        <v>0.991200864315033</v>
      </c>
      <c r="E2509" s="3">
        <f t="shared" si="1"/>
        <v>99.12008643</v>
      </c>
    </row>
    <row r="2510">
      <c r="B2510" s="1" t="s">
        <v>3873</v>
      </c>
      <c r="C2510" s="1" t="s">
        <v>5</v>
      </c>
      <c r="D2510" s="1">
        <v>0.606623649597168</v>
      </c>
      <c r="E2510" s="3">
        <f t="shared" si="1"/>
        <v>60.66236496</v>
      </c>
    </row>
    <row r="2511">
      <c r="B2511" s="1" t="s">
        <v>3874</v>
      </c>
      <c r="C2511" s="1" t="s">
        <v>5</v>
      </c>
      <c r="D2511" s="1">
        <v>0.977604150772094</v>
      </c>
      <c r="E2511" s="3">
        <f t="shared" si="1"/>
        <v>97.76041508</v>
      </c>
    </row>
    <row r="2512">
      <c r="B2512" s="1" t="s">
        <v>3876</v>
      </c>
      <c r="C2512" s="1" t="s">
        <v>5</v>
      </c>
      <c r="D2512" s="1">
        <v>0.562582373619079</v>
      </c>
      <c r="E2512" s="3">
        <f t="shared" si="1"/>
        <v>56.25823736</v>
      </c>
    </row>
    <row r="2513">
      <c r="B2513" s="1" t="s">
        <v>3879</v>
      </c>
      <c r="C2513" s="1" t="s">
        <v>5</v>
      </c>
      <c r="D2513" s="1">
        <v>0.997862875461578</v>
      </c>
      <c r="E2513" s="3">
        <f t="shared" si="1"/>
        <v>99.78628755</v>
      </c>
    </row>
    <row r="2514">
      <c r="B2514" s="1" t="s">
        <v>3881</v>
      </c>
      <c r="C2514" s="1" t="s">
        <v>5</v>
      </c>
      <c r="D2514" s="1">
        <v>0.589904308319091</v>
      </c>
      <c r="E2514" s="3">
        <f t="shared" si="1"/>
        <v>58.99043083</v>
      </c>
    </row>
    <row r="2515">
      <c r="B2515" s="1" t="s">
        <v>3883</v>
      </c>
      <c r="C2515" s="1" t="s">
        <v>5</v>
      </c>
      <c r="D2515" s="1">
        <v>0.99765932559967</v>
      </c>
      <c r="E2515" s="3">
        <f t="shared" si="1"/>
        <v>99.76593256</v>
      </c>
    </row>
    <row r="2516">
      <c r="B2516" s="1" t="s">
        <v>3893</v>
      </c>
      <c r="C2516" s="1" t="s">
        <v>5</v>
      </c>
      <c r="D2516" s="1">
        <v>0.99319577217102</v>
      </c>
      <c r="E2516" s="3">
        <f t="shared" si="1"/>
        <v>99.31957722</v>
      </c>
    </row>
    <row r="2517">
      <c r="B2517" s="1" t="s">
        <v>3897</v>
      </c>
      <c r="C2517" s="1" t="s">
        <v>5</v>
      </c>
      <c r="D2517" s="1">
        <v>0.989098906517028</v>
      </c>
      <c r="E2517" s="3">
        <f t="shared" si="1"/>
        <v>98.90989065</v>
      </c>
    </row>
    <row r="2518">
      <c r="B2518" s="1" t="s">
        <v>3901</v>
      </c>
      <c r="C2518" s="1" t="s">
        <v>5</v>
      </c>
      <c r="D2518" s="1">
        <v>0.977857828140258</v>
      </c>
      <c r="E2518" s="3">
        <f t="shared" si="1"/>
        <v>97.78578281</v>
      </c>
    </row>
    <row r="2519">
      <c r="B2519" s="1" t="s">
        <v>3912</v>
      </c>
      <c r="C2519" s="1" t="s">
        <v>5</v>
      </c>
      <c r="D2519" s="1">
        <v>0.996156275272369</v>
      </c>
      <c r="E2519" s="3">
        <f t="shared" si="1"/>
        <v>99.61562753</v>
      </c>
    </row>
    <row r="2520">
      <c r="B2520" s="1" t="s">
        <v>3913</v>
      </c>
      <c r="C2520" s="1" t="s">
        <v>5</v>
      </c>
      <c r="D2520" s="1">
        <v>0.998346924781799</v>
      </c>
      <c r="E2520" s="3">
        <f t="shared" si="1"/>
        <v>99.83469248</v>
      </c>
    </row>
    <row r="2521">
      <c r="B2521" s="1" t="s">
        <v>3915</v>
      </c>
      <c r="C2521" s="1" t="s">
        <v>5</v>
      </c>
      <c r="D2521" s="1">
        <v>0.994892954826355</v>
      </c>
      <c r="E2521" s="3">
        <f t="shared" si="1"/>
        <v>99.48929548</v>
      </c>
    </row>
    <row r="2522">
      <c r="B2522" s="1" t="s">
        <v>3916</v>
      </c>
      <c r="C2522" s="1" t="s">
        <v>5</v>
      </c>
      <c r="D2522" s="1">
        <v>0.82311201095581</v>
      </c>
      <c r="E2522" s="3">
        <f t="shared" si="1"/>
        <v>82.3112011</v>
      </c>
    </row>
    <row r="2523">
      <c r="B2523" s="1" t="s">
        <v>3917</v>
      </c>
      <c r="C2523" s="1" t="s">
        <v>5</v>
      </c>
      <c r="D2523" s="1">
        <v>0.51917427778244</v>
      </c>
      <c r="E2523" s="3">
        <f t="shared" si="1"/>
        <v>51.91742778</v>
      </c>
    </row>
    <row r="2524">
      <c r="B2524" s="1" t="s">
        <v>3918</v>
      </c>
      <c r="C2524" s="1" t="s">
        <v>5</v>
      </c>
      <c r="D2524" s="1">
        <v>0.988449573516845</v>
      </c>
      <c r="E2524" s="3">
        <f t="shared" si="1"/>
        <v>98.84495735</v>
      </c>
    </row>
    <row r="2525">
      <c r="B2525" s="1" t="s">
        <v>3920</v>
      </c>
      <c r="C2525" s="1" t="s">
        <v>5</v>
      </c>
      <c r="D2525" s="1">
        <v>0.998616218566894</v>
      </c>
      <c r="E2525" s="3">
        <f t="shared" si="1"/>
        <v>99.86162186</v>
      </c>
    </row>
    <row r="2526">
      <c r="B2526" s="1" t="s">
        <v>3924</v>
      </c>
      <c r="C2526" s="1" t="s">
        <v>5</v>
      </c>
      <c r="D2526" s="1">
        <v>0.995427131652832</v>
      </c>
      <c r="E2526" s="3">
        <f t="shared" si="1"/>
        <v>99.54271317</v>
      </c>
    </row>
    <row r="2527">
      <c r="B2527" s="1" t="s">
        <v>3925</v>
      </c>
      <c r="C2527" s="1" t="s">
        <v>5</v>
      </c>
      <c r="D2527" s="1">
        <v>0.998152673244476</v>
      </c>
      <c r="E2527" s="3">
        <f t="shared" si="1"/>
        <v>99.81526732</v>
      </c>
    </row>
    <row r="2528">
      <c r="B2528" s="1" t="s">
        <v>3926</v>
      </c>
      <c r="C2528" s="1" t="s">
        <v>5</v>
      </c>
      <c r="D2528" s="1">
        <v>0.998053550720214</v>
      </c>
      <c r="E2528" s="3">
        <f t="shared" si="1"/>
        <v>99.80535507</v>
      </c>
    </row>
    <row r="2529">
      <c r="B2529" s="1" t="s">
        <v>3927</v>
      </c>
      <c r="C2529" s="1" t="s">
        <v>5</v>
      </c>
      <c r="D2529" s="1">
        <v>0.938387274742126</v>
      </c>
      <c r="E2529" s="3">
        <f t="shared" si="1"/>
        <v>93.83872747</v>
      </c>
    </row>
    <row r="2530">
      <c r="B2530" s="1" t="s">
        <v>3931</v>
      </c>
      <c r="C2530" s="1" t="s">
        <v>5</v>
      </c>
      <c r="D2530" s="1">
        <v>0.997968137264251</v>
      </c>
      <c r="E2530" s="3">
        <f t="shared" si="1"/>
        <v>99.79681373</v>
      </c>
    </row>
    <row r="2531">
      <c r="B2531" s="1" t="s">
        <v>3933</v>
      </c>
      <c r="C2531" s="1" t="s">
        <v>5</v>
      </c>
      <c r="D2531" s="1">
        <v>0.805138766765594</v>
      </c>
      <c r="E2531" s="3">
        <f t="shared" si="1"/>
        <v>80.51387668</v>
      </c>
    </row>
    <row r="2532">
      <c r="B2532" s="1" t="s">
        <v>3940</v>
      </c>
      <c r="C2532" s="1" t="s">
        <v>5</v>
      </c>
      <c r="D2532" s="1">
        <v>0.997847557067871</v>
      </c>
      <c r="E2532" s="3">
        <f t="shared" si="1"/>
        <v>99.78475571</v>
      </c>
    </row>
    <row r="2533">
      <c r="B2533" s="1" t="s">
        <v>3941</v>
      </c>
      <c r="C2533" s="1" t="s">
        <v>5</v>
      </c>
      <c r="D2533" s="1">
        <v>0.880565881729126</v>
      </c>
      <c r="E2533" s="3">
        <f t="shared" si="1"/>
        <v>88.05658817</v>
      </c>
    </row>
    <row r="2534">
      <c r="B2534" s="1" t="s">
        <v>3942</v>
      </c>
      <c r="C2534" s="1" t="s">
        <v>5</v>
      </c>
      <c r="D2534" s="1">
        <v>0.980115294456481</v>
      </c>
      <c r="E2534" s="3">
        <f t="shared" si="1"/>
        <v>98.01152945</v>
      </c>
    </row>
    <row r="2535">
      <c r="B2535" s="1" t="s">
        <v>3944</v>
      </c>
      <c r="C2535" s="1" t="s">
        <v>5</v>
      </c>
      <c r="D2535" s="1">
        <v>0.892186820507049</v>
      </c>
      <c r="E2535" s="3">
        <f t="shared" si="1"/>
        <v>89.21868205</v>
      </c>
    </row>
    <row r="2536">
      <c r="B2536" s="1" t="s">
        <v>3950</v>
      </c>
      <c r="C2536" s="1" t="s">
        <v>5</v>
      </c>
      <c r="D2536" s="1">
        <v>0.978953003883361</v>
      </c>
      <c r="E2536" s="3">
        <f t="shared" si="1"/>
        <v>97.89530039</v>
      </c>
    </row>
    <row r="2537">
      <c r="B2537" s="1" t="s">
        <v>3952</v>
      </c>
      <c r="C2537" s="1" t="s">
        <v>5</v>
      </c>
      <c r="D2537" s="1">
        <v>0.50855416059494</v>
      </c>
      <c r="E2537" s="3">
        <f t="shared" si="1"/>
        <v>50.85541606</v>
      </c>
    </row>
    <row r="2538">
      <c r="B2538" s="1" t="s">
        <v>3953</v>
      </c>
      <c r="C2538" s="1" t="s">
        <v>5</v>
      </c>
      <c r="D2538" s="1">
        <v>0.991264462471008</v>
      </c>
      <c r="E2538" s="3">
        <f t="shared" si="1"/>
        <v>99.12644625</v>
      </c>
    </row>
    <row r="2539">
      <c r="B2539" s="1" t="s">
        <v>3958</v>
      </c>
      <c r="C2539" s="1" t="s">
        <v>5</v>
      </c>
      <c r="D2539" s="1">
        <v>0.553489029407501</v>
      </c>
      <c r="E2539" s="3">
        <f t="shared" si="1"/>
        <v>55.34890294</v>
      </c>
    </row>
    <row r="2540">
      <c r="B2540" s="1" t="s">
        <v>3959</v>
      </c>
      <c r="C2540" s="1" t="s">
        <v>5</v>
      </c>
      <c r="D2540" s="1">
        <v>0.998611450195312</v>
      </c>
      <c r="E2540" s="3">
        <f t="shared" si="1"/>
        <v>99.86114502</v>
      </c>
    </row>
    <row r="2541">
      <c r="B2541" s="1" t="s">
        <v>3962</v>
      </c>
      <c r="C2541" s="1" t="s">
        <v>5</v>
      </c>
      <c r="D2541" s="1">
        <v>0.560239672660827</v>
      </c>
      <c r="E2541" s="3">
        <f t="shared" si="1"/>
        <v>56.02396727</v>
      </c>
    </row>
    <row r="2542">
      <c r="B2542" s="1" t="s">
        <v>3963</v>
      </c>
      <c r="C2542" s="1" t="s">
        <v>5</v>
      </c>
      <c r="D2542" s="1">
        <v>0.997686147689819</v>
      </c>
      <c r="E2542" s="3">
        <f t="shared" si="1"/>
        <v>99.76861477</v>
      </c>
    </row>
    <row r="2543">
      <c r="B2543" s="1" t="s">
        <v>3964</v>
      </c>
      <c r="C2543" s="1" t="s">
        <v>5</v>
      </c>
      <c r="D2543" s="1">
        <v>0.998532772064209</v>
      </c>
      <c r="E2543" s="3">
        <f t="shared" si="1"/>
        <v>99.85327721</v>
      </c>
    </row>
    <row r="2544">
      <c r="B2544" s="1" t="s">
        <v>3967</v>
      </c>
      <c r="C2544" s="1" t="s">
        <v>5</v>
      </c>
      <c r="D2544" s="1">
        <v>0.99759030342102</v>
      </c>
      <c r="E2544" s="3">
        <f t="shared" si="1"/>
        <v>99.75903034</v>
      </c>
    </row>
    <row r="2545">
      <c r="B2545" s="1" t="s">
        <v>3970</v>
      </c>
      <c r="C2545" s="1" t="s">
        <v>5</v>
      </c>
      <c r="D2545" s="1">
        <v>0.979317665100097</v>
      </c>
      <c r="E2545" s="3">
        <f t="shared" si="1"/>
        <v>97.93176651</v>
      </c>
    </row>
    <row r="2546">
      <c r="B2546" s="1" t="s">
        <v>3971</v>
      </c>
      <c r="C2546" s="1" t="s">
        <v>5</v>
      </c>
      <c r="D2546" s="1">
        <v>0.998613834381103</v>
      </c>
      <c r="E2546" s="3">
        <f t="shared" si="1"/>
        <v>99.86138344</v>
      </c>
    </row>
    <row r="2547">
      <c r="B2547" s="1" t="s">
        <v>3973</v>
      </c>
      <c r="C2547" s="1" t="s">
        <v>5</v>
      </c>
      <c r="D2547" s="1">
        <v>0.741879105567932</v>
      </c>
      <c r="E2547" s="3">
        <f t="shared" si="1"/>
        <v>74.18791056</v>
      </c>
    </row>
    <row r="2548">
      <c r="B2548" s="1" t="s">
        <v>3975</v>
      </c>
      <c r="C2548" s="1" t="s">
        <v>5</v>
      </c>
      <c r="D2548" s="1">
        <v>0.61320149898529</v>
      </c>
      <c r="E2548" s="3">
        <f t="shared" si="1"/>
        <v>61.3201499</v>
      </c>
    </row>
    <row r="2549">
      <c r="B2549" s="1" t="s">
        <v>3977</v>
      </c>
      <c r="C2549" s="1" t="s">
        <v>5</v>
      </c>
      <c r="D2549" s="1">
        <v>0.995056271553039</v>
      </c>
      <c r="E2549" s="3">
        <f t="shared" si="1"/>
        <v>99.50562716</v>
      </c>
    </row>
    <row r="2550">
      <c r="B2550" s="1" t="s">
        <v>3978</v>
      </c>
      <c r="C2550" s="1" t="s">
        <v>5</v>
      </c>
      <c r="D2550" s="1">
        <v>0.926810562610626</v>
      </c>
      <c r="E2550" s="3">
        <f t="shared" si="1"/>
        <v>92.68105626</v>
      </c>
    </row>
    <row r="2551">
      <c r="B2551" s="1" t="s">
        <v>3979</v>
      </c>
      <c r="C2551" s="1" t="s">
        <v>5</v>
      </c>
      <c r="D2551" s="1">
        <v>0.995815455913543</v>
      </c>
      <c r="E2551" s="3">
        <f t="shared" si="1"/>
        <v>99.58154559</v>
      </c>
    </row>
    <row r="2552">
      <c r="B2552" s="1" t="s">
        <v>3983</v>
      </c>
      <c r="C2552" s="1" t="s">
        <v>5</v>
      </c>
      <c r="D2552" s="1">
        <v>0.965437054634094</v>
      </c>
      <c r="E2552" s="3">
        <f t="shared" si="1"/>
        <v>96.54370546</v>
      </c>
    </row>
    <row r="2553">
      <c r="B2553" s="1" t="s">
        <v>3984</v>
      </c>
      <c r="C2553" s="1" t="s">
        <v>5</v>
      </c>
      <c r="D2553" s="1">
        <v>0.982783913612365</v>
      </c>
      <c r="E2553" s="3">
        <f t="shared" si="1"/>
        <v>98.27839136</v>
      </c>
    </row>
    <row r="2554">
      <c r="B2554" s="1" t="s">
        <v>3987</v>
      </c>
      <c r="C2554" s="1" t="s">
        <v>5</v>
      </c>
      <c r="D2554" s="1">
        <v>0.998284757137298</v>
      </c>
      <c r="E2554" s="3">
        <f t="shared" si="1"/>
        <v>99.82847571</v>
      </c>
    </row>
    <row r="2555">
      <c r="B2555" s="1" t="s">
        <v>3999</v>
      </c>
      <c r="C2555" s="1" t="s">
        <v>5</v>
      </c>
      <c r="D2555" s="1">
        <v>0.943254649639129</v>
      </c>
      <c r="E2555" s="3">
        <f t="shared" si="1"/>
        <v>94.32546496</v>
      </c>
    </row>
    <row r="2556">
      <c r="B2556" s="1" t="s">
        <v>4003</v>
      </c>
      <c r="C2556" s="1" t="s">
        <v>5</v>
      </c>
      <c r="D2556" s="1">
        <v>0.994184076786041</v>
      </c>
      <c r="E2556" s="3">
        <f t="shared" si="1"/>
        <v>99.41840768</v>
      </c>
    </row>
    <row r="2557">
      <c r="B2557" s="1" t="s">
        <v>4005</v>
      </c>
      <c r="C2557" s="1" t="s">
        <v>5</v>
      </c>
      <c r="D2557" s="1">
        <v>0.979515254497528</v>
      </c>
      <c r="E2557" s="3">
        <f t="shared" si="1"/>
        <v>97.95152545</v>
      </c>
    </row>
    <row r="2558">
      <c r="B2558" s="1" t="s">
        <v>4007</v>
      </c>
      <c r="C2558" s="1" t="s">
        <v>5</v>
      </c>
      <c r="D2558" s="1">
        <v>0.993170976638794</v>
      </c>
      <c r="E2558" s="3">
        <f t="shared" si="1"/>
        <v>99.31709766</v>
      </c>
    </row>
    <row r="2559">
      <c r="B2559" s="1" t="s">
        <v>4012</v>
      </c>
      <c r="C2559" s="1" t="s">
        <v>5</v>
      </c>
      <c r="D2559" s="1">
        <v>0.664214789867401</v>
      </c>
      <c r="E2559" s="3">
        <f t="shared" si="1"/>
        <v>66.42147899</v>
      </c>
    </row>
    <row r="2560">
      <c r="B2560" s="1" t="s">
        <v>4015</v>
      </c>
      <c r="C2560" s="1" t="s">
        <v>5</v>
      </c>
      <c r="D2560" s="1">
        <v>0.997569620609283</v>
      </c>
      <c r="E2560" s="3">
        <f t="shared" si="1"/>
        <v>99.75696206</v>
      </c>
    </row>
    <row r="2561">
      <c r="B2561" s="1" t="s">
        <v>4022</v>
      </c>
      <c r="C2561" s="1" t="s">
        <v>5</v>
      </c>
      <c r="D2561" s="1">
        <v>0.993310093879699</v>
      </c>
      <c r="E2561" s="3">
        <f t="shared" si="1"/>
        <v>99.33100939</v>
      </c>
    </row>
    <row r="2562">
      <c r="B2562" s="1" t="s">
        <v>4024</v>
      </c>
      <c r="C2562" s="1" t="s">
        <v>5</v>
      </c>
      <c r="D2562" s="1">
        <v>0.889955461025238</v>
      </c>
      <c r="E2562" s="3">
        <f t="shared" si="1"/>
        <v>88.9955461</v>
      </c>
    </row>
    <row r="2563">
      <c r="B2563" s="1" t="s">
        <v>4028</v>
      </c>
      <c r="C2563" s="1" t="s">
        <v>5</v>
      </c>
      <c r="D2563" s="1">
        <v>0.990663528442382</v>
      </c>
      <c r="E2563" s="3">
        <f t="shared" si="1"/>
        <v>99.06635284</v>
      </c>
    </row>
    <row r="2564">
      <c r="B2564" s="1" t="s">
        <v>4030</v>
      </c>
      <c r="C2564" s="1" t="s">
        <v>5</v>
      </c>
      <c r="D2564" s="1">
        <v>0.800121068954467</v>
      </c>
      <c r="E2564" s="3">
        <f t="shared" si="1"/>
        <v>80.0121069</v>
      </c>
    </row>
    <row r="2565">
      <c r="B2565" s="1" t="s">
        <v>4031</v>
      </c>
      <c r="C2565" s="1" t="s">
        <v>5</v>
      </c>
      <c r="D2565" s="1">
        <v>0.956917524337768</v>
      </c>
      <c r="E2565" s="3">
        <f t="shared" si="1"/>
        <v>95.69175243</v>
      </c>
    </row>
    <row r="2566">
      <c r="B2566" s="1" t="s">
        <v>4032</v>
      </c>
      <c r="C2566" s="1" t="s">
        <v>5</v>
      </c>
      <c r="D2566" s="1">
        <v>0.984531342983245</v>
      </c>
      <c r="E2566" s="3">
        <f t="shared" si="1"/>
        <v>98.4531343</v>
      </c>
    </row>
    <row r="2567">
      <c r="B2567" s="1" t="s">
        <v>4037</v>
      </c>
      <c r="C2567" s="1" t="s">
        <v>5</v>
      </c>
      <c r="D2567" s="1">
        <v>0.997241020202636</v>
      </c>
      <c r="E2567" s="3">
        <f t="shared" si="1"/>
        <v>99.72410202</v>
      </c>
    </row>
    <row r="2568">
      <c r="B2568" s="1" t="s">
        <v>4038</v>
      </c>
      <c r="C2568" s="1" t="s">
        <v>5</v>
      </c>
      <c r="D2568" s="1">
        <v>0.99626874923706</v>
      </c>
      <c r="E2568" s="3">
        <f t="shared" si="1"/>
        <v>99.62687492</v>
      </c>
    </row>
    <row r="2569">
      <c r="B2569" s="1" t="s">
        <v>4039</v>
      </c>
      <c r="C2569" s="1" t="s">
        <v>5</v>
      </c>
      <c r="D2569" s="1">
        <v>0.998714208602905</v>
      </c>
      <c r="E2569" s="3">
        <f t="shared" si="1"/>
        <v>99.87142086</v>
      </c>
    </row>
    <row r="2570">
      <c r="B2570" s="1" t="s">
        <v>4040</v>
      </c>
      <c r="C2570" s="1" t="s">
        <v>5</v>
      </c>
      <c r="D2570" s="1">
        <v>0.998420476913452</v>
      </c>
      <c r="E2570" s="3">
        <f t="shared" si="1"/>
        <v>99.84204769</v>
      </c>
    </row>
    <row r="2571">
      <c r="B2571" s="1" t="s">
        <v>4042</v>
      </c>
      <c r="C2571" s="1" t="s">
        <v>5</v>
      </c>
      <c r="D2571" s="1">
        <v>0.994393944740295</v>
      </c>
      <c r="E2571" s="3">
        <f t="shared" si="1"/>
        <v>99.43939447</v>
      </c>
    </row>
    <row r="2572">
      <c r="B2572" s="1" t="s">
        <v>4043</v>
      </c>
      <c r="C2572" s="1" t="s">
        <v>5</v>
      </c>
      <c r="D2572" s="1">
        <v>0.998255312442779</v>
      </c>
      <c r="E2572" s="3">
        <f t="shared" si="1"/>
        <v>99.82553124</v>
      </c>
    </row>
    <row r="2573">
      <c r="B2573" s="1" t="s">
        <v>4045</v>
      </c>
      <c r="C2573" s="1" t="s">
        <v>5</v>
      </c>
      <c r="D2573" s="1">
        <v>0.612394273281097</v>
      </c>
      <c r="E2573" s="3">
        <f t="shared" si="1"/>
        <v>61.23942733</v>
      </c>
    </row>
    <row r="2574">
      <c r="B2574" s="1" t="s">
        <v>4046</v>
      </c>
      <c r="C2574" s="1" t="s">
        <v>5</v>
      </c>
      <c r="D2574" s="1">
        <v>0.996926844120025</v>
      </c>
      <c r="E2574" s="3">
        <f t="shared" si="1"/>
        <v>99.69268441</v>
      </c>
    </row>
    <row r="2575">
      <c r="B2575" s="1" t="s">
        <v>4047</v>
      </c>
      <c r="C2575" s="1" t="s">
        <v>5</v>
      </c>
      <c r="D2575" s="1">
        <v>0.998012065887451</v>
      </c>
      <c r="E2575" s="3">
        <f t="shared" si="1"/>
        <v>99.80120659</v>
      </c>
    </row>
    <row r="2576">
      <c r="B2576" s="1" t="s">
        <v>4048</v>
      </c>
      <c r="C2576" s="1" t="s">
        <v>5</v>
      </c>
      <c r="D2576" s="1">
        <v>0.994990050792694</v>
      </c>
      <c r="E2576" s="3">
        <f t="shared" si="1"/>
        <v>99.49900508</v>
      </c>
    </row>
    <row r="2577">
      <c r="B2577" s="1" t="s">
        <v>4057</v>
      </c>
      <c r="C2577" s="1" t="s">
        <v>5</v>
      </c>
      <c r="D2577" s="1">
        <v>0.895898222923278</v>
      </c>
      <c r="E2577" s="3">
        <f t="shared" si="1"/>
        <v>89.58982229</v>
      </c>
    </row>
    <row r="2578">
      <c r="B2578" s="1" t="s">
        <v>4059</v>
      </c>
      <c r="C2578" s="1" t="s">
        <v>5</v>
      </c>
      <c r="D2578" s="1">
        <v>0.783766686916351</v>
      </c>
      <c r="E2578" s="3">
        <f t="shared" si="1"/>
        <v>78.37666869</v>
      </c>
    </row>
    <row r="2579">
      <c r="B2579" s="1" t="s">
        <v>4062</v>
      </c>
      <c r="C2579" s="1" t="s">
        <v>5</v>
      </c>
      <c r="D2579" s="1">
        <v>0.985537350177764</v>
      </c>
      <c r="E2579" s="3">
        <f t="shared" si="1"/>
        <v>98.55373502</v>
      </c>
    </row>
    <row r="2580">
      <c r="B2580" s="1" t="s">
        <v>4064</v>
      </c>
      <c r="C2580" s="1" t="s">
        <v>5</v>
      </c>
      <c r="D2580" s="1">
        <v>0.995738744735717</v>
      </c>
      <c r="E2580" s="3">
        <f t="shared" si="1"/>
        <v>99.57387447</v>
      </c>
    </row>
    <row r="2581">
      <c r="B2581" s="1" t="s">
        <v>4065</v>
      </c>
      <c r="C2581" s="1" t="s">
        <v>5</v>
      </c>
      <c r="D2581" s="1">
        <v>0.591145455837249</v>
      </c>
      <c r="E2581" s="3">
        <f t="shared" si="1"/>
        <v>59.11454558</v>
      </c>
    </row>
    <row r="2582">
      <c r="B2582" s="1" t="s">
        <v>4066</v>
      </c>
      <c r="C2582" s="1" t="s">
        <v>5</v>
      </c>
      <c r="D2582" s="1">
        <v>0.99777466058731</v>
      </c>
      <c r="E2582" s="3">
        <f t="shared" si="1"/>
        <v>99.77746606</v>
      </c>
    </row>
    <row r="2583">
      <c r="B2583" s="1" t="s">
        <v>4069</v>
      </c>
      <c r="C2583" s="1" t="s">
        <v>5</v>
      </c>
      <c r="D2583" s="1">
        <v>0.615236043930053</v>
      </c>
      <c r="E2583" s="3">
        <f t="shared" si="1"/>
        <v>61.52360439</v>
      </c>
    </row>
    <row r="2584">
      <c r="B2584" s="1" t="s">
        <v>4073</v>
      </c>
      <c r="C2584" s="1" t="s">
        <v>5</v>
      </c>
      <c r="D2584" s="1">
        <v>0.995496869087219</v>
      </c>
      <c r="E2584" s="3">
        <f t="shared" si="1"/>
        <v>99.54968691</v>
      </c>
    </row>
    <row r="2585">
      <c r="B2585" s="1" t="s">
        <v>4075</v>
      </c>
      <c r="C2585" s="1" t="s">
        <v>5</v>
      </c>
      <c r="D2585" s="1">
        <v>0.994122445583343</v>
      </c>
      <c r="E2585" s="3">
        <f t="shared" si="1"/>
        <v>99.41224456</v>
      </c>
    </row>
    <row r="2586">
      <c r="B2586" s="1" t="s">
        <v>4078</v>
      </c>
      <c r="C2586" s="1" t="s">
        <v>5</v>
      </c>
      <c r="D2586" s="1">
        <v>0.980519711971283</v>
      </c>
      <c r="E2586" s="3">
        <f t="shared" si="1"/>
        <v>98.0519712</v>
      </c>
    </row>
    <row r="2587">
      <c r="B2587" s="1" t="s">
        <v>4079</v>
      </c>
      <c r="C2587" s="1" t="s">
        <v>5</v>
      </c>
      <c r="D2587" s="1">
        <v>0.837007999420166</v>
      </c>
      <c r="E2587" s="3">
        <f t="shared" si="1"/>
        <v>83.70079994</v>
      </c>
    </row>
    <row r="2588">
      <c r="B2588" s="1" t="s">
        <v>4100</v>
      </c>
      <c r="C2588" s="1" t="s">
        <v>5</v>
      </c>
      <c r="D2588" s="1">
        <v>0.998261749744415</v>
      </c>
      <c r="E2588" s="3">
        <f t="shared" si="1"/>
        <v>99.82617497</v>
      </c>
    </row>
    <row r="2589">
      <c r="B2589" s="1" t="s">
        <v>4102</v>
      </c>
      <c r="C2589" s="1" t="s">
        <v>5</v>
      </c>
      <c r="D2589" s="1">
        <v>0.5751234292984</v>
      </c>
      <c r="E2589" s="3">
        <f t="shared" si="1"/>
        <v>57.51234293</v>
      </c>
    </row>
    <row r="2590">
      <c r="B2590" s="1" t="s">
        <v>4104</v>
      </c>
      <c r="C2590" s="1" t="s">
        <v>5</v>
      </c>
      <c r="D2590" s="1">
        <v>0.786626577377319</v>
      </c>
      <c r="E2590" s="3">
        <f t="shared" si="1"/>
        <v>78.66265774</v>
      </c>
    </row>
    <row r="2591">
      <c r="B2591" s="1" t="s">
        <v>4109</v>
      </c>
      <c r="C2591" s="1" t="s">
        <v>5</v>
      </c>
      <c r="D2591" s="1">
        <v>0.977231264114379</v>
      </c>
      <c r="E2591" s="3">
        <f t="shared" si="1"/>
        <v>97.72312641</v>
      </c>
    </row>
    <row r="2592">
      <c r="B2592" s="1" t="s">
        <v>4110</v>
      </c>
      <c r="C2592" s="1" t="s">
        <v>5</v>
      </c>
      <c r="D2592" s="1">
        <v>0.988113582134246</v>
      </c>
      <c r="E2592" s="3">
        <f t="shared" si="1"/>
        <v>98.81135821</v>
      </c>
    </row>
    <row r="2593">
      <c r="B2593" s="1" t="s">
        <v>4112</v>
      </c>
      <c r="C2593" s="1" t="s">
        <v>5</v>
      </c>
      <c r="D2593" s="1">
        <v>0.995572686195373</v>
      </c>
      <c r="E2593" s="3">
        <f t="shared" si="1"/>
        <v>99.55726862</v>
      </c>
    </row>
    <row r="2594">
      <c r="B2594" s="1" t="s">
        <v>4114</v>
      </c>
      <c r="C2594" s="1" t="s">
        <v>5</v>
      </c>
      <c r="D2594" s="1">
        <v>0.596538007259368</v>
      </c>
      <c r="E2594" s="3">
        <f t="shared" si="1"/>
        <v>59.65380073</v>
      </c>
    </row>
    <row r="2595">
      <c r="B2595" s="1" t="s">
        <v>4116</v>
      </c>
      <c r="C2595" s="1" t="s">
        <v>5</v>
      </c>
      <c r="D2595" s="1">
        <v>0.731377780437469</v>
      </c>
      <c r="E2595" s="3">
        <f t="shared" si="1"/>
        <v>73.13777804</v>
      </c>
    </row>
    <row r="2596">
      <c r="B2596" s="1" t="s">
        <v>4117</v>
      </c>
      <c r="C2596" s="1" t="s">
        <v>5</v>
      </c>
      <c r="D2596" s="1">
        <v>0.989925384521484</v>
      </c>
      <c r="E2596" s="3">
        <f t="shared" si="1"/>
        <v>98.99253845</v>
      </c>
    </row>
    <row r="2597">
      <c r="B2597" s="1" t="s">
        <v>4118</v>
      </c>
      <c r="C2597" s="1" t="s">
        <v>5</v>
      </c>
      <c r="D2597" s="1">
        <v>0.94962990283966</v>
      </c>
      <c r="E2597" s="3">
        <f t="shared" si="1"/>
        <v>94.96299028</v>
      </c>
    </row>
    <row r="2598">
      <c r="B2598" s="1" t="s">
        <v>4122</v>
      </c>
      <c r="C2598" s="1" t="s">
        <v>5</v>
      </c>
      <c r="D2598" s="1">
        <v>0.992433428764343</v>
      </c>
      <c r="E2598" s="3">
        <f t="shared" si="1"/>
        <v>99.24334288</v>
      </c>
    </row>
    <row r="2599">
      <c r="B2599" s="1" t="s">
        <v>4124</v>
      </c>
      <c r="C2599" s="1" t="s">
        <v>5</v>
      </c>
      <c r="D2599" s="1">
        <v>0.839930176734924</v>
      </c>
      <c r="E2599" s="3">
        <f t="shared" si="1"/>
        <v>83.99301767</v>
      </c>
    </row>
    <row r="2600">
      <c r="B2600" s="1" t="s">
        <v>4125</v>
      </c>
      <c r="C2600" s="1" t="s">
        <v>5</v>
      </c>
      <c r="D2600" s="1">
        <v>0.998439133167266</v>
      </c>
      <c r="E2600" s="3">
        <f t="shared" si="1"/>
        <v>99.84391332</v>
      </c>
    </row>
    <row r="2601">
      <c r="B2601" s="1" t="s">
        <v>4128</v>
      </c>
      <c r="C2601" s="1" t="s">
        <v>5</v>
      </c>
      <c r="D2601" s="1">
        <v>0.918739080429077</v>
      </c>
      <c r="E2601" s="3">
        <f t="shared" si="1"/>
        <v>91.87390804</v>
      </c>
    </row>
    <row r="2602">
      <c r="B2602" s="1" t="s">
        <v>4129</v>
      </c>
      <c r="C2602" s="1" t="s">
        <v>5</v>
      </c>
      <c r="D2602" s="1">
        <v>0.991657137870788</v>
      </c>
      <c r="E2602" s="3">
        <f t="shared" si="1"/>
        <v>99.16571379</v>
      </c>
    </row>
    <row r="2603">
      <c r="B2603" s="1" t="s">
        <v>4130</v>
      </c>
      <c r="C2603" s="1" t="s">
        <v>5</v>
      </c>
      <c r="D2603" s="1">
        <v>0.96740436553955</v>
      </c>
      <c r="E2603" s="3">
        <f t="shared" si="1"/>
        <v>96.74043655</v>
      </c>
    </row>
    <row r="2604">
      <c r="B2604" s="1" t="s">
        <v>4133</v>
      </c>
      <c r="C2604" s="1" t="s">
        <v>5</v>
      </c>
      <c r="D2604" s="1">
        <v>0.88861459493637</v>
      </c>
      <c r="E2604" s="3">
        <f t="shared" si="1"/>
        <v>88.86145949</v>
      </c>
    </row>
    <row r="2605">
      <c r="B2605" s="1" t="s">
        <v>4138</v>
      </c>
      <c r="C2605" s="1" t="s">
        <v>5</v>
      </c>
      <c r="D2605" s="1">
        <v>0.710577189922332</v>
      </c>
      <c r="E2605" s="3">
        <f t="shared" si="1"/>
        <v>71.05771899</v>
      </c>
    </row>
    <row r="2606">
      <c r="B2606" s="1" t="s">
        <v>4139</v>
      </c>
      <c r="C2606" s="1" t="s">
        <v>5</v>
      </c>
      <c r="D2606" s="1">
        <v>0.994396328926086</v>
      </c>
      <c r="E2606" s="3">
        <f t="shared" si="1"/>
        <v>99.43963289</v>
      </c>
    </row>
    <row r="2607">
      <c r="B2607" s="1" t="s">
        <v>4140</v>
      </c>
      <c r="C2607" s="1" t="s">
        <v>5</v>
      </c>
      <c r="D2607" s="1">
        <v>0.681107997894287</v>
      </c>
      <c r="E2607" s="3">
        <f t="shared" si="1"/>
        <v>68.11079979</v>
      </c>
    </row>
    <row r="2608">
      <c r="B2608" s="1" t="s">
        <v>4141</v>
      </c>
      <c r="C2608" s="1" t="s">
        <v>5</v>
      </c>
      <c r="D2608" s="1">
        <v>0.950877726078033</v>
      </c>
      <c r="E2608" s="3">
        <f t="shared" si="1"/>
        <v>95.08777261</v>
      </c>
    </row>
    <row r="2609">
      <c r="B2609" s="1" t="s">
        <v>4142</v>
      </c>
      <c r="C2609" s="1" t="s">
        <v>5</v>
      </c>
      <c r="D2609" s="1">
        <v>0.998238325119018</v>
      </c>
      <c r="E2609" s="3">
        <f t="shared" si="1"/>
        <v>99.82383251</v>
      </c>
    </row>
    <row r="2610">
      <c r="B2610" s="1" t="s">
        <v>4144</v>
      </c>
      <c r="C2610" s="1" t="s">
        <v>5</v>
      </c>
      <c r="D2610" s="1">
        <v>0.998081803321838</v>
      </c>
      <c r="E2610" s="3">
        <f t="shared" si="1"/>
        <v>99.80818033</v>
      </c>
    </row>
    <row r="2611">
      <c r="B2611" s="1" t="s">
        <v>4145</v>
      </c>
      <c r="C2611" s="1" t="s">
        <v>5</v>
      </c>
      <c r="D2611" s="1">
        <v>0.994653820991516</v>
      </c>
      <c r="E2611" s="3">
        <f t="shared" si="1"/>
        <v>99.4653821</v>
      </c>
    </row>
    <row r="2612">
      <c r="B2612" s="1" t="s">
        <v>4146</v>
      </c>
      <c r="C2612" s="1" t="s">
        <v>5</v>
      </c>
      <c r="D2612" s="1">
        <v>0.990482926368713</v>
      </c>
      <c r="E2612" s="3">
        <f t="shared" si="1"/>
        <v>99.04829264</v>
      </c>
    </row>
    <row r="2613">
      <c r="B2613" s="1" t="s">
        <v>4150</v>
      </c>
      <c r="C2613" s="1" t="s">
        <v>5</v>
      </c>
      <c r="D2613" s="1">
        <v>0.998000681400299</v>
      </c>
      <c r="E2613" s="3">
        <f t="shared" si="1"/>
        <v>99.80006814</v>
      </c>
    </row>
    <row r="2614">
      <c r="B2614" s="1" t="s">
        <v>4151</v>
      </c>
      <c r="C2614" s="1" t="s">
        <v>5</v>
      </c>
      <c r="D2614" s="1">
        <v>0.980511605739593</v>
      </c>
      <c r="E2614" s="3">
        <f t="shared" si="1"/>
        <v>98.05116057</v>
      </c>
    </row>
    <row r="2615">
      <c r="B2615" s="1" t="s">
        <v>4152</v>
      </c>
      <c r="C2615" s="1" t="s">
        <v>5</v>
      </c>
      <c r="D2615" s="1">
        <v>0.998487472534179</v>
      </c>
      <c r="E2615" s="3">
        <f t="shared" si="1"/>
        <v>99.84874725</v>
      </c>
    </row>
    <row r="2616">
      <c r="B2616" s="1" t="s">
        <v>4154</v>
      </c>
      <c r="C2616" s="1" t="s">
        <v>5</v>
      </c>
      <c r="D2616" s="1">
        <v>0.984750628471374</v>
      </c>
      <c r="E2616" s="3">
        <f t="shared" si="1"/>
        <v>98.47506285</v>
      </c>
    </row>
    <row r="2617">
      <c r="B2617" s="1" t="s">
        <v>4156</v>
      </c>
      <c r="C2617" s="1" t="s">
        <v>5</v>
      </c>
      <c r="D2617" s="1">
        <v>0.998405754566192</v>
      </c>
      <c r="E2617" s="3">
        <f t="shared" si="1"/>
        <v>99.84057546</v>
      </c>
    </row>
    <row r="2618">
      <c r="B2618" s="1" t="s">
        <v>4157</v>
      </c>
      <c r="C2618" s="1" t="s">
        <v>5</v>
      </c>
      <c r="D2618" s="1">
        <v>0.996469736099243</v>
      </c>
      <c r="E2618" s="3">
        <f t="shared" si="1"/>
        <v>99.64697361</v>
      </c>
    </row>
    <row r="2619">
      <c r="B2619" s="1" t="s">
        <v>4160</v>
      </c>
      <c r="C2619" s="1" t="s">
        <v>5</v>
      </c>
      <c r="D2619" s="1">
        <v>0.479113906621933</v>
      </c>
      <c r="E2619" s="3">
        <f t="shared" si="1"/>
        <v>47.91139066</v>
      </c>
    </row>
    <row r="2620">
      <c r="B2620" s="1" t="s">
        <v>4162</v>
      </c>
      <c r="C2620" s="1" t="s">
        <v>5</v>
      </c>
      <c r="D2620" s="1">
        <v>0.997591614723205</v>
      </c>
      <c r="E2620" s="3">
        <f t="shared" si="1"/>
        <v>99.75916147</v>
      </c>
    </row>
    <row r="2621">
      <c r="B2621" s="1" t="s">
        <v>4164</v>
      </c>
      <c r="C2621" s="1" t="s">
        <v>5</v>
      </c>
      <c r="D2621" s="1">
        <v>0.953993618488311</v>
      </c>
      <c r="E2621" s="3">
        <f t="shared" si="1"/>
        <v>95.39936185</v>
      </c>
    </row>
    <row r="2622">
      <c r="B2622" s="1" t="s">
        <v>4169</v>
      </c>
      <c r="C2622" s="1" t="s">
        <v>5</v>
      </c>
      <c r="D2622" s="1">
        <v>0.816339492797851</v>
      </c>
      <c r="E2622" s="3">
        <f t="shared" si="1"/>
        <v>81.63394928</v>
      </c>
    </row>
    <row r="2623">
      <c r="B2623" s="1" t="s">
        <v>4175</v>
      </c>
      <c r="C2623" s="1" t="s">
        <v>5</v>
      </c>
      <c r="D2623" s="1">
        <v>0.983697235584259</v>
      </c>
      <c r="E2623" s="3">
        <f t="shared" si="1"/>
        <v>98.36972356</v>
      </c>
    </row>
    <row r="2624">
      <c r="B2624" s="1" t="s">
        <v>4179</v>
      </c>
      <c r="C2624" s="1" t="s">
        <v>5</v>
      </c>
      <c r="D2624" s="1">
        <v>0.998249411582946</v>
      </c>
      <c r="E2624" s="3">
        <f t="shared" si="1"/>
        <v>99.82494116</v>
      </c>
    </row>
    <row r="2625">
      <c r="B2625" s="1" t="s">
        <v>4183</v>
      </c>
      <c r="C2625" s="1" t="s">
        <v>5</v>
      </c>
      <c r="D2625" s="1">
        <v>0.550671875476837</v>
      </c>
      <c r="E2625" s="3">
        <f t="shared" si="1"/>
        <v>55.06718755</v>
      </c>
    </row>
    <row r="2626">
      <c r="B2626" s="1" t="s">
        <v>4184</v>
      </c>
      <c r="C2626" s="1" t="s">
        <v>5</v>
      </c>
      <c r="D2626" s="1">
        <v>0.588761150836944</v>
      </c>
      <c r="E2626" s="3">
        <f t="shared" si="1"/>
        <v>58.87611508</v>
      </c>
    </row>
    <row r="2627">
      <c r="B2627" s="1" t="s">
        <v>4187</v>
      </c>
      <c r="C2627" s="1" t="s">
        <v>5</v>
      </c>
      <c r="D2627" s="1">
        <v>0.997360169887542</v>
      </c>
      <c r="E2627" s="3">
        <f t="shared" si="1"/>
        <v>99.73601699</v>
      </c>
    </row>
    <row r="2628">
      <c r="B2628" s="1" t="s">
        <v>4190</v>
      </c>
      <c r="C2628" s="1" t="s">
        <v>5</v>
      </c>
      <c r="D2628" s="1">
        <v>0.991117775440216</v>
      </c>
      <c r="E2628" s="3">
        <f t="shared" si="1"/>
        <v>99.11177754</v>
      </c>
    </row>
    <row r="2629">
      <c r="B2629" s="1" t="s">
        <v>4191</v>
      </c>
      <c r="C2629" s="1" t="s">
        <v>5</v>
      </c>
      <c r="D2629" s="1">
        <v>0.917247414588928</v>
      </c>
      <c r="E2629" s="3">
        <f t="shared" si="1"/>
        <v>91.72474146</v>
      </c>
    </row>
    <row r="2630">
      <c r="B2630" s="1" t="s">
        <v>4193</v>
      </c>
      <c r="C2630" s="1" t="s">
        <v>5</v>
      </c>
      <c r="D2630" s="1">
        <v>0.976986587047576</v>
      </c>
      <c r="E2630" s="3">
        <f t="shared" si="1"/>
        <v>97.6986587</v>
      </c>
    </row>
    <row r="2631">
      <c r="B2631" s="1" t="s">
        <v>4195</v>
      </c>
      <c r="C2631" s="1" t="s">
        <v>5</v>
      </c>
      <c r="D2631" s="1">
        <v>0.981579303741455</v>
      </c>
      <c r="E2631" s="3">
        <f t="shared" si="1"/>
        <v>98.15793037</v>
      </c>
    </row>
    <row r="2632">
      <c r="B2632" s="1" t="s">
        <v>4196</v>
      </c>
      <c r="C2632" s="1" t="s">
        <v>5</v>
      </c>
      <c r="D2632" s="1">
        <v>0.943346202373504</v>
      </c>
      <c r="E2632" s="3">
        <f t="shared" si="1"/>
        <v>94.33462024</v>
      </c>
    </row>
    <row r="2633">
      <c r="B2633" s="1" t="s">
        <v>4198</v>
      </c>
      <c r="C2633" s="1" t="s">
        <v>5</v>
      </c>
      <c r="D2633" s="1">
        <v>0.918061316013336</v>
      </c>
      <c r="E2633" s="3">
        <f t="shared" si="1"/>
        <v>91.8061316</v>
      </c>
    </row>
    <row r="2634">
      <c r="B2634" s="1" t="s">
        <v>4200</v>
      </c>
      <c r="C2634" s="1" t="s">
        <v>5</v>
      </c>
      <c r="D2634" s="1">
        <v>0.981521725654602</v>
      </c>
      <c r="E2634" s="3">
        <f t="shared" si="1"/>
        <v>98.15217257</v>
      </c>
    </row>
    <row r="2635">
      <c r="B2635" s="1" t="s">
        <v>4203</v>
      </c>
      <c r="C2635" s="1" t="s">
        <v>5</v>
      </c>
      <c r="D2635" s="1">
        <v>0.965808749198913</v>
      </c>
      <c r="E2635" s="3">
        <f t="shared" si="1"/>
        <v>96.58087492</v>
      </c>
    </row>
    <row r="2636">
      <c r="B2636" s="1" t="s">
        <v>4204</v>
      </c>
      <c r="C2636" s="1" t="s">
        <v>5</v>
      </c>
      <c r="D2636" s="1">
        <v>0.997135996818542</v>
      </c>
      <c r="E2636" s="3">
        <f t="shared" si="1"/>
        <v>99.71359968</v>
      </c>
    </row>
    <row r="2637">
      <c r="B2637" s="1" t="s">
        <v>4206</v>
      </c>
      <c r="C2637" s="1" t="s">
        <v>5</v>
      </c>
      <c r="D2637" s="1">
        <v>0.997978508472442</v>
      </c>
      <c r="E2637" s="3">
        <f t="shared" si="1"/>
        <v>99.79785085</v>
      </c>
    </row>
    <row r="2638">
      <c r="B2638" s="1" t="s">
        <v>4212</v>
      </c>
      <c r="C2638" s="1" t="s">
        <v>5</v>
      </c>
      <c r="D2638" s="1">
        <v>0.97574245929718</v>
      </c>
      <c r="E2638" s="3">
        <f t="shared" si="1"/>
        <v>97.57424593</v>
      </c>
    </row>
    <row r="2639">
      <c r="B2639" s="1" t="s">
        <v>4219</v>
      </c>
      <c r="C2639" s="1" t="s">
        <v>5</v>
      </c>
      <c r="D2639" s="1">
        <v>0.998563706874847</v>
      </c>
      <c r="E2639" s="3">
        <f t="shared" si="1"/>
        <v>99.85637069</v>
      </c>
    </row>
    <row r="2640">
      <c r="B2640" s="1" t="s">
        <v>4221</v>
      </c>
      <c r="C2640" s="1" t="s">
        <v>5</v>
      </c>
      <c r="D2640" s="1">
        <v>0.994178533554077</v>
      </c>
      <c r="E2640" s="3">
        <f t="shared" si="1"/>
        <v>99.41785336</v>
      </c>
    </row>
    <row r="2641">
      <c r="B2641" s="1" t="s">
        <v>4222</v>
      </c>
      <c r="C2641" s="1" t="s">
        <v>5</v>
      </c>
      <c r="D2641" s="1">
        <v>0.931584298610687</v>
      </c>
      <c r="E2641" s="3">
        <f t="shared" si="1"/>
        <v>93.15842986</v>
      </c>
    </row>
    <row r="2642">
      <c r="B2642" s="1" t="s">
        <v>4225</v>
      </c>
      <c r="C2642" s="1" t="s">
        <v>5</v>
      </c>
      <c r="D2642" s="1">
        <v>0.90102881193161</v>
      </c>
      <c r="E2642" s="3">
        <f t="shared" si="1"/>
        <v>90.10288119</v>
      </c>
    </row>
    <row r="2643">
      <c r="B2643" s="1" t="s">
        <v>4231</v>
      </c>
      <c r="C2643" s="1" t="s">
        <v>5</v>
      </c>
      <c r="D2643" s="1">
        <v>0.997153997421264</v>
      </c>
      <c r="E2643" s="3">
        <f t="shared" si="1"/>
        <v>99.71539974</v>
      </c>
    </row>
    <row r="2644">
      <c r="B2644" s="1" t="s">
        <v>4232</v>
      </c>
      <c r="C2644" s="1" t="s">
        <v>5</v>
      </c>
      <c r="D2644" s="1">
        <v>0.993370413780212</v>
      </c>
      <c r="E2644" s="3">
        <f t="shared" si="1"/>
        <v>99.33704138</v>
      </c>
    </row>
    <row r="2645">
      <c r="B2645" s="1" t="s">
        <v>4235</v>
      </c>
      <c r="C2645" s="1" t="s">
        <v>5</v>
      </c>
      <c r="D2645" s="1">
        <v>0.950710654258728</v>
      </c>
      <c r="E2645" s="3">
        <f t="shared" si="1"/>
        <v>95.07106543</v>
      </c>
    </row>
    <row r="2646">
      <c r="B2646" s="1" t="s">
        <v>4237</v>
      </c>
      <c r="C2646" s="1" t="s">
        <v>5</v>
      </c>
      <c r="D2646" s="1">
        <v>0.960034072399139</v>
      </c>
      <c r="E2646" s="3">
        <f t="shared" si="1"/>
        <v>96.00340724</v>
      </c>
    </row>
    <row r="2647">
      <c r="B2647" s="1" t="s">
        <v>4240</v>
      </c>
      <c r="C2647" s="1" t="s">
        <v>5</v>
      </c>
      <c r="D2647" s="1">
        <v>0.599347352981567</v>
      </c>
      <c r="E2647" s="3">
        <f t="shared" si="1"/>
        <v>59.9347353</v>
      </c>
    </row>
    <row r="2648">
      <c r="B2648" s="1" t="s">
        <v>4242</v>
      </c>
      <c r="C2648" s="1" t="s">
        <v>5</v>
      </c>
      <c r="D2648" s="1">
        <v>0.533806025981903</v>
      </c>
      <c r="E2648" s="3">
        <f t="shared" si="1"/>
        <v>53.3806026</v>
      </c>
    </row>
    <row r="2649">
      <c r="B2649" s="1" t="s">
        <v>4245</v>
      </c>
      <c r="C2649" s="1" t="s">
        <v>5</v>
      </c>
      <c r="D2649" s="1">
        <v>0.996947467327117</v>
      </c>
      <c r="E2649" s="3">
        <f t="shared" si="1"/>
        <v>99.69474673</v>
      </c>
    </row>
    <row r="2650">
      <c r="B2650" s="1" t="s">
        <v>4247</v>
      </c>
      <c r="C2650" s="1" t="s">
        <v>5</v>
      </c>
      <c r="D2650" s="1">
        <v>0.978229463100433</v>
      </c>
      <c r="E2650" s="3">
        <f t="shared" si="1"/>
        <v>97.82294631</v>
      </c>
    </row>
    <row r="2651">
      <c r="B2651" s="1" t="s">
        <v>4249</v>
      </c>
      <c r="C2651" s="1" t="s">
        <v>5</v>
      </c>
      <c r="D2651" s="1">
        <v>0.750528633594512</v>
      </c>
      <c r="E2651" s="3">
        <f t="shared" si="1"/>
        <v>75.05286336</v>
      </c>
    </row>
    <row r="2652">
      <c r="B2652" s="1" t="s">
        <v>4250</v>
      </c>
      <c r="C2652" s="1" t="s">
        <v>5</v>
      </c>
      <c r="D2652" s="1">
        <v>0.996686875820159</v>
      </c>
      <c r="E2652" s="3">
        <f t="shared" si="1"/>
        <v>99.66868758</v>
      </c>
    </row>
    <row r="2653">
      <c r="B2653" s="1" t="s">
        <v>4251</v>
      </c>
      <c r="C2653" s="1" t="s">
        <v>5</v>
      </c>
      <c r="D2653" s="1">
        <v>0.998192727565765</v>
      </c>
      <c r="E2653" s="3">
        <f t="shared" si="1"/>
        <v>99.81927276</v>
      </c>
    </row>
    <row r="2654">
      <c r="B2654" s="1" t="s">
        <v>4252</v>
      </c>
      <c r="C2654" s="1" t="s">
        <v>5</v>
      </c>
      <c r="D2654" s="1">
        <v>0.970178425312042</v>
      </c>
      <c r="E2654" s="3">
        <f t="shared" si="1"/>
        <v>97.01784253</v>
      </c>
    </row>
    <row r="2655">
      <c r="B2655" s="1" t="s">
        <v>4253</v>
      </c>
      <c r="C2655" s="1" t="s">
        <v>5</v>
      </c>
      <c r="D2655" s="1">
        <v>0.984229505062103</v>
      </c>
      <c r="E2655" s="3">
        <f t="shared" si="1"/>
        <v>98.42295051</v>
      </c>
    </row>
    <row r="2656">
      <c r="B2656" s="1" t="s">
        <v>4255</v>
      </c>
      <c r="C2656" s="1" t="s">
        <v>5</v>
      </c>
      <c r="D2656" s="1">
        <v>0.996831715106964</v>
      </c>
      <c r="E2656" s="3">
        <f t="shared" si="1"/>
        <v>99.68317151</v>
      </c>
    </row>
    <row r="2657">
      <c r="B2657" s="1" t="s">
        <v>4256</v>
      </c>
      <c r="C2657" s="1" t="s">
        <v>5</v>
      </c>
      <c r="D2657" s="1">
        <v>0.978039681911468</v>
      </c>
      <c r="E2657" s="3">
        <f t="shared" si="1"/>
        <v>97.80396819</v>
      </c>
    </row>
    <row r="2658">
      <c r="B2658" s="1" t="s">
        <v>4258</v>
      </c>
      <c r="C2658" s="1" t="s">
        <v>5</v>
      </c>
      <c r="D2658" s="1">
        <v>0.99462342262268</v>
      </c>
      <c r="E2658" s="3">
        <f t="shared" si="1"/>
        <v>99.46234226</v>
      </c>
    </row>
    <row r="2659">
      <c r="B2659" s="1" t="s">
        <v>4260</v>
      </c>
      <c r="C2659" s="1" t="s">
        <v>5</v>
      </c>
      <c r="D2659" s="1">
        <v>0.986475050449371</v>
      </c>
      <c r="E2659" s="3">
        <f t="shared" si="1"/>
        <v>98.64750504</v>
      </c>
    </row>
    <row r="2660">
      <c r="B2660" s="1" t="s">
        <v>4262</v>
      </c>
      <c r="C2660" s="1" t="s">
        <v>5</v>
      </c>
      <c r="D2660" s="1">
        <v>0.998712301254272</v>
      </c>
      <c r="E2660" s="3">
        <f t="shared" si="1"/>
        <v>99.87123013</v>
      </c>
    </row>
    <row r="2661">
      <c r="B2661" s="1" t="s">
        <v>4263</v>
      </c>
      <c r="C2661" s="1" t="s">
        <v>5</v>
      </c>
      <c r="D2661" s="1">
        <v>0.48550608754158</v>
      </c>
      <c r="E2661" s="3">
        <f t="shared" si="1"/>
        <v>48.55060875</v>
      </c>
    </row>
    <row r="2662">
      <c r="B2662" s="1" t="s">
        <v>4264</v>
      </c>
      <c r="C2662" s="1" t="s">
        <v>5</v>
      </c>
      <c r="D2662" s="1">
        <v>0.996308863162994</v>
      </c>
      <c r="E2662" s="3">
        <f t="shared" si="1"/>
        <v>99.63088632</v>
      </c>
    </row>
    <row r="2663">
      <c r="B2663" s="1" t="s">
        <v>4266</v>
      </c>
      <c r="C2663" s="1" t="s">
        <v>5</v>
      </c>
      <c r="D2663" s="1">
        <v>0.994209051132202</v>
      </c>
      <c r="E2663" s="3">
        <f t="shared" si="1"/>
        <v>99.42090511</v>
      </c>
    </row>
    <row r="2664">
      <c r="B2664" s="1" t="s">
        <v>4268</v>
      </c>
      <c r="C2664" s="1" t="s">
        <v>5</v>
      </c>
      <c r="D2664" s="1">
        <v>0.523305058479309</v>
      </c>
      <c r="E2664" s="3">
        <f t="shared" si="1"/>
        <v>52.33050585</v>
      </c>
    </row>
    <row r="2665">
      <c r="B2665" s="1" t="s">
        <v>4269</v>
      </c>
      <c r="C2665" s="1" t="s">
        <v>5</v>
      </c>
      <c r="D2665" s="1">
        <v>0.657850623130798</v>
      </c>
      <c r="E2665" s="3">
        <f t="shared" si="1"/>
        <v>65.78506231</v>
      </c>
    </row>
    <row r="2666">
      <c r="B2666" s="1" t="s">
        <v>4270</v>
      </c>
      <c r="C2666" s="1" t="s">
        <v>5</v>
      </c>
      <c r="D2666" s="1">
        <v>0.992107212543487</v>
      </c>
      <c r="E2666" s="3">
        <f t="shared" si="1"/>
        <v>99.21072125</v>
      </c>
    </row>
    <row r="2667">
      <c r="B2667" s="1" t="s">
        <v>4273</v>
      </c>
      <c r="C2667" s="1" t="s">
        <v>5</v>
      </c>
      <c r="D2667" s="1">
        <v>0.703730344772338</v>
      </c>
      <c r="E2667" s="3">
        <f t="shared" si="1"/>
        <v>70.37303448</v>
      </c>
    </row>
    <row r="2668">
      <c r="B2668" s="1" t="s">
        <v>4276</v>
      </c>
      <c r="C2668" s="1" t="s">
        <v>5</v>
      </c>
      <c r="D2668" s="1">
        <v>0.991173684597015</v>
      </c>
      <c r="E2668" s="3">
        <f t="shared" si="1"/>
        <v>99.11736846</v>
      </c>
    </row>
    <row r="2669">
      <c r="B2669" s="1" t="s">
        <v>4282</v>
      </c>
      <c r="C2669" s="1" t="s">
        <v>5</v>
      </c>
      <c r="D2669" s="1">
        <v>0.934274733066558</v>
      </c>
      <c r="E2669" s="3">
        <f t="shared" si="1"/>
        <v>93.42747331</v>
      </c>
    </row>
    <row r="2670">
      <c r="B2670" s="1" t="s">
        <v>4283</v>
      </c>
      <c r="C2670" s="1" t="s">
        <v>5</v>
      </c>
      <c r="D2670" s="1">
        <v>0.587610363960266</v>
      </c>
      <c r="E2670" s="3">
        <f t="shared" si="1"/>
        <v>58.7610364</v>
      </c>
    </row>
    <row r="2671">
      <c r="B2671" s="1" t="s">
        <v>4285</v>
      </c>
      <c r="C2671" s="1" t="s">
        <v>5</v>
      </c>
      <c r="D2671" s="1">
        <v>0.915998101234436</v>
      </c>
      <c r="E2671" s="3">
        <f t="shared" si="1"/>
        <v>91.59981012</v>
      </c>
    </row>
    <row r="2672">
      <c r="B2672" s="1" t="s">
        <v>4288</v>
      </c>
      <c r="C2672" s="1" t="s">
        <v>5</v>
      </c>
      <c r="D2672" s="1">
        <v>0.48312222957611</v>
      </c>
      <c r="E2672" s="3">
        <f t="shared" si="1"/>
        <v>48.31222296</v>
      </c>
    </row>
    <row r="2673">
      <c r="B2673" s="1" t="s">
        <v>4291</v>
      </c>
      <c r="C2673" s="1" t="s">
        <v>5</v>
      </c>
      <c r="D2673" s="1">
        <v>0.665168404579162</v>
      </c>
      <c r="E2673" s="3">
        <f t="shared" si="1"/>
        <v>66.51684046</v>
      </c>
    </row>
    <row r="2674">
      <c r="B2674" s="1" t="s">
        <v>4294</v>
      </c>
      <c r="C2674" s="1" t="s">
        <v>5</v>
      </c>
      <c r="D2674" s="1">
        <v>0.998190462589263</v>
      </c>
      <c r="E2674" s="3">
        <f t="shared" si="1"/>
        <v>99.81904626</v>
      </c>
    </row>
    <row r="2675">
      <c r="B2675" s="1" t="s">
        <v>4301</v>
      </c>
      <c r="C2675" s="1" t="s">
        <v>5</v>
      </c>
      <c r="D2675" s="1">
        <v>0.729067027568817</v>
      </c>
      <c r="E2675" s="3">
        <f t="shared" si="1"/>
        <v>72.90670276</v>
      </c>
    </row>
    <row r="2676">
      <c r="B2676" s="1" t="s">
        <v>4303</v>
      </c>
      <c r="C2676" s="1" t="s">
        <v>5</v>
      </c>
      <c r="D2676" s="1">
        <v>0.994379580020904</v>
      </c>
      <c r="E2676" s="3">
        <f t="shared" si="1"/>
        <v>99.437958</v>
      </c>
    </row>
    <row r="2677">
      <c r="B2677" s="1" t="s">
        <v>4304</v>
      </c>
      <c r="C2677" s="1" t="s">
        <v>5</v>
      </c>
      <c r="D2677" s="1">
        <v>0.940700054168701</v>
      </c>
      <c r="E2677" s="3">
        <f t="shared" si="1"/>
        <v>94.07000542</v>
      </c>
    </row>
    <row r="2678">
      <c r="B2678" s="1" t="s">
        <v>4307</v>
      </c>
      <c r="C2678" s="1" t="s">
        <v>5</v>
      </c>
      <c r="D2678" s="1">
        <v>0.559416770935058</v>
      </c>
      <c r="E2678" s="3">
        <f t="shared" si="1"/>
        <v>55.94167709</v>
      </c>
    </row>
    <row r="2679">
      <c r="B2679" s="1" t="s">
        <v>4308</v>
      </c>
      <c r="C2679" s="1" t="s">
        <v>5</v>
      </c>
      <c r="D2679" s="1">
        <v>0.550468266010284</v>
      </c>
      <c r="E2679" s="3">
        <f t="shared" si="1"/>
        <v>55.0468266</v>
      </c>
    </row>
    <row r="2680">
      <c r="B2680" s="1" t="s">
        <v>4310</v>
      </c>
      <c r="C2680" s="1" t="s">
        <v>5</v>
      </c>
      <c r="D2680" s="1">
        <v>0.997691512107849</v>
      </c>
      <c r="E2680" s="3">
        <f t="shared" si="1"/>
        <v>99.76915121</v>
      </c>
    </row>
    <row r="2681">
      <c r="B2681" s="1" t="s">
        <v>4311</v>
      </c>
      <c r="C2681" s="1" t="s">
        <v>5</v>
      </c>
      <c r="D2681" s="1">
        <v>0.997104942798614</v>
      </c>
      <c r="E2681" s="3">
        <f t="shared" si="1"/>
        <v>99.71049428</v>
      </c>
    </row>
    <row r="2682">
      <c r="B2682" s="1" t="s">
        <v>4317</v>
      </c>
      <c r="C2682" s="1" t="s">
        <v>5</v>
      </c>
      <c r="D2682" s="1">
        <v>0.989134788513183</v>
      </c>
      <c r="E2682" s="3">
        <f t="shared" si="1"/>
        <v>98.91347885</v>
      </c>
    </row>
    <row r="2683">
      <c r="B2683" s="1" t="s">
        <v>4319</v>
      </c>
      <c r="C2683" s="1" t="s">
        <v>5</v>
      </c>
      <c r="D2683" s="1">
        <v>0.77826714515686</v>
      </c>
      <c r="E2683" s="3">
        <f t="shared" si="1"/>
        <v>77.82671452</v>
      </c>
    </row>
    <row r="2684">
      <c r="B2684" s="1" t="s">
        <v>4320</v>
      </c>
      <c r="C2684" s="1" t="s">
        <v>5</v>
      </c>
      <c r="D2684" s="1">
        <v>0.495760917663574</v>
      </c>
      <c r="E2684" s="3">
        <f t="shared" si="1"/>
        <v>49.57609177</v>
      </c>
    </row>
    <row r="2685">
      <c r="B2685" s="1" t="s">
        <v>4324</v>
      </c>
      <c r="C2685" s="1" t="s">
        <v>5</v>
      </c>
      <c r="D2685" s="1">
        <v>0.938942611217498</v>
      </c>
      <c r="E2685" s="3">
        <f t="shared" si="1"/>
        <v>93.89426112</v>
      </c>
    </row>
    <row r="2686">
      <c r="B2686" s="1" t="s">
        <v>4325</v>
      </c>
      <c r="C2686" s="1" t="s">
        <v>5</v>
      </c>
      <c r="D2686" s="1">
        <v>0.909819424152374</v>
      </c>
      <c r="E2686" s="3">
        <f t="shared" si="1"/>
        <v>90.98194242</v>
      </c>
    </row>
    <row r="2687">
      <c r="B2687" s="1" t="s">
        <v>4326</v>
      </c>
      <c r="C2687" s="1" t="s">
        <v>5</v>
      </c>
      <c r="D2687" s="1">
        <v>0.983773112297058</v>
      </c>
      <c r="E2687" s="3">
        <f t="shared" si="1"/>
        <v>98.37731123</v>
      </c>
    </row>
    <row r="2688">
      <c r="B2688" s="1" t="s">
        <v>4328</v>
      </c>
      <c r="C2688" s="1" t="s">
        <v>5</v>
      </c>
      <c r="D2688" s="1">
        <v>0.951764941215515</v>
      </c>
      <c r="E2688" s="3">
        <f t="shared" si="1"/>
        <v>95.17649412</v>
      </c>
    </row>
    <row r="2689">
      <c r="B2689" s="1" t="s">
        <v>4330</v>
      </c>
      <c r="C2689" s="1" t="s">
        <v>5</v>
      </c>
      <c r="D2689" s="1">
        <v>0.452327221632003</v>
      </c>
      <c r="E2689" s="3">
        <f t="shared" si="1"/>
        <v>45.23272216</v>
      </c>
    </row>
    <row r="2690">
      <c r="B2690" s="1" t="s">
        <v>4332</v>
      </c>
      <c r="C2690" s="1" t="s">
        <v>5</v>
      </c>
      <c r="D2690" s="1">
        <v>0.998018145561218</v>
      </c>
      <c r="E2690" s="3">
        <f t="shared" si="1"/>
        <v>99.80181456</v>
      </c>
    </row>
    <row r="2691">
      <c r="B2691" s="1" t="s">
        <v>4334</v>
      </c>
      <c r="C2691" s="1" t="s">
        <v>5</v>
      </c>
      <c r="D2691" s="1">
        <v>0.997885406017303</v>
      </c>
      <c r="E2691" s="3">
        <f t="shared" si="1"/>
        <v>99.7885406</v>
      </c>
    </row>
    <row r="2692">
      <c r="B2692" s="1" t="s">
        <v>4340</v>
      </c>
      <c r="C2692" s="1" t="s">
        <v>5</v>
      </c>
      <c r="D2692" s="1">
        <v>0.852802872657775</v>
      </c>
      <c r="E2692" s="3">
        <f t="shared" si="1"/>
        <v>85.28028727</v>
      </c>
    </row>
    <row r="2693">
      <c r="B2693" s="1" t="s">
        <v>4342</v>
      </c>
      <c r="C2693" s="1" t="s">
        <v>5</v>
      </c>
      <c r="D2693" s="1">
        <v>0.918428003787994</v>
      </c>
      <c r="E2693" s="3">
        <f t="shared" si="1"/>
        <v>91.84280038</v>
      </c>
    </row>
    <row r="2694">
      <c r="B2694" s="1" t="s">
        <v>4347</v>
      </c>
      <c r="C2694" s="1" t="s">
        <v>5</v>
      </c>
      <c r="D2694" s="1">
        <v>0.959735870361328</v>
      </c>
      <c r="E2694" s="3">
        <f t="shared" si="1"/>
        <v>95.97358704</v>
      </c>
    </row>
    <row r="2695">
      <c r="B2695" s="1" t="s">
        <v>4349</v>
      </c>
      <c r="C2695" s="1" t="s">
        <v>5</v>
      </c>
      <c r="D2695" s="1">
        <v>0.567944943904876</v>
      </c>
      <c r="E2695" s="3">
        <f t="shared" si="1"/>
        <v>56.79449439</v>
      </c>
    </row>
    <row r="2696">
      <c r="B2696" s="1" t="s">
        <v>4350</v>
      </c>
      <c r="C2696" s="1" t="s">
        <v>5</v>
      </c>
      <c r="D2696" s="1">
        <v>0.991759479045867</v>
      </c>
      <c r="E2696" s="3">
        <f t="shared" si="1"/>
        <v>99.1759479</v>
      </c>
    </row>
    <row r="2697">
      <c r="B2697" s="1" t="s">
        <v>4352</v>
      </c>
      <c r="C2697" s="1" t="s">
        <v>5</v>
      </c>
      <c r="D2697" s="1">
        <v>0.991672217845916</v>
      </c>
      <c r="E2697" s="3">
        <f t="shared" si="1"/>
        <v>99.16722178</v>
      </c>
    </row>
    <row r="2698">
      <c r="B2698" s="1" t="s">
        <v>4353</v>
      </c>
      <c r="C2698" s="1" t="s">
        <v>5</v>
      </c>
      <c r="D2698" s="1">
        <v>0.987587749958038</v>
      </c>
      <c r="E2698" s="3">
        <f t="shared" si="1"/>
        <v>98.758775</v>
      </c>
    </row>
    <row r="2699">
      <c r="B2699" s="1" t="s">
        <v>4357</v>
      </c>
      <c r="C2699" s="1" t="s">
        <v>5</v>
      </c>
      <c r="D2699" s="1">
        <v>0.981334686279296</v>
      </c>
      <c r="E2699" s="3">
        <f t="shared" si="1"/>
        <v>98.13346863</v>
      </c>
    </row>
    <row r="2700">
      <c r="B2700" s="1" t="s">
        <v>4360</v>
      </c>
      <c r="C2700" s="1" t="s">
        <v>5</v>
      </c>
      <c r="D2700" s="1">
        <v>0.998582601547241</v>
      </c>
      <c r="E2700" s="3">
        <f t="shared" si="1"/>
        <v>99.85826015</v>
      </c>
    </row>
    <row r="2701">
      <c r="B2701" s="1" t="s">
        <v>4361</v>
      </c>
      <c r="C2701" s="1" t="s">
        <v>5</v>
      </c>
      <c r="D2701" s="1">
        <v>0.998524606227874</v>
      </c>
      <c r="E2701" s="3">
        <f t="shared" si="1"/>
        <v>99.85246062</v>
      </c>
    </row>
    <row r="2702">
      <c r="B2702" s="1" t="s">
        <v>4362</v>
      </c>
      <c r="C2702" s="1" t="s">
        <v>5</v>
      </c>
      <c r="D2702" s="1">
        <v>0.553528070449829</v>
      </c>
      <c r="E2702" s="3">
        <f t="shared" si="1"/>
        <v>55.35280704</v>
      </c>
    </row>
    <row r="2703">
      <c r="B2703" s="1" t="s">
        <v>4365</v>
      </c>
      <c r="C2703" s="1" t="s">
        <v>5</v>
      </c>
      <c r="D2703" s="1">
        <v>0.598063886165618</v>
      </c>
      <c r="E2703" s="3">
        <f t="shared" si="1"/>
        <v>59.80638862</v>
      </c>
    </row>
    <row r="2704">
      <c r="B2704" s="1" t="s">
        <v>4367</v>
      </c>
      <c r="C2704" s="1" t="s">
        <v>5</v>
      </c>
      <c r="D2704" s="1">
        <v>0.732288002967834</v>
      </c>
      <c r="E2704" s="3">
        <f t="shared" si="1"/>
        <v>73.2288003</v>
      </c>
    </row>
    <row r="2705">
      <c r="B2705" s="1" t="s">
        <v>4368</v>
      </c>
      <c r="C2705" s="1" t="s">
        <v>5</v>
      </c>
      <c r="D2705" s="1">
        <v>0.996208667755127</v>
      </c>
      <c r="E2705" s="3">
        <f t="shared" si="1"/>
        <v>99.62086678</v>
      </c>
    </row>
    <row r="2706">
      <c r="B2706" s="1" t="s">
        <v>4369</v>
      </c>
      <c r="C2706" s="1" t="s">
        <v>5</v>
      </c>
      <c r="D2706" s="1">
        <v>0.978191256523132</v>
      </c>
      <c r="E2706" s="3">
        <f t="shared" si="1"/>
        <v>97.81912565</v>
      </c>
    </row>
    <row r="2707">
      <c r="B2707" s="1" t="s">
        <v>4373</v>
      </c>
      <c r="C2707" s="1" t="s">
        <v>5</v>
      </c>
      <c r="D2707" s="1">
        <v>0.87882649898529</v>
      </c>
      <c r="E2707" s="3">
        <f t="shared" si="1"/>
        <v>87.8826499</v>
      </c>
    </row>
    <row r="2708">
      <c r="B2708" s="1" t="s">
        <v>4374</v>
      </c>
      <c r="C2708" s="1" t="s">
        <v>5</v>
      </c>
      <c r="D2708" s="1">
        <v>0.9975066781044</v>
      </c>
      <c r="E2708" s="3">
        <f t="shared" si="1"/>
        <v>99.75066781</v>
      </c>
    </row>
    <row r="2709">
      <c r="B2709" s="1" t="s">
        <v>4375</v>
      </c>
      <c r="C2709" s="1" t="s">
        <v>5</v>
      </c>
      <c r="D2709" s="1">
        <v>0.993546664714813</v>
      </c>
      <c r="E2709" s="3">
        <f t="shared" si="1"/>
        <v>99.35466647</v>
      </c>
    </row>
    <row r="2710">
      <c r="B2710" s="1" t="s">
        <v>4376</v>
      </c>
      <c r="C2710" s="1" t="s">
        <v>5</v>
      </c>
      <c r="D2710" s="1">
        <v>0.985416829586029</v>
      </c>
      <c r="E2710" s="3">
        <f t="shared" si="1"/>
        <v>98.54168296</v>
      </c>
    </row>
    <row r="2711">
      <c r="B2711" s="1" t="s">
        <v>4377</v>
      </c>
      <c r="C2711" s="1" t="s">
        <v>5</v>
      </c>
      <c r="D2711" s="1">
        <v>0.963361144065856</v>
      </c>
      <c r="E2711" s="3">
        <f t="shared" si="1"/>
        <v>96.33611441</v>
      </c>
    </row>
    <row r="2712">
      <c r="B2712" s="1" t="s">
        <v>4378</v>
      </c>
      <c r="C2712" s="1" t="s">
        <v>5</v>
      </c>
      <c r="D2712" s="1">
        <v>0.996528089046478</v>
      </c>
      <c r="E2712" s="3">
        <f t="shared" si="1"/>
        <v>99.6528089</v>
      </c>
    </row>
    <row r="2713">
      <c r="B2713" s="1" t="s">
        <v>4384</v>
      </c>
      <c r="C2713" s="1" t="s">
        <v>5</v>
      </c>
      <c r="D2713" s="1">
        <v>0.9952934384346</v>
      </c>
      <c r="E2713" s="3">
        <f t="shared" si="1"/>
        <v>99.52934384</v>
      </c>
    </row>
    <row r="2714">
      <c r="B2714" s="1" t="s">
        <v>4387</v>
      </c>
      <c r="C2714" s="1" t="s">
        <v>5</v>
      </c>
      <c r="D2714" s="1">
        <v>0.997223138809204</v>
      </c>
      <c r="E2714" s="3">
        <f t="shared" si="1"/>
        <v>99.72231388</v>
      </c>
    </row>
    <row r="2715">
      <c r="B2715" s="1" t="s">
        <v>4390</v>
      </c>
      <c r="C2715" s="1" t="s">
        <v>5</v>
      </c>
      <c r="D2715" s="1">
        <v>0.997791290283203</v>
      </c>
      <c r="E2715" s="3">
        <f t="shared" si="1"/>
        <v>99.77912903</v>
      </c>
    </row>
    <row r="2716">
      <c r="B2716" s="1" t="s">
        <v>4391</v>
      </c>
      <c r="C2716" s="1" t="s">
        <v>5</v>
      </c>
      <c r="D2716" s="1">
        <v>0.786430656909942</v>
      </c>
      <c r="E2716" s="3">
        <f t="shared" si="1"/>
        <v>78.64306569</v>
      </c>
    </row>
    <row r="2717">
      <c r="B2717" s="1" t="s">
        <v>4393</v>
      </c>
      <c r="C2717" s="1" t="s">
        <v>5</v>
      </c>
      <c r="D2717" s="1">
        <v>0.987666130065918</v>
      </c>
      <c r="E2717" s="3">
        <f t="shared" si="1"/>
        <v>98.76661301</v>
      </c>
    </row>
    <row r="2718">
      <c r="B2718" s="1" t="s">
        <v>4396</v>
      </c>
      <c r="C2718" s="1" t="s">
        <v>5</v>
      </c>
      <c r="D2718" s="1">
        <v>0.907805740833282</v>
      </c>
      <c r="E2718" s="3">
        <f t="shared" si="1"/>
        <v>90.78057408</v>
      </c>
    </row>
    <row r="2719">
      <c r="B2719" s="1" t="s">
        <v>4400</v>
      </c>
      <c r="C2719" s="1" t="s">
        <v>5</v>
      </c>
      <c r="D2719" s="1">
        <v>0.996995210647583</v>
      </c>
      <c r="E2719" s="3">
        <f t="shared" si="1"/>
        <v>99.69952106</v>
      </c>
    </row>
    <row r="2720">
      <c r="B2720" s="1" t="s">
        <v>4403</v>
      </c>
      <c r="C2720" s="1" t="s">
        <v>5</v>
      </c>
      <c r="D2720" s="1">
        <v>0.733499586582183</v>
      </c>
      <c r="E2720" s="3">
        <f t="shared" si="1"/>
        <v>73.34995866</v>
      </c>
    </row>
    <row r="2721">
      <c r="B2721" s="1" t="s">
        <v>4404</v>
      </c>
      <c r="C2721" s="1" t="s">
        <v>5</v>
      </c>
      <c r="D2721" s="1">
        <v>0.962934613227844</v>
      </c>
      <c r="E2721" s="3">
        <f t="shared" si="1"/>
        <v>96.29346132</v>
      </c>
    </row>
    <row r="2722">
      <c r="B2722" s="1" t="s">
        <v>4405</v>
      </c>
      <c r="C2722" s="1" t="s">
        <v>5</v>
      </c>
      <c r="D2722" s="1">
        <v>0.960767149925231</v>
      </c>
      <c r="E2722" s="3">
        <f t="shared" si="1"/>
        <v>96.07671499</v>
      </c>
    </row>
    <row r="2723">
      <c r="B2723" s="1" t="s">
        <v>4406</v>
      </c>
      <c r="C2723" s="1" t="s">
        <v>5</v>
      </c>
      <c r="D2723" s="1">
        <v>0.995376229286193</v>
      </c>
      <c r="E2723" s="3">
        <f t="shared" si="1"/>
        <v>99.53762293</v>
      </c>
    </row>
    <row r="2724">
      <c r="B2724" s="1" t="s">
        <v>4410</v>
      </c>
      <c r="C2724" s="1" t="s">
        <v>5</v>
      </c>
      <c r="D2724" s="1">
        <v>0.555370151996612</v>
      </c>
      <c r="E2724" s="3">
        <f t="shared" si="1"/>
        <v>55.5370152</v>
      </c>
    </row>
    <row r="2725">
      <c r="B2725" s="1" t="s">
        <v>4414</v>
      </c>
      <c r="C2725" s="1" t="s">
        <v>5</v>
      </c>
      <c r="D2725" s="1">
        <v>0.898188650608062</v>
      </c>
      <c r="E2725" s="3">
        <f t="shared" si="1"/>
        <v>89.81886506</v>
      </c>
    </row>
    <row r="2726">
      <c r="B2726" s="1" t="s">
        <v>4415</v>
      </c>
      <c r="C2726" s="1" t="s">
        <v>5</v>
      </c>
      <c r="D2726" s="1">
        <v>0.997434079647064</v>
      </c>
      <c r="E2726" s="3">
        <f t="shared" si="1"/>
        <v>99.74340796</v>
      </c>
    </row>
    <row r="2727">
      <c r="B2727" s="1" t="s">
        <v>4416</v>
      </c>
      <c r="C2727" s="1" t="s">
        <v>5</v>
      </c>
      <c r="D2727" s="1">
        <v>0.916194498538971</v>
      </c>
      <c r="E2727" s="3">
        <f t="shared" si="1"/>
        <v>91.61944985</v>
      </c>
    </row>
    <row r="2728">
      <c r="B2728" s="1" t="s">
        <v>4419</v>
      </c>
      <c r="C2728" s="1" t="s">
        <v>5</v>
      </c>
      <c r="D2728" s="1">
        <v>0.997861206531524</v>
      </c>
      <c r="E2728" s="3">
        <f t="shared" si="1"/>
        <v>99.78612065</v>
      </c>
    </row>
    <row r="2729">
      <c r="B2729" s="1" t="s">
        <v>4420</v>
      </c>
      <c r="C2729" s="1" t="s">
        <v>5</v>
      </c>
      <c r="D2729" s="1">
        <v>0.997187077999115</v>
      </c>
      <c r="E2729" s="3">
        <f t="shared" si="1"/>
        <v>99.7187078</v>
      </c>
    </row>
    <row r="2730">
      <c r="B2730" s="1" t="s">
        <v>4423</v>
      </c>
      <c r="C2730" s="1" t="s">
        <v>5</v>
      </c>
      <c r="D2730" s="1">
        <v>0.983166217803955</v>
      </c>
      <c r="E2730" s="3">
        <f t="shared" si="1"/>
        <v>98.31662178</v>
      </c>
    </row>
    <row r="2731">
      <c r="B2731" s="1" t="s">
        <v>4425</v>
      </c>
      <c r="C2731" s="1" t="s">
        <v>5</v>
      </c>
      <c r="D2731" s="1">
        <v>0.534542381763458</v>
      </c>
      <c r="E2731" s="3">
        <f t="shared" si="1"/>
        <v>53.45423818</v>
      </c>
    </row>
    <row r="2732">
      <c r="B2732" s="1" t="s">
        <v>4428</v>
      </c>
      <c r="C2732" s="1" t="s">
        <v>5</v>
      </c>
      <c r="D2732" s="1">
        <v>0.95202088356018</v>
      </c>
      <c r="E2732" s="3">
        <f t="shared" si="1"/>
        <v>95.20208836</v>
      </c>
    </row>
    <row r="2733">
      <c r="B2733" s="1" t="s">
        <v>4432</v>
      </c>
      <c r="C2733" s="1" t="s">
        <v>5</v>
      </c>
      <c r="D2733" s="1">
        <v>0.992985665798187</v>
      </c>
      <c r="E2733" s="3">
        <f t="shared" si="1"/>
        <v>99.29856658</v>
      </c>
    </row>
    <row r="2734">
      <c r="B2734" s="1" t="s">
        <v>4433</v>
      </c>
      <c r="C2734" s="1" t="s">
        <v>5</v>
      </c>
      <c r="D2734" s="1">
        <v>0.890434980392456</v>
      </c>
      <c r="E2734" s="3">
        <f t="shared" si="1"/>
        <v>89.04349804</v>
      </c>
    </row>
    <row r="2735">
      <c r="B2735" s="1" t="s">
        <v>4434</v>
      </c>
      <c r="C2735" s="1" t="s">
        <v>5</v>
      </c>
      <c r="D2735" s="1">
        <v>0.997889697551727</v>
      </c>
      <c r="E2735" s="3">
        <f t="shared" si="1"/>
        <v>99.78896976</v>
      </c>
    </row>
    <row r="2736">
      <c r="B2736" s="1" t="s">
        <v>4436</v>
      </c>
      <c r="C2736" s="1" t="s">
        <v>5</v>
      </c>
      <c r="D2736" s="1">
        <v>0.866382479667663</v>
      </c>
      <c r="E2736" s="3">
        <f t="shared" si="1"/>
        <v>86.63824797</v>
      </c>
    </row>
    <row r="2737">
      <c r="B2737" s="1" t="s">
        <v>4438</v>
      </c>
      <c r="C2737" s="1" t="s">
        <v>5</v>
      </c>
      <c r="D2737" s="1">
        <v>0.79636937379837</v>
      </c>
      <c r="E2737" s="3">
        <f t="shared" si="1"/>
        <v>79.63693738</v>
      </c>
    </row>
    <row r="2738">
      <c r="B2738" s="1" t="s">
        <v>4442</v>
      </c>
      <c r="C2738" s="1" t="s">
        <v>5</v>
      </c>
      <c r="D2738" s="1">
        <v>0.995932042598724</v>
      </c>
      <c r="E2738" s="3">
        <f t="shared" si="1"/>
        <v>99.59320426</v>
      </c>
    </row>
    <row r="2739">
      <c r="B2739" s="1" t="s">
        <v>4444</v>
      </c>
      <c r="C2739" s="1" t="s">
        <v>5</v>
      </c>
      <c r="D2739" s="1">
        <v>0.997862160205841</v>
      </c>
      <c r="E2739" s="3">
        <f t="shared" si="1"/>
        <v>99.78621602</v>
      </c>
    </row>
    <row r="2740">
      <c r="B2740" s="1" t="s">
        <v>4445</v>
      </c>
      <c r="C2740" s="1" t="s">
        <v>5</v>
      </c>
      <c r="D2740" s="1">
        <v>0.914104104042053</v>
      </c>
      <c r="E2740" s="3">
        <f t="shared" si="1"/>
        <v>91.4104104</v>
      </c>
    </row>
    <row r="2741">
      <c r="B2741" s="1" t="s">
        <v>4446</v>
      </c>
      <c r="C2741" s="1" t="s">
        <v>5</v>
      </c>
      <c r="D2741" s="1">
        <v>0.996955037117004</v>
      </c>
      <c r="E2741" s="3">
        <f t="shared" si="1"/>
        <v>99.69550371</v>
      </c>
    </row>
    <row r="2742">
      <c r="B2742" s="1" t="s">
        <v>4452</v>
      </c>
      <c r="C2742" s="1" t="s">
        <v>5</v>
      </c>
      <c r="D2742" s="1">
        <v>0.977514624595642</v>
      </c>
      <c r="E2742" s="3">
        <f t="shared" si="1"/>
        <v>97.75146246</v>
      </c>
    </row>
    <row r="2743">
      <c r="B2743" s="1" t="s">
        <v>4453</v>
      </c>
      <c r="C2743" s="1" t="s">
        <v>5</v>
      </c>
      <c r="D2743" s="1">
        <v>0.991526663303375</v>
      </c>
      <c r="E2743" s="3">
        <f t="shared" si="1"/>
        <v>99.15266633</v>
      </c>
    </row>
    <row r="2744">
      <c r="B2744" s="1" t="s">
        <v>4454</v>
      </c>
      <c r="C2744" s="1" t="s">
        <v>5</v>
      </c>
      <c r="D2744" s="1">
        <v>0.597082138061523</v>
      </c>
      <c r="E2744" s="3">
        <f t="shared" si="1"/>
        <v>59.70821381</v>
      </c>
    </row>
    <row r="2745">
      <c r="B2745" s="1" t="s">
        <v>4455</v>
      </c>
      <c r="C2745" s="1" t="s">
        <v>5</v>
      </c>
      <c r="D2745" s="1">
        <v>0.997646629810333</v>
      </c>
      <c r="E2745" s="3">
        <f t="shared" si="1"/>
        <v>99.76466298</v>
      </c>
    </row>
    <row r="2746">
      <c r="B2746" s="1" t="s">
        <v>4456</v>
      </c>
      <c r="C2746" s="1" t="s">
        <v>5</v>
      </c>
      <c r="D2746" s="1">
        <v>0.998375177383422</v>
      </c>
      <c r="E2746" s="3">
        <f t="shared" si="1"/>
        <v>99.83751774</v>
      </c>
    </row>
    <row r="2747">
      <c r="B2747" s="1" t="s">
        <v>4457</v>
      </c>
      <c r="C2747" s="1" t="s">
        <v>5</v>
      </c>
      <c r="D2747" s="1">
        <v>0.855245232582092</v>
      </c>
      <c r="E2747" s="3">
        <f t="shared" si="1"/>
        <v>85.52452326</v>
      </c>
    </row>
    <row r="2748">
      <c r="B2748" s="1" t="s">
        <v>4463</v>
      </c>
      <c r="C2748" s="1" t="s">
        <v>5</v>
      </c>
      <c r="D2748" s="1">
        <v>0.995580494403839</v>
      </c>
      <c r="E2748" s="3">
        <f t="shared" si="1"/>
        <v>99.55804944</v>
      </c>
    </row>
    <row r="2749">
      <c r="B2749" s="1" t="s">
        <v>4464</v>
      </c>
      <c r="C2749" s="1" t="s">
        <v>5</v>
      </c>
      <c r="D2749" s="1">
        <v>0.706160902976989</v>
      </c>
      <c r="E2749" s="3">
        <f t="shared" si="1"/>
        <v>70.6160903</v>
      </c>
    </row>
    <row r="2750">
      <c r="B2750" s="1" t="s">
        <v>4465</v>
      </c>
      <c r="C2750" s="1" t="s">
        <v>5</v>
      </c>
      <c r="D2750" s="1">
        <v>0.913506031036377</v>
      </c>
      <c r="E2750" s="3">
        <f t="shared" si="1"/>
        <v>91.3506031</v>
      </c>
    </row>
    <row r="2751">
      <c r="B2751" s="1" t="s">
        <v>4468</v>
      </c>
      <c r="C2751" s="1" t="s">
        <v>5</v>
      </c>
      <c r="D2751" s="1">
        <v>0.983096122741699</v>
      </c>
      <c r="E2751" s="3">
        <f t="shared" si="1"/>
        <v>98.30961227</v>
      </c>
    </row>
    <row r="2752">
      <c r="B2752" s="1" t="s">
        <v>4476</v>
      </c>
      <c r="C2752" s="1" t="s">
        <v>5</v>
      </c>
      <c r="D2752" s="1">
        <v>0.993860244750976</v>
      </c>
      <c r="E2752" s="3">
        <f t="shared" si="1"/>
        <v>99.38602448</v>
      </c>
    </row>
    <row r="2753">
      <c r="B2753" s="1" t="s">
        <v>4480</v>
      </c>
      <c r="C2753" s="1" t="s">
        <v>5</v>
      </c>
      <c r="D2753" s="1">
        <v>0.853272497653961</v>
      </c>
      <c r="E2753" s="3">
        <f t="shared" si="1"/>
        <v>85.32724977</v>
      </c>
    </row>
    <row r="2754">
      <c r="B2754" s="1" t="s">
        <v>4483</v>
      </c>
      <c r="C2754" s="1" t="s">
        <v>5</v>
      </c>
      <c r="D2754" s="1">
        <v>0.998198211193084</v>
      </c>
      <c r="E2754" s="3">
        <f t="shared" si="1"/>
        <v>99.81982112</v>
      </c>
    </row>
    <row r="2755">
      <c r="B2755" s="1" t="s">
        <v>4484</v>
      </c>
      <c r="C2755" s="1" t="s">
        <v>5</v>
      </c>
      <c r="D2755" s="1">
        <v>0.973352313041687</v>
      </c>
      <c r="E2755" s="3">
        <f t="shared" si="1"/>
        <v>97.3352313</v>
      </c>
    </row>
    <row r="2756">
      <c r="B2756" s="1" t="s">
        <v>4486</v>
      </c>
      <c r="C2756" s="1" t="s">
        <v>5</v>
      </c>
      <c r="D2756" s="1">
        <v>0.992386579513549</v>
      </c>
      <c r="E2756" s="3">
        <f t="shared" si="1"/>
        <v>99.23865795</v>
      </c>
    </row>
    <row r="2757">
      <c r="B2757" s="1" t="s">
        <v>4490</v>
      </c>
      <c r="C2757" s="1" t="s">
        <v>5</v>
      </c>
      <c r="D2757" s="1">
        <v>0.982128262519836</v>
      </c>
      <c r="E2757" s="3">
        <f t="shared" si="1"/>
        <v>98.21282625</v>
      </c>
    </row>
    <row r="2758">
      <c r="B2758" s="1" t="s">
        <v>4491</v>
      </c>
      <c r="C2758" s="1" t="s">
        <v>5</v>
      </c>
      <c r="D2758" s="1">
        <v>0.795023381710052</v>
      </c>
      <c r="E2758" s="3">
        <f t="shared" si="1"/>
        <v>79.50233817</v>
      </c>
    </row>
    <row r="2759">
      <c r="B2759" s="1" t="s">
        <v>4492</v>
      </c>
      <c r="C2759" s="1" t="s">
        <v>5</v>
      </c>
      <c r="D2759" s="1">
        <v>0.988234400749206</v>
      </c>
      <c r="E2759" s="3">
        <f t="shared" si="1"/>
        <v>98.82344007</v>
      </c>
    </row>
    <row r="2760">
      <c r="B2760" s="1" t="s">
        <v>4493</v>
      </c>
      <c r="C2760" s="1" t="s">
        <v>5</v>
      </c>
      <c r="D2760" s="1">
        <v>0.998367726802825</v>
      </c>
      <c r="E2760" s="3">
        <f t="shared" si="1"/>
        <v>99.83677268</v>
      </c>
    </row>
    <row r="2761">
      <c r="B2761" s="1" t="s">
        <v>4495</v>
      </c>
      <c r="C2761" s="1" t="s">
        <v>5</v>
      </c>
      <c r="D2761" s="1">
        <v>0.911525249481201</v>
      </c>
      <c r="E2761" s="3">
        <f t="shared" si="1"/>
        <v>91.15252495</v>
      </c>
    </row>
    <row r="2762">
      <c r="B2762" s="1" t="s">
        <v>4499</v>
      </c>
      <c r="C2762" s="1" t="s">
        <v>5</v>
      </c>
      <c r="D2762" s="1">
        <v>0.648219883441925</v>
      </c>
      <c r="E2762" s="3">
        <f t="shared" si="1"/>
        <v>64.82198834</v>
      </c>
    </row>
    <row r="2763">
      <c r="B2763" s="1" t="s">
        <v>4502</v>
      </c>
      <c r="C2763" s="1" t="s">
        <v>5</v>
      </c>
      <c r="D2763" s="1">
        <v>0.998468816280365</v>
      </c>
      <c r="E2763" s="3">
        <f t="shared" si="1"/>
        <v>99.84688163</v>
      </c>
    </row>
    <row r="2764">
      <c r="B2764" s="1" t="s">
        <v>4505</v>
      </c>
      <c r="C2764" s="1" t="s">
        <v>5</v>
      </c>
      <c r="D2764" s="1">
        <v>0.997615933418273</v>
      </c>
      <c r="E2764" s="3">
        <f t="shared" si="1"/>
        <v>99.76159334</v>
      </c>
    </row>
    <row r="2765">
      <c r="B2765" s="1" t="s">
        <v>4507</v>
      </c>
      <c r="C2765" s="1" t="s">
        <v>5</v>
      </c>
      <c r="D2765" s="1">
        <v>0.99688172340393</v>
      </c>
      <c r="E2765" s="3">
        <f t="shared" si="1"/>
        <v>99.68817234</v>
      </c>
    </row>
    <row r="2766">
      <c r="B2766" s="1" t="s">
        <v>4508</v>
      </c>
      <c r="C2766" s="1" t="s">
        <v>5</v>
      </c>
      <c r="D2766" s="1">
        <v>0.996086001396179</v>
      </c>
      <c r="E2766" s="3">
        <f t="shared" si="1"/>
        <v>99.60860014</v>
      </c>
    </row>
    <row r="2767">
      <c r="B2767" s="1" t="s">
        <v>4509</v>
      </c>
      <c r="C2767" s="1" t="s">
        <v>5</v>
      </c>
      <c r="D2767" s="1">
        <v>0.97925865650177</v>
      </c>
      <c r="E2767" s="3">
        <f t="shared" si="1"/>
        <v>97.92586565</v>
      </c>
    </row>
    <row r="2768">
      <c r="B2768" s="1" t="s">
        <v>4510</v>
      </c>
      <c r="C2768" s="1" t="s">
        <v>5</v>
      </c>
      <c r="D2768" s="1">
        <v>0.933103919029235</v>
      </c>
      <c r="E2768" s="3">
        <f t="shared" si="1"/>
        <v>93.3103919</v>
      </c>
    </row>
    <row r="2769">
      <c r="B2769" s="1" t="s">
        <v>4514</v>
      </c>
      <c r="C2769" s="1" t="s">
        <v>5</v>
      </c>
      <c r="D2769" s="1">
        <v>0.983759522438049</v>
      </c>
      <c r="E2769" s="3">
        <f t="shared" si="1"/>
        <v>98.37595224</v>
      </c>
    </row>
    <row r="2770">
      <c r="B2770" s="1" t="s">
        <v>4515</v>
      </c>
      <c r="C2770" s="1" t="s">
        <v>5</v>
      </c>
      <c r="D2770" s="1">
        <v>0.998295247554779</v>
      </c>
      <c r="E2770" s="3">
        <f t="shared" si="1"/>
        <v>99.82952476</v>
      </c>
    </row>
    <row r="2771">
      <c r="B2771" s="1" t="s">
        <v>4516</v>
      </c>
      <c r="C2771" s="1" t="s">
        <v>5</v>
      </c>
      <c r="D2771" s="1">
        <v>0.923822164535522</v>
      </c>
      <c r="E2771" s="3">
        <f t="shared" si="1"/>
        <v>92.38221645</v>
      </c>
    </row>
    <row r="2772">
      <c r="B2772" s="1" t="s">
        <v>4517</v>
      </c>
      <c r="C2772" s="1" t="s">
        <v>5</v>
      </c>
      <c r="D2772" s="1">
        <v>0.996441423892974</v>
      </c>
      <c r="E2772" s="3">
        <f t="shared" si="1"/>
        <v>99.64414239</v>
      </c>
    </row>
    <row r="2773">
      <c r="B2773" s="1" t="s">
        <v>4519</v>
      </c>
      <c r="C2773" s="1" t="s">
        <v>5</v>
      </c>
      <c r="D2773" s="1">
        <v>0.973242402076721</v>
      </c>
      <c r="E2773" s="3">
        <f t="shared" si="1"/>
        <v>97.32424021</v>
      </c>
    </row>
    <row r="2774">
      <c r="B2774" s="1" t="s">
        <v>4525</v>
      </c>
      <c r="C2774" s="1" t="s">
        <v>5</v>
      </c>
      <c r="D2774" s="1">
        <v>0.997988820075988</v>
      </c>
      <c r="E2774" s="3">
        <f t="shared" si="1"/>
        <v>99.79888201</v>
      </c>
    </row>
    <row r="2775">
      <c r="B2775" s="1" t="s">
        <v>4527</v>
      </c>
      <c r="C2775" s="1" t="s">
        <v>5</v>
      </c>
      <c r="D2775" s="1">
        <v>0.969927370548248</v>
      </c>
      <c r="E2775" s="3">
        <f t="shared" si="1"/>
        <v>96.99273705</v>
      </c>
    </row>
    <row r="2776">
      <c r="B2776" s="1" t="s">
        <v>4529</v>
      </c>
      <c r="C2776" s="1" t="s">
        <v>5</v>
      </c>
      <c r="D2776" s="1">
        <v>0.675456166267395</v>
      </c>
      <c r="E2776" s="3">
        <f t="shared" si="1"/>
        <v>67.54561663</v>
      </c>
    </row>
    <row r="2777">
      <c r="B2777" s="1" t="s">
        <v>4530</v>
      </c>
      <c r="C2777" s="1" t="s">
        <v>5</v>
      </c>
      <c r="D2777" s="1">
        <v>0.997883379459381</v>
      </c>
      <c r="E2777" s="3">
        <f t="shared" si="1"/>
        <v>99.78833795</v>
      </c>
    </row>
    <row r="2778">
      <c r="B2778" s="1" t="s">
        <v>4532</v>
      </c>
      <c r="C2778" s="1" t="s">
        <v>5</v>
      </c>
      <c r="D2778" s="1">
        <v>0.998198091983795</v>
      </c>
      <c r="E2778" s="3">
        <f t="shared" si="1"/>
        <v>99.8198092</v>
      </c>
    </row>
    <row r="2779">
      <c r="B2779" s="1" t="s">
        <v>4538</v>
      </c>
      <c r="C2779" s="1" t="s">
        <v>5</v>
      </c>
      <c r="D2779" s="1">
        <v>0.821641981601715</v>
      </c>
      <c r="E2779" s="3">
        <f t="shared" si="1"/>
        <v>82.16419816</v>
      </c>
    </row>
    <row r="2780">
      <c r="B2780" s="1" t="s">
        <v>4540</v>
      </c>
      <c r="C2780" s="1" t="s">
        <v>5</v>
      </c>
      <c r="D2780" s="1">
        <v>0.995504200458526</v>
      </c>
      <c r="E2780" s="3">
        <f t="shared" si="1"/>
        <v>99.55042005</v>
      </c>
    </row>
    <row r="2781">
      <c r="B2781" s="1" t="s">
        <v>4543</v>
      </c>
      <c r="C2781" s="1" t="s">
        <v>5</v>
      </c>
      <c r="D2781" s="1">
        <v>0.502568304538726</v>
      </c>
      <c r="E2781" s="3">
        <f t="shared" si="1"/>
        <v>50.25683045</v>
      </c>
    </row>
    <row r="2782">
      <c r="B2782" s="1" t="s">
        <v>4545</v>
      </c>
      <c r="C2782" s="1" t="s">
        <v>5</v>
      </c>
      <c r="D2782" s="1">
        <v>0.816543042659759</v>
      </c>
      <c r="E2782" s="3">
        <f t="shared" si="1"/>
        <v>81.65430427</v>
      </c>
    </row>
    <row r="2783">
      <c r="B2783" s="1" t="s">
        <v>4547</v>
      </c>
      <c r="C2783" s="1" t="s">
        <v>5</v>
      </c>
      <c r="D2783" s="1">
        <v>0.99771499633789</v>
      </c>
      <c r="E2783" s="3">
        <f t="shared" si="1"/>
        <v>99.77149963</v>
      </c>
    </row>
    <row r="2784">
      <c r="B2784" s="1" t="s">
        <v>4548</v>
      </c>
      <c r="C2784" s="1" t="s">
        <v>5</v>
      </c>
      <c r="D2784" s="1">
        <v>0.997579395771026</v>
      </c>
      <c r="E2784" s="3">
        <f t="shared" si="1"/>
        <v>99.75793958</v>
      </c>
    </row>
    <row r="2785">
      <c r="B2785" s="1" t="s">
        <v>4551</v>
      </c>
      <c r="C2785" s="1" t="s">
        <v>5</v>
      </c>
      <c r="D2785" s="1">
        <v>0.998542308807373</v>
      </c>
      <c r="E2785" s="3">
        <f t="shared" si="1"/>
        <v>99.85423088</v>
      </c>
    </row>
    <row r="2786">
      <c r="B2786" s="1" t="s">
        <v>4552</v>
      </c>
      <c r="C2786" s="1" t="s">
        <v>5</v>
      </c>
      <c r="D2786" s="1">
        <v>0.696044981479644</v>
      </c>
      <c r="E2786" s="3">
        <f t="shared" si="1"/>
        <v>69.60449815</v>
      </c>
    </row>
    <row r="2787">
      <c r="B2787" s="1" t="s">
        <v>4553</v>
      </c>
      <c r="C2787" s="1" t="s">
        <v>5</v>
      </c>
      <c r="D2787" s="1">
        <v>0.972210764884948</v>
      </c>
      <c r="E2787" s="3">
        <f t="shared" si="1"/>
        <v>97.22107649</v>
      </c>
    </row>
    <row r="2788">
      <c r="B2788" s="1" t="s">
        <v>4555</v>
      </c>
      <c r="C2788" s="1" t="s">
        <v>5</v>
      </c>
      <c r="D2788" s="1">
        <v>0.961849868297576</v>
      </c>
      <c r="E2788" s="3">
        <f t="shared" si="1"/>
        <v>96.18498683</v>
      </c>
    </row>
    <row r="2789">
      <c r="B2789" s="1" t="s">
        <v>4556</v>
      </c>
      <c r="C2789" s="1" t="s">
        <v>5</v>
      </c>
      <c r="D2789" s="1">
        <v>0.966674745082855</v>
      </c>
      <c r="E2789" s="3">
        <f t="shared" si="1"/>
        <v>96.66747451</v>
      </c>
    </row>
    <row r="2790">
      <c r="B2790" s="1" t="s">
        <v>4557</v>
      </c>
      <c r="C2790" s="1" t="s">
        <v>5</v>
      </c>
      <c r="D2790" s="1">
        <v>0.99515014886856</v>
      </c>
      <c r="E2790" s="3">
        <f t="shared" si="1"/>
        <v>99.51501489</v>
      </c>
    </row>
    <row r="2791">
      <c r="B2791" s="1" t="s">
        <v>4565</v>
      </c>
      <c r="C2791" s="1" t="s">
        <v>5</v>
      </c>
      <c r="D2791" s="1">
        <v>0.978159308433532</v>
      </c>
      <c r="E2791" s="3">
        <f t="shared" si="1"/>
        <v>97.81593084</v>
      </c>
    </row>
    <row r="2792">
      <c r="B2792" s="1" t="s">
        <v>4569</v>
      </c>
      <c r="C2792" s="1" t="s">
        <v>5</v>
      </c>
      <c r="D2792" s="1">
        <v>0.985836267471313</v>
      </c>
      <c r="E2792" s="3">
        <f t="shared" si="1"/>
        <v>98.58362675</v>
      </c>
    </row>
    <row r="2793">
      <c r="B2793" s="1" t="s">
        <v>4575</v>
      </c>
      <c r="C2793" s="1" t="s">
        <v>5</v>
      </c>
      <c r="D2793" s="1">
        <v>0.945863842964172</v>
      </c>
      <c r="E2793" s="3">
        <f t="shared" si="1"/>
        <v>94.5863843</v>
      </c>
    </row>
    <row r="2794">
      <c r="B2794" s="1" t="s">
        <v>4580</v>
      </c>
      <c r="C2794" s="1" t="s">
        <v>5</v>
      </c>
      <c r="D2794" s="1">
        <v>0.993355989456176</v>
      </c>
      <c r="E2794" s="3">
        <f t="shared" si="1"/>
        <v>99.33559895</v>
      </c>
    </row>
    <row r="2795">
      <c r="B2795" s="1" t="s">
        <v>4584</v>
      </c>
      <c r="C2795" s="1" t="s">
        <v>5</v>
      </c>
      <c r="D2795" s="1">
        <v>0.480518102645874</v>
      </c>
      <c r="E2795" s="3">
        <f t="shared" si="1"/>
        <v>48.05181026</v>
      </c>
    </row>
    <row r="2796">
      <c r="B2796" s="1" t="s">
        <v>4587</v>
      </c>
      <c r="C2796" s="1" t="s">
        <v>5</v>
      </c>
      <c r="D2796" s="1">
        <v>0.459836810827255</v>
      </c>
      <c r="E2796" s="3">
        <f t="shared" si="1"/>
        <v>45.98368108</v>
      </c>
    </row>
    <row r="2797">
      <c r="B2797" s="1" t="s">
        <v>4589</v>
      </c>
      <c r="C2797" s="1" t="s">
        <v>5</v>
      </c>
      <c r="D2797" s="1">
        <v>0.997858703136444</v>
      </c>
      <c r="E2797" s="3">
        <f t="shared" si="1"/>
        <v>99.78587031</v>
      </c>
    </row>
    <row r="2798">
      <c r="B2798" s="1" t="s">
        <v>4591</v>
      </c>
      <c r="C2798" s="1" t="s">
        <v>5</v>
      </c>
      <c r="D2798" s="1">
        <v>0.988369584083557</v>
      </c>
      <c r="E2798" s="3">
        <f t="shared" si="1"/>
        <v>98.83695841</v>
      </c>
    </row>
    <row r="2799">
      <c r="B2799" s="1" t="s">
        <v>4592</v>
      </c>
      <c r="C2799" s="1" t="s">
        <v>5</v>
      </c>
      <c r="D2799" s="1">
        <v>0.998405635356903</v>
      </c>
      <c r="E2799" s="3">
        <f t="shared" si="1"/>
        <v>99.84056354</v>
      </c>
    </row>
    <row r="2800">
      <c r="B2800" s="1" t="s">
        <v>4595</v>
      </c>
      <c r="C2800" s="1" t="s">
        <v>5</v>
      </c>
      <c r="D2800" s="1">
        <v>0.958039343357086</v>
      </c>
      <c r="E2800" s="3">
        <f t="shared" si="1"/>
        <v>95.80393434</v>
      </c>
    </row>
    <row r="2801">
      <c r="B2801" s="1" t="s">
        <v>4602</v>
      </c>
      <c r="C2801" s="1" t="s">
        <v>5</v>
      </c>
      <c r="D2801" s="1">
        <v>0.555625796318054</v>
      </c>
      <c r="E2801" s="3">
        <f t="shared" si="1"/>
        <v>55.56257963</v>
      </c>
    </row>
    <row r="2802">
      <c r="B2802" s="1" t="s">
        <v>4605</v>
      </c>
      <c r="C2802" s="1" t="s">
        <v>5</v>
      </c>
      <c r="D2802" s="1">
        <v>0.834848701953887</v>
      </c>
      <c r="E2802" s="3">
        <f t="shared" si="1"/>
        <v>83.4848702</v>
      </c>
    </row>
    <row r="2803">
      <c r="B2803" s="1" t="s">
        <v>4607</v>
      </c>
      <c r="C2803" s="1" t="s">
        <v>5</v>
      </c>
      <c r="D2803" s="1">
        <v>0.993701457977294</v>
      </c>
      <c r="E2803" s="3">
        <f t="shared" si="1"/>
        <v>99.3701458</v>
      </c>
    </row>
    <row r="2804">
      <c r="B2804" s="1" t="s">
        <v>4610</v>
      </c>
      <c r="C2804" s="1" t="s">
        <v>5</v>
      </c>
      <c r="D2804" s="1">
        <v>0.96917051076889</v>
      </c>
      <c r="E2804" s="3">
        <f t="shared" si="1"/>
        <v>96.91705108</v>
      </c>
    </row>
    <row r="2805">
      <c r="B2805" s="1" t="s">
        <v>4611</v>
      </c>
      <c r="C2805" s="1" t="s">
        <v>5</v>
      </c>
      <c r="D2805" s="1">
        <v>0.993566215038299</v>
      </c>
      <c r="E2805" s="3">
        <f t="shared" si="1"/>
        <v>99.3566215</v>
      </c>
    </row>
    <row r="2806">
      <c r="B2806" s="1" t="s">
        <v>4614</v>
      </c>
      <c r="C2806" s="1" t="s">
        <v>5</v>
      </c>
      <c r="D2806" s="1">
        <v>0.871144115924835</v>
      </c>
      <c r="E2806" s="3">
        <f t="shared" si="1"/>
        <v>87.11441159</v>
      </c>
    </row>
    <row r="2807">
      <c r="B2807" s="1" t="s">
        <v>4616</v>
      </c>
      <c r="C2807" s="1" t="s">
        <v>5</v>
      </c>
      <c r="D2807" s="1">
        <v>0.768965184688568</v>
      </c>
      <c r="E2807" s="3">
        <f t="shared" si="1"/>
        <v>76.89651847</v>
      </c>
    </row>
    <row r="2808">
      <c r="B2808" s="1" t="s">
        <v>4619</v>
      </c>
      <c r="C2808" s="1" t="s">
        <v>5</v>
      </c>
      <c r="D2808" s="1">
        <v>0.628505289554596</v>
      </c>
      <c r="E2808" s="3">
        <f t="shared" si="1"/>
        <v>62.85052896</v>
      </c>
    </row>
    <row r="2809">
      <c r="B2809" s="1" t="s">
        <v>4620</v>
      </c>
      <c r="C2809" s="1" t="s">
        <v>5</v>
      </c>
      <c r="D2809" s="1">
        <v>0.998783409595489</v>
      </c>
      <c r="E2809" s="3">
        <f t="shared" si="1"/>
        <v>99.87834096</v>
      </c>
    </row>
    <row r="2810">
      <c r="B2810" s="1" t="s">
        <v>4622</v>
      </c>
      <c r="C2810" s="1" t="s">
        <v>5</v>
      </c>
      <c r="D2810" s="1">
        <v>0.578428566455841</v>
      </c>
      <c r="E2810" s="3">
        <f t="shared" si="1"/>
        <v>57.84285665</v>
      </c>
    </row>
    <row r="2811">
      <c r="B2811" s="1" t="s">
        <v>4631</v>
      </c>
      <c r="C2811" s="1" t="s">
        <v>5</v>
      </c>
      <c r="D2811" s="1">
        <v>0.990272104740142</v>
      </c>
      <c r="E2811" s="3">
        <f t="shared" si="1"/>
        <v>99.02721047</v>
      </c>
    </row>
    <row r="2812">
      <c r="B2812" s="1" t="s">
        <v>4634</v>
      </c>
      <c r="C2812" s="1" t="s">
        <v>5</v>
      </c>
      <c r="D2812" s="1">
        <v>0.731564879417419</v>
      </c>
      <c r="E2812" s="3">
        <f t="shared" si="1"/>
        <v>73.15648794</v>
      </c>
    </row>
    <row r="2813">
      <c r="B2813" s="1" t="s">
        <v>4637</v>
      </c>
      <c r="C2813" s="1" t="s">
        <v>5</v>
      </c>
      <c r="D2813" s="1">
        <v>0.996458113193512</v>
      </c>
      <c r="E2813" s="3">
        <f t="shared" si="1"/>
        <v>99.64581132</v>
      </c>
    </row>
    <row r="2814">
      <c r="B2814" s="1" t="s">
        <v>4642</v>
      </c>
      <c r="C2814" s="1" t="s">
        <v>5</v>
      </c>
      <c r="D2814" s="1">
        <v>0.97068303823471</v>
      </c>
      <c r="E2814" s="3">
        <f t="shared" si="1"/>
        <v>97.06830382</v>
      </c>
    </row>
    <row r="2815">
      <c r="B2815" s="1" t="s">
        <v>4644</v>
      </c>
      <c r="C2815" s="1" t="s">
        <v>5</v>
      </c>
      <c r="D2815" s="1">
        <v>0.914275050163269</v>
      </c>
      <c r="E2815" s="3">
        <f t="shared" si="1"/>
        <v>91.42750502</v>
      </c>
    </row>
    <row r="2816">
      <c r="B2816" s="1" t="s">
        <v>4646</v>
      </c>
      <c r="C2816" s="1" t="s">
        <v>5</v>
      </c>
      <c r="D2816" s="1">
        <v>0.99824035167694</v>
      </c>
      <c r="E2816" s="3">
        <f t="shared" si="1"/>
        <v>99.82403517</v>
      </c>
    </row>
    <row r="2817">
      <c r="B2817" s="1" t="s">
        <v>4647</v>
      </c>
      <c r="C2817" s="1" t="s">
        <v>5</v>
      </c>
      <c r="D2817" s="1">
        <v>0.997916400432586</v>
      </c>
      <c r="E2817" s="3">
        <f t="shared" si="1"/>
        <v>99.79164004</v>
      </c>
    </row>
    <row r="2818">
      <c r="B2818" s="1" t="s">
        <v>4650</v>
      </c>
      <c r="C2818" s="1" t="s">
        <v>5</v>
      </c>
      <c r="D2818" s="1">
        <v>0.99437004327774</v>
      </c>
      <c r="E2818" s="3">
        <f t="shared" si="1"/>
        <v>99.43700433</v>
      </c>
    </row>
    <row r="2819">
      <c r="B2819" s="1" t="s">
        <v>4651</v>
      </c>
      <c r="C2819" s="1" t="s">
        <v>5</v>
      </c>
      <c r="D2819" s="1">
        <v>0.991352319717407</v>
      </c>
      <c r="E2819" s="3">
        <f t="shared" si="1"/>
        <v>99.13523197</v>
      </c>
    </row>
    <row r="2820">
      <c r="B2820" s="1" t="s">
        <v>4657</v>
      </c>
      <c r="C2820" s="1" t="s">
        <v>5</v>
      </c>
      <c r="D2820" s="1">
        <v>0.98366379737854</v>
      </c>
      <c r="E2820" s="3">
        <f t="shared" si="1"/>
        <v>98.36637974</v>
      </c>
    </row>
    <row r="2821">
      <c r="B2821" s="1" t="s">
        <v>4658</v>
      </c>
      <c r="C2821" s="1" t="s">
        <v>5</v>
      </c>
      <c r="D2821" s="1">
        <v>0.997414708137512</v>
      </c>
      <c r="E2821" s="3">
        <f t="shared" si="1"/>
        <v>99.74147081</v>
      </c>
    </row>
    <row r="2822">
      <c r="B2822" s="1" t="s">
        <v>4659</v>
      </c>
      <c r="C2822" s="1" t="s">
        <v>5</v>
      </c>
      <c r="D2822" s="1">
        <v>0.618338108062744</v>
      </c>
      <c r="E2822" s="3">
        <f t="shared" si="1"/>
        <v>61.83381081</v>
      </c>
    </row>
    <row r="2823">
      <c r="B2823" s="1" t="s">
        <v>4663</v>
      </c>
      <c r="C2823" s="1" t="s">
        <v>5</v>
      </c>
      <c r="D2823" s="1">
        <v>0.997162640094757</v>
      </c>
      <c r="E2823" s="3">
        <f t="shared" si="1"/>
        <v>99.71626401</v>
      </c>
    </row>
    <row r="2824">
      <c r="B2824" s="1" t="s">
        <v>4664</v>
      </c>
      <c r="C2824" s="1" t="s">
        <v>5</v>
      </c>
      <c r="D2824" s="1">
        <v>0.994757831096649</v>
      </c>
      <c r="E2824" s="3">
        <f t="shared" si="1"/>
        <v>99.47578311</v>
      </c>
    </row>
    <row r="2825">
      <c r="B2825" s="1" t="s">
        <v>4665</v>
      </c>
      <c r="C2825" s="1" t="s">
        <v>5</v>
      </c>
      <c r="D2825" s="1">
        <v>0.977791249752044</v>
      </c>
      <c r="E2825" s="3">
        <f t="shared" si="1"/>
        <v>97.77912498</v>
      </c>
    </row>
    <row r="2826">
      <c r="B2826" s="1" t="s">
        <v>4668</v>
      </c>
      <c r="C2826" s="1" t="s">
        <v>5</v>
      </c>
      <c r="D2826" s="1">
        <v>0.998339414596557</v>
      </c>
      <c r="E2826" s="3">
        <f t="shared" si="1"/>
        <v>99.83394146</v>
      </c>
    </row>
    <row r="2827">
      <c r="B2827" s="1" t="s">
        <v>4671</v>
      </c>
      <c r="C2827" s="1" t="s">
        <v>5</v>
      </c>
      <c r="D2827" s="1">
        <v>0.631036281585693</v>
      </c>
      <c r="E2827" s="3">
        <f t="shared" si="1"/>
        <v>63.10362816</v>
      </c>
    </row>
    <row r="2828">
      <c r="B2828" s="1" t="s">
        <v>4672</v>
      </c>
      <c r="C2828" s="1" t="s">
        <v>5</v>
      </c>
      <c r="D2828" s="1">
        <v>0.973735332489013</v>
      </c>
      <c r="E2828" s="3">
        <f t="shared" si="1"/>
        <v>97.37353325</v>
      </c>
    </row>
    <row r="2829">
      <c r="B2829" s="1" t="s">
        <v>4675</v>
      </c>
      <c r="C2829" s="1" t="s">
        <v>5</v>
      </c>
      <c r="D2829" s="1">
        <v>0.997942864894866</v>
      </c>
      <c r="E2829" s="3">
        <f t="shared" si="1"/>
        <v>99.79428649</v>
      </c>
    </row>
    <row r="2830">
      <c r="B2830" s="1" t="s">
        <v>4676</v>
      </c>
      <c r="C2830" s="1" t="s">
        <v>5</v>
      </c>
      <c r="D2830" s="1">
        <v>0.924738466739654</v>
      </c>
      <c r="E2830" s="3">
        <f t="shared" si="1"/>
        <v>92.47384667</v>
      </c>
    </row>
    <row r="2831">
      <c r="B2831" s="1" t="s">
        <v>4677</v>
      </c>
      <c r="C2831" s="1" t="s">
        <v>5</v>
      </c>
      <c r="D2831" s="1">
        <v>0.996855735778808</v>
      </c>
      <c r="E2831" s="3">
        <f t="shared" si="1"/>
        <v>99.68557358</v>
      </c>
    </row>
    <row r="2832">
      <c r="B2832" s="1" t="s">
        <v>4678</v>
      </c>
      <c r="C2832" s="1" t="s">
        <v>5</v>
      </c>
      <c r="D2832" s="1">
        <v>0.996655344963073</v>
      </c>
      <c r="E2832" s="3">
        <f t="shared" si="1"/>
        <v>99.6655345</v>
      </c>
    </row>
    <row r="2833">
      <c r="B2833" s="1" t="s">
        <v>4679</v>
      </c>
      <c r="C2833" s="1" t="s">
        <v>5</v>
      </c>
      <c r="D2833" s="1">
        <v>0.975505828857421</v>
      </c>
      <c r="E2833" s="3">
        <f t="shared" si="1"/>
        <v>97.55058289</v>
      </c>
    </row>
    <row r="2834">
      <c r="B2834" s="1" t="s">
        <v>4682</v>
      </c>
      <c r="C2834" s="1" t="s">
        <v>5</v>
      </c>
      <c r="D2834" s="1">
        <v>0.97363531589508</v>
      </c>
      <c r="E2834" s="3">
        <f t="shared" si="1"/>
        <v>97.36353159</v>
      </c>
    </row>
    <row r="2835">
      <c r="B2835" s="1" t="s">
        <v>4686</v>
      </c>
      <c r="C2835" s="1" t="s">
        <v>5</v>
      </c>
      <c r="D2835" s="1">
        <v>0.998542189598083</v>
      </c>
      <c r="E2835" s="3">
        <f t="shared" si="1"/>
        <v>99.85421896</v>
      </c>
    </row>
    <row r="2836">
      <c r="B2836" s="1" t="s">
        <v>4688</v>
      </c>
      <c r="C2836" s="1" t="s">
        <v>5</v>
      </c>
      <c r="D2836" s="1">
        <v>0.961844980716705</v>
      </c>
      <c r="E2836" s="3">
        <f t="shared" si="1"/>
        <v>96.18449807</v>
      </c>
    </row>
    <row r="2837">
      <c r="B2837" s="1" t="s">
        <v>4692</v>
      </c>
      <c r="C2837" s="1" t="s">
        <v>5</v>
      </c>
      <c r="D2837" s="1">
        <v>0.990052998065948</v>
      </c>
      <c r="E2837" s="3">
        <f t="shared" si="1"/>
        <v>99.00529981</v>
      </c>
    </row>
    <row r="2838">
      <c r="B2838" s="1" t="s">
        <v>4697</v>
      </c>
      <c r="C2838" s="1" t="s">
        <v>5</v>
      </c>
      <c r="D2838" s="1">
        <v>0.991279542446136</v>
      </c>
      <c r="E2838" s="3">
        <f t="shared" si="1"/>
        <v>99.12795424</v>
      </c>
    </row>
    <row r="2839">
      <c r="B2839" s="1" t="s">
        <v>4699</v>
      </c>
      <c r="C2839" s="1" t="s">
        <v>5</v>
      </c>
      <c r="D2839" s="1">
        <v>0.992323756217956</v>
      </c>
      <c r="E2839" s="3">
        <f t="shared" si="1"/>
        <v>99.23237562</v>
      </c>
    </row>
    <row r="2840">
      <c r="B2840" s="1" t="s">
        <v>4704</v>
      </c>
      <c r="C2840" s="1" t="s">
        <v>5</v>
      </c>
      <c r="D2840" s="1">
        <v>0.994787573814392</v>
      </c>
      <c r="E2840" s="3">
        <f t="shared" si="1"/>
        <v>99.47875738</v>
      </c>
    </row>
    <row r="2841">
      <c r="B2841" s="1" t="s">
        <v>4706</v>
      </c>
      <c r="C2841" s="1" t="s">
        <v>5</v>
      </c>
      <c r="D2841" s="1">
        <v>0.551761984825134</v>
      </c>
      <c r="E2841" s="3">
        <f t="shared" si="1"/>
        <v>55.17619848</v>
      </c>
    </row>
    <row r="2842">
      <c r="B2842" s="1" t="s">
        <v>4708</v>
      </c>
      <c r="C2842" s="1" t="s">
        <v>5</v>
      </c>
      <c r="D2842" s="1">
        <v>0.846009910106658</v>
      </c>
      <c r="E2842" s="3">
        <f t="shared" si="1"/>
        <v>84.60099101</v>
      </c>
    </row>
    <row r="2843">
      <c r="B2843" s="1" t="s">
        <v>4713</v>
      </c>
      <c r="C2843" s="1" t="s">
        <v>5</v>
      </c>
      <c r="D2843" s="1">
        <v>0.91193002462387</v>
      </c>
      <c r="E2843" s="3">
        <f t="shared" si="1"/>
        <v>91.19300246</v>
      </c>
    </row>
    <row r="2844">
      <c r="B2844" s="1" t="s">
        <v>4717</v>
      </c>
      <c r="C2844" s="1" t="s">
        <v>5</v>
      </c>
      <c r="D2844" s="1">
        <v>0.997752368450164</v>
      </c>
      <c r="E2844" s="3">
        <f t="shared" si="1"/>
        <v>99.77523685</v>
      </c>
    </row>
    <row r="2845">
      <c r="B2845" s="1" t="s">
        <v>4718</v>
      </c>
      <c r="C2845" s="1" t="s">
        <v>5</v>
      </c>
      <c r="D2845" s="1">
        <v>0.997981369495391</v>
      </c>
      <c r="E2845" s="3">
        <f t="shared" si="1"/>
        <v>99.79813695</v>
      </c>
    </row>
    <row r="2846">
      <c r="B2846" s="1" t="s">
        <v>4719</v>
      </c>
      <c r="C2846" s="1" t="s">
        <v>5</v>
      </c>
      <c r="D2846" s="1">
        <v>0.957827687263488</v>
      </c>
      <c r="E2846" s="3">
        <f t="shared" si="1"/>
        <v>95.78276873</v>
      </c>
    </row>
    <row r="2847">
      <c r="B2847" s="1" t="s">
        <v>4720</v>
      </c>
      <c r="C2847" s="1" t="s">
        <v>5</v>
      </c>
      <c r="D2847" s="1">
        <v>0.996783375740051</v>
      </c>
      <c r="E2847" s="3">
        <f t="shared" si="1"/>
        <v>99.67833757</v>
      </c>
    </row>
    <row r="2848">
      <c r="B2848" s="1" t="s">
        <v>4722</v>
      </c>
      <c r="C2848" s="1" t="s">
        <v>5</v>
      </c>
      <c r="D2848" s="1">
        <v>0.879489064216613</v>
      </c>
      <c r="E2848" s="3">
        <f t="shared" si="1"/>
        <v>87.94890642</v>
      </c>
    </row>
    <row r="2849">
      <c r="B2849" s="1" t="s">
        <v>4723</v>
      </c>
      <c r="C2849" s="1" t="s">
        <v>5</v>
      </c>
      <c r="D2849" s="1">
        <v>0.997383296489715</v>
      </c>
      <c r="E2849" s="3">
        <f t="shared" si="1"/>
        <v>99.73832965</v>
      </c>
    </row>
    <row r="2850">
      <c r="B2850" s="1" t="s">
        <v>4725</v>
      </c>
      <c r="C2850" s="1" t="s">
        <v>5</v>
      </c>
      <c r="D2850" s="1">
        <v>0.778963029384613</v>
      </c>
      <c r="E2850" s="3">
        <f t="shared" si="1"/>
        <v>77.89630294</v>
      </c>
    </row>
    <row r="2851">
      <c r="B2851" s="1" t="s">
        <v>4729</v>
      </c>
      <c r="C2851" s="1" t="s">
        <v>5</v>
      </c>
      <c r="D2851" s="1">
        <v>0.986850380897522</v>
      </c>
      <c r="E2851" s="3">
        <f t="shared" si="1"/>
        <v>98.68503809</v>
      </c>
    </row>
    <row r="2852">
      <c r="B2852" s="1" t="s">
        <v>4730</v>
      </c>
      <c r="C2852" s="1" t="s">
        <v>5</v>
      </c>
      <c r="D2852" s="1">
        <v>0.998726904392242</v>
      </c>
      <c r="E2852" s="3">
        <f t="shared" si="1"/>
        <v>99.87269044</v>
      </c>
    </row>
    <row r="2853">
      <c r="B2853" s="1" t="s">
        <v>4731</v>
      </c>
      <c r="C2853" s="1" t="s">
        <v>5</v>
      </c>
      <c r="D2853" s="1">
        <v>0.99844604730606</v>
      </c>
      <c r="E2853" s="3">
        <f t="shared" si="1"/>
        <v>99.84460473</v>
      </c>
    </row>
    <row r="2854">
      <c r="B2854" s="1" t="s">
        <v>4732</v>
      </c>
      <c r="C2854" s="1" t="s">
        <v>5</v>
      </c>
      <c r="D2854" s="1">
        <v>0.99788099527359</v>
      </c>
      <c r="E2854" s="3">
        <f t="shared" si="1"/>
        <v>99.78809953</v>
      </c>
    </row>
    <row r="2855">
      <c r="B2855" s="1" t="s">
        <v>4735</v>
      </c>
      <c r="C2855" s="1" t="s">
        <v>5</v>
      </c>
      <c r="D2855" s="1">
        <v>0.997296750545501</v>
      </c>
      <c r="E2855" s="3">
        <f t="shared" si="1"/>
        <v>99.72967505</v>
      </c>
    </row>
    <row r="2856">
      <c r="B2856" s="1" t="s">
        <v>4736</v>
      </c>
      <c r="C2856" s="1" t="s">
        <v>5</v>
      </c>
      <c r="D2856" s="1">
        <v>0.995456099510192</v>
      </c>
      <c r="E2856" s="3">
        <f t="shared" si="1"/>
        <v>99.54560995</v>
      </c>
    </row>
    <row r="2857">
      <c r="B2857" s="1" t="s">
        <v>4738</v>
      </c>
      <c r="C2857" s="1" t="s">
        <v>5</v>
      </c>
      <c r="D2857" s="1">
        <v>0.99863451719284</v>
      </c>
      <c r="E2857" s="3">
        <f t="shared" si="1"/>
        <v>99.86345172</v>
      </c>
    </row>
    <row r="2858">
      <c r="B2858" s="1" t="s">
        <v>4739</v>
      </c>
      <c r="C2858" s="1" t="s">
        <v>5</v>
      </c>
      <c r="D2858" s="1">
        <v>0.995554506778717</v>
      </c>
      <c r="E2858" s="3">
        <f t="shared" si="1"/>
        <v>99.55545068</v>
      </c>
    </row>
    <row r="2859">
      <c r="B2859" s="1" t="s">
        <v>4740</v>
      </c>
      <c r="C2859" s="1" t="s">
        <v>5</v>
      </c>
      <c r="D2859" s="1">
        <v>0.996901988983154</v>
      </c>
      <c r="E2859" s="3">
        <f t="shared" si="1"/>
        <v>99.6901989</v>
      </c>
    </row>
    <row r="2860">
      <c r="B2860" s="1" t="s">
        <v>4745</v>
      </c>
      <c r="C2860" s="1" t="s">
        <v>5</v>
      </c>
      <c r="D2860" s="1">
        <v>0.996594488620758</v>
      </c>
      <c r="E2860" s="3">
        <f t="shared" si="1"/>
        <v>99.65944886</v>
      </c>
    </row>
    <row r="2861">
      <c r="B2861" s="1" t="s">
        <v>4746</v>
      </c>
      <c r="C2861" s="1" t="s">
        <v>5</v>
      </c>
      <c r="D2861" s="1">
        <v>0.722190976142883</v>
      </c>
      <c r="E2861" s="3">
        <f t="shared" si="1"/>
        <v>72.21909761</v>
      </c>
    </row>
    <row r="2862">
      <c r="B2862" s="1" t="s">
        <v>4747</v>
      </c>
      <c r="C2862" s="1" t="s">
        <v>5</v>
      </c>
      <c r="D2862" s="1">
        <v>0.912991404533386</v>
      </c>
      <c r="E2862" s="3">
        <f t="shared" si="1"/>
        <v>91.29914045</v>
      </c>
    </row>
    <row r="2863">
      <c r="B2863" s="1" t="s">
        <v>4754</v>
      </c>
      <c r="C2863" s="1" t="s">
        <v>5</v>
      </c>
      <c r="D2863" s="1">
        <v>0.990587174892425</v>
      </c>
      <c r="E2863" s="3">
        <f t="shared" si="1"/>
        <v>99.05871749</v>
      </c>
    </row>
    <row r="2864">
      <c r="B2864" s="1" t="s">
        <v>4759</v>
      </c>
      <c r="C2864" s="1" t="s">
        <v>5</v>
      </c>
      <c r="D2864" s="1">
        <v>0.911793708801269</v>
      </c>
      <c r="E2864" s="3">
        <f t="shared" si="1"/>
        <v>91.17937088</v>
      </c>
    </row>
    <row r="2865">
      <c r="B2865" s="1" t="s">
        <v>4763</v>
      </c>
      <c r="C2865" s="1" t="s">
        <v>5</v>
      </c>
      <c r="D2865" s="1">
        <v>0.950399696826934</v>
      </c>
      <c r="E2865" s="3">
        <f t="shared" si="1"/>
        <v>95.03996968</v>
      </c>
    </row>
    <row r="2866">
      <c r="B2866" s="1" t="s">
        <v>4764</v>
      </c>
      <c r="C2866" s="1" t="s">
        <v>5</v>
      </c>
      <c r="D2866" s="1">
        <v>0.996153891086578</v>
      </c>
      <c r="E2866" s="3">
        <f t="shared" si="1"/>
        <v>99.61538911</v>
      </c>
    </row>
    <row r="2867">
      <c r="B2867" s="1" t="s">
        <v>4772</v>
      </c>
      <c r="C2867" s="1" t="s">
        <v>5</v>
      </c>
      <c r="D2867" s="1">
        <v>0.993266344070434</v>
      </c>
      <c r="E2867" s="3">
        <f t="shared" si="1"/>
        <v>99.32663441</v>
      </c>
    </row>
    <row r="2868">
      <c r="B2868" s="1" t="s">
        <v>4773</v>
      </c>
      <c r="C2868" s="1" t="s">
        <v>5</v>
      </c>
      <c r="D2868" s="1">
        <v>0.698107182979583</v>
      </c>
      <c r="E2868" s="3">
        <f t="shared" si="1"/>
        <v>69.8107183</v>
      </c>
    </row>
    <row r="2869">
      <c r="B2869" s="1" t="s">
        <v>4776</v>
      </c>
      <c r="C2869" s="1" t="s">
        <v>5</v>
      </c>
      <c r="D2869" s="1">
        <v>0.997806012630462</v>
      </c>
      <c r="E2869" s="3">
        <f t="shared" si="1"/>
        <v>99.78060126</v>
      </c>
    </row>
    <row r="2870">
      <c r="B2870" s="1" t="s">
        <v>4777</v>
      </c>
      <c r="C2870" s="1" t="s">
        <v>5</v>
      </c>
      <c r="D2870" s="1">
        <v>0.995079278945922</v>
      </c>
      <c r="E2870" s="3">
        <f t="shared" si="1"/>
        <v>99.50792789</v>
      </c>
    </row>
    <row r="2871">
      <c r="B2871" s="1" t="s">
        <v>4781</v>
      </c>
      <c r="C2871" s="1" t="s">
        <v>5</v>
      </c>
      <c r="D2871" s="1">
        <v>0.997404515743255</v>
      </c>
      <c r="E2871" s="3">
        <f t="shared" si="1"/>
        <v>99.74045157</v>
      </c>
    </row>
    <row r="2872">
      <c r="B2872" s="1" t="s">
        <v>4782</v>
      </c>
      <c r="C2872" s="1" t="s">
        <v>5</v>
      </c>
      <c r="D2872" s="1">
        <v>0.997902512550354</v>
      </c>
      <c r="E2872" s="3">
        <f t="shared" si="1"/>
        <v>99.79025126</v>
      </c>
    </row>
    <row r="2873">
      <c r="B2873" s="1" t="s">
        <v>4787</v>
      </c>
      <c r="C2873" s="1" t="s">
        <v>5</v>
      </c>
      <c r="D2873" s="1">
        <v>0.996593058109283</v>
      </c>
      <c r="E2873" s="3">
        <f t="shared" si="1"/>
        <v>99.65930581</v>
      </c>
    </row>
    <row r="2874">
      <c r="B2874" s="1" t="s">
        <v>4788</v>
      </c>
      <c r="C2874" s="1" t="s">
        <v>5</v>
      </c>
      <c r="D2874" s="1">
        <v>0.997990131378173</v>
      </c>
      <c r="E2874" s="3">
        <f t="shared" si="1"/>
        <v>99.79901314</v>
      </c>
    </row>
    <row r="2875">
      <c r="B2875" s="1" t="s">
        <v>4789</v>
      </c>
      <c r="C2875" s="1" t="s">
        <v>5</v>
      </c>
      <c r="D2875" s="1">
        <v>0.997706413269043</v>
      </c>
      <c r="E2875" s="3">
        <f t="shared" si="1"/>
        <v>99.77064133</v>
      </c>
    </row>
    <row r="2876">
      <c r="B2876" s="1" t="s">
        <v>4791</v>
      </c>
      <c r="C2876" s="1" t="s">
        <v>5</v>
      </c>
      <c r="D2876" s="1">
        <v>0.867231845855712</v>
      </c>
      <c r="E2876" s="3">
        <f t="shared" si="1"/>
        <v>86.72318459</v>
      </c>
    </row>
    <row r="2877">
      <c r="B2877" s="1" t="s">
        <v>4797</v>
      </c>
      <c r="C2877" s="1" t="s">
        <v>5</v>
      </c>
      <c r="D2877" s="1">
        <v>0.996423184871673</v>
      </c>
      <c r="E2877" s="3">
        <f t="shared" si="1"/>
        <v>99.64231849</v>
      </c>
    </row>
    <row r="2878">
      <c r="B2878" s="1" t="s">
        <v>4798</v>
      </c>
      <c r="C2878" s="1" t="s">
        <v>5</v>
      </c>
      <c r="D2878" s="1">
        <v>0.9306081533432</v>
      </c>
      <c r="E2878" s="3">
        <f t="shared" si="1"/>
        <v>93.06081533</v>
      </c>
    </row>
    <row r="2879">
      <c r="B2879" s="1" t="s">
        <v>4799</v>
      </c>
      <c r="C2879" s="1" t="s">
        <v>5</v>
      </c>
      <c r="D2879" s="1">
        <v>0.949313282966613</v>
      </c>
      <c r="E2879" s="3">
        <f t="shared" si="1"/>
        <v>94.9313283</v>
      </c>
    </row>
    <row r="2880">
      <c r="B2880" s="1" t="s">
        <v>4800</v>
      </c>
      <c r="C2880" s="1" t="s">
        <v>5</v>
      </c>
      <c r="D2880" s="1">
        <v>0.633094429969787</v>
      </c>
      <c r="E2880" s="3">
        <f t="shared" si="1"/>
        <v>63.309443</v>
      </c>
    </row>
    <row r="2881">
      <c r="B2881" s="1" t="s">
        <v>4803</v>
      </c>
      <c r="C2881" s="1" t="s">
        <v>5</v>
      </c>
      <c r="D2881" s="1">
        <v>0.761778891086578</v>
      </c>
      <c r="E2881" s="3">
        <f t="shared" si="1"/>
        <v>76.17788911</v>
      </c>
    </row>
    <row r="2882">
      <c r="B2882" s="1" t="s">
        <v>4804</v>
      </c>
      <c r="C2882" s="1" t="s">
        <v>5</v>
      </c>
      <c r="D2882" s="1">
        <v>0.833512663841247</v>
      </c>
      <c r="E2882" s="3">
        <f t="shared" si="1"/>
        <v>83.35126638</v>
      </c>
    </row>
    <row r="2883">
      <c r="B2883" s="1" t="s">
        <v>4805</v>
      </c>
      <c r="C2883" s="1" t="s">
        <v>5</v>
      </c>
      <c r="D2883" s="1">
        <v>0.69557636976242</v>
      </c>
      <c r="E2883" s="3">
        <f t="shared" si="1"/>
        <v>69.55763698</v>
      </c>
    </row>
    <row r="2884">
      <c r="B2884" s="1" t="s">
        <v>4808</v>
      </c>
      <c r="C2884" s="1" t="s">
        <v>5</v>
      </c>
      <c r="D2884" s="1">
        <v>0.991585254669189</v>
      </c>
      <c r="E2884" s="3">
        <f t="shared" si="1"/>
        <v>99.15852547</v>
      </c>
    </row>
    <row r="2885">
      <c r="B2885" s="1" t="s">
        <v>4809</v>
      </c>
      <c r="C2885" s="1" t="s">
        <v>5</v>
      </c>
      <c r="D2885" s="1">
        <v>0.996247351169586</v>
      </c>
      <c r="E2885" s="3">
        <f t="shared" si="1"/>
        <v>99.62473512</v>
      </c>
    </row>
    <row r="2886">
      <c r="B2886" s="1" t="s">
        <v>4810</v>
      </c>
      <c r="C2886" s="1" t="s">
        <v>5</v>
      </c>
      <c r="D2886" s="1">
        <v>0.991349220275878</v>
      </c>
      <c r="E2886" s="3">
        <f t="shared" si="1"/>
        <v>99.13492203</v>
      </c>
    </row>
    <row r="2887">
      <c r="B2887" s="1" t="s">
        <v>4812</v>
      </c>
      <c r="C2887" s="1" t="s">
        <v>5</v>
      </c>
      <c r="D2887" s="1">
        <v>0.949671626091003</v>
      </c>
      <c r="E2887" s="3">
        <f t="shared" si="1"/>
        <v>94.96716261</v>
      </c>
    </row>
    <row r="2888">
      <c r="B2888" s="1" t="s">
        <v>4813</v>
      </c>
      <c r="C2888" s="1" t="s">
        <v>5</v>
      </c>
      <c r="D2888" s="1">
        <v>0.807133674621582</v>
      </c>
      <c r="E2888" s="3">
        <f t="shared" si="1"/>
        <v>80.71336746</v>
      </c>
    </row>
    <row r="2889">
      <c r="B2889" s="1" t="s">
        <v>4814</v>
      </c>
      <c r="C2889" s="1" t="s">
        <v>5</v>
      </c>
      <c r="D2889" s="1">
        <v>0.994854688644409</v>
      </c>
      <c r="E2889" s="3">
        <f t="shared" si="1"/>
        <v>99.48546886</v>
      </c>
    </row>
    <row r="2890">
      <c r="B2890" s="1" t="s">
        <v>4815</v>
      </c>
      <c r="C2890" s="1" t="s">
        <v>5</v>
      </c>
      <c r="D2890" s="1">
        <v>0.542064309120178</v>
      </c>
      <c r="E2890" s="3">
        <f t="shared" si="1"/>
        <v>54.20643091</v>
      </c>
    </row>
    <row r="2891">
      <c r="B2891" s="1" t="s">
        <v>4822</v>
      </c>
      <c r="C2891" s="1" t="s">
        <v>5</v>
      </c>
      <c r="D2891" s="1">
        <v>0.987871170043945</v>
      </c>
      <c r="E2891" s="3">
        <f t="shared" si="1"/>
        <v>98.787117</v>
      </c>
    </row>
    <row r="2892">
      <c r="B2892" s="1" t="s">
        <v>4823</v>
      </c>
      <c r="C2892" s="1" t="s">
        <v>5</v>
      </c>
      <c r="D2892" s="1">
        <v>0.998510897159576</v>
      </c>
      <c r="E2892" s="3">
        <f t="shared" si="1"/>
        <v>99.85108972</v>
      </c>
    </row>
    <row r="2893">
      <c r="B2893" s="1" t="s">
        <v>4827</v>
      </c>
      <c r="C2893" s="1" t="s">
        <v>5</v>
      </c>
      <c r="D2893" s="1">
        <v>0.998709201812744</v>
      </c>
      <c r="E2893" s="3">
        <f t="shared" si="1"/>
        <v>99.87092018</v>
      </c>
    </row>
    <row r="2894">
      <c r="B2894" s="1" t="s">
        <v>4832</v>
      </c>
      <c r="C2894" s="1" t="s">
        <v>5</v>
      </c>
      <c r="D2894" s="1">
        <v>0.542901873588562</v>
      </c>
      <c r="E2894" s="3">
        <f t="shared" si="1"/>
        <v>54.29018736</v>
      </c>
    </row>
    <row r="2895">
      <c r="B2895" s="1" t="s">
        <v>4833</v>
      </c>
      <c r="C2895" s="1" t="s">
        <v>5</v>
      </c>
      <c r="D2895" s="1">
        <v>0.782665848731994</v>
      </c>
      <c r="E2895" s="3">
        <f t="shared" si="1"/>
        <v>78.26658487</v>
      </c>
    </row>
    <row r="2896">
      <c r="B2896" s="1" t="s">
        <v>4837</v>
      </c>
      <c r="C2896" s="1" t="s">
        <v>5</v>
      </c>
      <c r="D2896" s="1">
        <v>0.998370349407196</v>
      </c>
      <c r="E2896" s="3">
        <f t="shared" si="1"/>
        <v>99.83703494</v>
      </c>
    </row>
    <row r="2897">
      <c r="B2897" s="1" t="s">
        <v>4839</v>
      </c>
      <c r="C2897" s="1" t="s">
        <v>5</v>
      </c>
      <c r="D2897" s="1">
        <v>0.903093576431274</v>
      </c>
      <c r="E2897" s="3">
        <f t="shared" si="1"/>
        <v>90.30935764</v>
      </c>
    </row>
    <row r="2898">
      <c r="B2898" s="1" t="s">
        <v>4841</v>
      </c>
      <c r="C2898" s="1" t="s">
        <v>5</v>
      </c>
      <c r="D2898" s="1">
        <v>0.992429196834564</v>
      </c>
      <c r="E2898" s="3">
        <f t="shared" si="1"/>
        <v>99.24291968</v>
      </c>
    </row>
    <row r="2899">
      <c r="B2899" s="1" t="s">
        <v>4842</v>
      </c>
      <c r="C2899" s="1" t="s">
        <v>5</v>
      </c>
      <c r="D2899" s="1">
        <v>0.995923042297363</v>
      </c>
      <c r="E2899" s="3">
        <f t="shared" si="1"/>
        <v>99.59230423</v>
      </c>
    </row>
    <row r="2900">
      <c r="B2900" s="1" t="s">
        <v>4849</v>
      </c>
      <c r="C2900" s="1" t="s">
        <v>5</v>
      </c>
      <c r="D2900" s="1">
        <v>0.993866980075836</v>
      </c>
      <c r="E2900" s="3">
        <f t="shared" si="1"/>
        <v>99.38669801</v>
      </c>
    </row>
    <row r="2901">
      <c r="B2901" s="1" t="s">
        <v>4851</v>
      </c>
      <c r="C2901" s="1" t="s">
        <v>5</v>
      </c>
      <c r="D2901" s="1">
        <v>0.983911156654357</v>
      </c>
      <c r="E2901" s="3">
        <f t="shared" si="1"/>
        <v>98.39111567</v>
      </c>
    </row>
    <row r="2902">
      <c r="B2902" s="1" t="s">
        <v>4852</v>
      </c>
      <c r="C2902" s="1" t="s">
        <v>5</v>
      </c>
      <c r="D2902" s="1">
        <v>0.991690635681152</v>
      </c>
      <c r="E2902" s="3">
        <f t="shared" si="1"/>
        <v>99.16906357</v>
      </c>
    </row>
    <row r="2903">
      <c r="B2903" s="1" t="s">
        <v>4853</v>
      </c>
      <c r="C2903" s="1" t="s">
        <v>5</v>
      </c>
      <c r="D2903" s="1">
        <v>0.984801709651947</v>
      </c>
      <c r="E2903" s="3">
        <f t="shared" si="1"/>
        <v>98.48017097</v>
      </c>
    </row>
    <row r="2904">
      <c r="B2904" s="1" t="s">
        <v>4854</v>
      </c>
      <c r="C2904" s="1" t="s">
        <v>5</v>
      </c>
      <c r="D2904" s="1">
        <v>0.990486919879913</v>
      </c>
      <c r="E2904" s="3">
        <f t="shared" si="1"/>
        <v>99.04869199</v>
      </c>
    </row>
    <row r="2905">
      <c r="B2905" s="1" t="s">
        <v>4855</v>
      </c>
      <c r="C2905" s="1" t="s">
        <v>5</v>
      </c>
      <c r="D2905" s="1">
        <v>0.945181190967559</v>
      </c>
      <c r="E2905" s="3">
        <f t="shared" si="1"/>
        <v>94.5181191</v>
      </c>
    </row>
    <row r="2906">
      <c r="B2906" s="1" t="s">
        <v>4856</v>
      </c>
      <c r="C2906" s="1" t="s">
        <v>5</v>
      </c>
      <c r="D2906" s="1">
        <v>0.997965693473815</v>
      </c>
      <c r="E2906" s="3">
        <f t="shared" si="1"/>
        <v>99.79656935</v>
      </c>
    </row>
    <row r="2907">
      <c r="B2907" s="1" t="s">
        <v>4863</v>
      </c>
      <c r="C2907" s="1" t="s">
        <v>5</v>
      </c>
      <c r="D2907" s="1">
        <v>0.995660960674285</v>
      </c>
      <c r="E2907" s="3">
        <f t="shared" si="1"/>
        <v>99.56609607</v>
      </c>
    </row>
    <row r="2908">
      <c r="B2908" s="1" t="s">
        <v>4865</v>
      </c>
      <c r="C2908" s="1" t="s">
        <v>5</v>
      </c>
      <c r="D2908" s="1">
        <v>0.9979789853096</v>
      </c>
      <c r="E2908" s="3">
        <f t="shared" si="1"/>
        <v>99.79789853</v>
      </c>
    </row>
    <row r="2909">
      <c r="B2909" s="1" t="s">
        <v>4868</v>
      </c>
      <c r="C2909" s="1" t="s">
        <v>5</v>
      </c>
      <c r="D2909" s="1">
        <v>0.952635169029235</v>
      </c>
      <c r="E2909" s="3">
        <f t="shared" si="1"/>
        <v>95.2635169</v>
      </c>
    </row>
    <row r="2910">
      <c r="B2910" s="1" t="s">
        <v>4869</v>
      </c>
      <c r="C2910" s="1" t="s">
        <v>5</v>
      </c>
      <c r="D2910" s="1">
        <v>0.998721778392791</v>
      </c>
      <c r="E2910" s="3">
        <f t="shared" si="1"/>
        <v>99.87217784</v>
      </c>
    </row>
    <row r="2911">
      <c r="B2911" s="1" t="s">
        <v>4870</v>
      </c>
      <c r="C2911" s="1" t="s">
        <v>5</v>
      </c>
      <c r="D2911" s="1">
        <v>0.997563004493713</v>
      </c>
      <c r="E2911" s="3">
        <f t="shared" si="1"/>
        <v>99.75630045</v>
      </c>
    </row>
    <row r="2912">
      <c r="B2912" s="1" t="s">
        <v>4874</v>
      </c>
      <c r="C2912" s="1" t="s">
        <v>5</v>
      </c>
      <c r="D2912" s="1">
        <v>0.730056643486023</v>
      </c>
      <c r="E2912" s="3">
        <f t="shared" si="1"/>
        <v>73.00566435</v>
      </c>
    </row>
    <row r="2913">
      <c r="B2913" s="1" t="s">
        <v>4876</v>
      </c>
      <c r="C2913" s="1" t="s">
        <v>5</v>
      </c>
      <c r="D2913" s="1">
        <v>0.990063250064849</v>
      </c>
      <c r="E2913" s="3">
        <f t="shared" si="1"/>
        <v>99.00632501</v>
      </c>
    </row>
    <row r="2914">
      <c r="B2914" s="1" t="s">
        <v>4877</v>
      </c>
      <c r="C2914" s="1" t="s">
        <v>5</v>
      </c>
      <c r="D2914" s="1">
        <v>0.975849688053131</v>
      </c>
      <c r="E2914" s="3">
        <f t="shared" si="1"/>
        <v>97.58496881</v>
      </c>
    </row>
    <row r="2915">
      <c r="B2915" s="1" t="s">
        <v>4878</v>
      </c>
      <c r="C2915" s="1" t="s">
        <v>5</v>
      </c>
      <c r="D2915" s="1">
        <v>0.995001018047332</v>
      </c>
      <c r="E2915" s="3">
        <f t="shared" si="1"/>
        <v>99.5001018</v>
      </c>
    </row>
    <row r="2916">
      <c r="B2916" s="1" t="s">
        <v>4879</v>
      </c>
      <c r="C2916" s="1" t="s">
        <v>5</v>
      </c>
      <c r="D2916" s="1">
        <v>0.997833430767059</v>
      </c>
      <c r="E2916" s="3">
        <f t="shared" si="1"/>
        <v>99.78334308</v>
      </c>
    </row>
    <row r="2917">
      <c r="B2917" s="1" t="s">
        <v>4880</v>
      </c>
      <c r="C2917" s="1" t="s">
        <v>5</v>
      </c>
      <c r="D2917" s="1">
        <v>0.978440761566162</v>
      </c>
      <c r="E2917" s="3">
        <f t="shared" si="1"/>
        <v>97.84407616</v>
      </c>
    </row>
    <row r="2918">
      <c r="B2918" s="1" t="s">
        <v>4882</v>
      </c>
      <c r="C2918" s="1" t="s">
        <v>5</v>
      </c>
      <c r="D2918" s="1">
        <v>0.92577987909317</v>
      </c>
      <c r="E2918" s="3">
        <f t="shared" si="1"/>
        <v>92.57798791</v>
      </c>
    </row>
    <row r="2919">
      <c r="B2919" s="1" t="s">
        <v>4885</v>
      </c>
      <c r="C2919" s="1" t="s">
        <v>5</v>
      </c>
      <c r="D2919" s="1">
        <v>0.995297610759735</v>
      </c>
      <c r="E2919" s="3">
        <f t="shared" si="1"/>
        <v>99.52976108</v>
      </c>
    </row>
    <row r="2920">
      <c r="B2920" s="1" t="s">
        <v>4886</v>
      </c>
      <c r="C2920" s="1" t="s">
        <v>5</v>
      </c>
      <c r="D2920" s="1">
        <v>0.843290627002716</v>
      </c>
      <c r="E2920" s="3">
        <f t="shared" si="1"/>
        <v>84.3290627</v>
      </c>
    </row>
    <row r="2921">
      <c r="B2921" s="1" t="s">
        <v>4887</v>
      </c>
      <c r="C2921" s="1" t="s">
        <v>5</v>
      </c>
      <c r="D2921" s="1">
        <v>0.907194674015045</v>
      </c>
      <c r="E2921" s="3">
        <f t="shared" si="1"/>
        <v>90.7194674</v>
      </c>
    </row>
    <row r="2922">
      <c r="B2922" s="1" t="s">
        <v>4888</v>
      </c>
      <c r="C2922" s="1" t="s">
        <v>5</v>
      </c>
      <c r="D2922" s="1">
        <v>0.577279090881347</v>
      </c>
      <c r="E2922" s="3">
        <f t="shared" si="1"/>
        <v>57.72790909</v>
      </c>
    </row>
    <row r="2923">
      <c r="B2923" s="1" t="s">
        <v>4890</v>
      </c>
      <c r="C2923" s="1" t="s">
        <v>5</v>
      </c>
      <c r="D2923" s="1">
        <v>0.998350620269775</v>
      </c>
      <c r="E2923" s="3">
        <f t="shared" si="1"/>
        <v>99.83506203</v>
      </c>
    </row>
    <row r="2924">
      <c r="B2924" s="1" t="s">
        <v>4892</v>
      </c>
      <c r="C2924" s="1" t="s">
        <v>5</v>
      </c>
      <c r="D2924" s="1">
        <v>0.9450443983078</v>
      </c>
      <c r="E2924" s="3">
        <f t="shared" si="1"/>
        <v>94.50443983</v>
      </c>
    </row>
    <row r="2925">
      <c r="B2925" s="1" t="s">
        <v>4897</v>
      </c>
      <c r="C2925" s="1" t="s">
        <v>5</v>
      </c>
      <c r="D2925" s="1">
        <v>0.998529314994812</v>
      </c>
      <c r="E2925" s="3">
        <f t="shared" si="1"/>
        <v>99.8529315</v>
      </c>
    </row>
    <row r="2926">
      <c r="B2926" s="1" t="s">
        <v>4898</v>
      </c>
      <c r="C2926" s="1" t="s">
        <v>5</v>
      </c>
      <c r="D2926" s="1">
        <v>0.996947586536407</v>
      </c>
      <c r="E2926" s="3">
        <f t="shared" si="1"/>
        <v>99.69475865</v>
      </c>
    </row>
    <row r="2927">
      <c r="B2927" s="1" t="s">
        <v>4899</v>
      </c>
      <c r="C2927" s="1" t="s">
        <v>5</v>
      </c>
      <c r="D2927" s="1">
        <v>0.996599495410919</v>
      </c>
      <c r="E2927" s="3">
        <f t="shared" si="1"/>
        <v>99.65994954</v>
      </c>
    </row>
    <row r="2928">
      <c r="B2928" s="1" t="s">
        <v>4900</v>
      </c>
      <c r="C2928" s="1" t="s">
        <v>5</v>
      </c>
      <c r="D2928" s="1">
        <v>0.994616210460662</v>
      </c>
      <c r="E2928" s="3">
        <f t="shared" si="1"/>
        <v>99.46162105</v>
      </c>
    </row>
    <row r="2929">
      <c r="B2929" s="1" t="s">
        <v>4901</v>
      </c>
      <c r="C2929" s="1" t="s">
        <v>5</v>
      </c>
      <c r="D2929" s="1">
        <v>0.996099710464477</v>
      </c>
      <c r="E2929" s="3">
        <f t="shared" si="1"/>
        <v>99.60997105</v>
      </c>
    </row>
    <row r="2930">
      <c r="B2930" s="1" t="s">
        <v>4904</v>
      </c>
      <c r="C2930" s="1" t="s">
        <v>5</v>
      </c>
      <c r="D2930" s="1">
        <v>0.996046125888824</v>
      </c>
      <c r="E2930" s="3">
        <f t="shared" si="1"/>
        <v>99.60461259</v>
      </c>
    </row>
    <row r="2931">
      <c r="B2931" s="1" t="s">
        <v>4906</v>
      </c>
      <c r="C2931" s="1" t="s">
        <v>5</v>
      </c>
      <c r="D2931" s="1">
        <v>0.994131028652191</v>
      </c>
      <c r="E2931" s="3">
        <f t="shared" si="1"/>
        <v>99.41310287</v>
      </c>
    </row>
    <row r="2932">
      <c r="B2932" s="1" t="s">
        <v>4913</v>
      </c>
      <c r="C2932" s="1" t="s">
        <v>5</v>
      </c>
      <c r="D2932" s="1">
        <v>0.998766422271728</v>
      </c>
      <c r="E2932" s="3">
        <f t="shared" si="1"/>
        <v>99.87664223</v>
      </c>
    </row>
    <row r="2933">
      <c r="B2933" s="1" t="s">
        <v>4922</v>
      </c>
      <c r="C2933" s="1" t="s">
        <v>5</v>
      </c>
      <c r="D2933" s="1">
        <v>0.995067596435546</v>
      </c>
      <c r="E2933" s="3">
        <f t="shared" si="1"/>
        <v>99.50675964</v>
      </c>
    </row>
    <row r="2934">
      <c r="B2934" s="1" t="s">
        <v>4923</v>
      </c>
      <c r="C2934" s="1" t="s">
        <v>5</v>
      </c>
      <c r="D2934" s="1">
        <v>0.83809345960617</v>
      </c>
      <c r="E2934" s="3">
        <f t="shared" si="1"/>
        <v>83.80934596</v>
      </c>
    </row>
    <row r="2935">
      <c r="B2935" s="1" t="s">
        <v>4925</v>
      </c>
      <c r="C2935" s="1" t="s">
        <v>5</v>
      </c>
      <c r="D2935" s="1">
        <v>0.99881374835968</v>
      </c>
      <c r="E2935" s="3">
        <f t="shared" si="1"/>
        <v>99.88137484</v>
      </c>
    </row>
    <row r="2936">
      <c r="B2936" s="1" t="s">
        <v>4928</v>
      </c>
      <c r="C2936" s="1" t="s">
        <v>5</v>
      </c>
      <c r="D2936" s="1">
        <v>0.779489576816558</v>
      </c>
      <c r="E2936" s="3">
        <f t="shared" si="1"/>
        <v>77.94895768</v>
      </c>
    </row>
    <row r="2937">
      <c r="B2937" s="1" t="s">
        <v>4930</v>
      </c>
      <c r="C2937" s="1" t="s">
        <v>5</v>
      </c>
      <c r="D2937" s="1">
        <v>0.9976646900177</v>
      </c>
      <c r="E2937" s="3">
        <f t="shared" si="1"/>
        <v>99.766469</v>
      </c>
    </row>
    <row r="2938">
      <c r="B2938" s="1" t="s">
        <v>4933</v>
      </c>
      <c r="C2938" s="1" t="s">
        <v>5</v>
      </c>
      <c r="D2938" s="1">
        <v>0.997495293617248</v>
      </c>
      <c r="E2938" s="3">
        <f t="shared" si="1"/>
        <v>99.74952936</v>
      </c>
    </row>
    <row r="2939">
      <c r="B2939" s="1" t="s">
        <v>4934</v>
      </c>
      <c r="C2939" s="1" t="s">
        <v>5</v>
      </c>
      <c r="D2939" s="1">
        <v>0.853121757507324</v>
      </c>
      <c r="E2939" s="3">
        <f t="shared" si="1"/>
        <v>85.31217575</v>
      </c>
    </row>
    <row r="2940">
      <c r="B2940" s="1" t="s">
        <v>4936</v>
      </c>
      <c r="C2940" s="1" t="s">
        <v>5</v>
      </c>
      <c r="D2940" s="1">
        <v>0.946265935897827</v>
      </c>
      <c r="E2940" s="3">
        <f t="shared" si="1"/>
        <v>94.62659359</v>
      </c>
    </row>
    <row r="2941">
      <c r="B2941" s="1" t="s">
        <v>4937</v>
      </c>
      <c r="C2941" s="1" t="s">
        <v>5</v>
      </c>
      <c r="D2941" s="1">
        <v>0.996793925762176</v>
      </c>
      <c r="E2941" s="3">
        <f t="shared" si="1"/>
        <v>99.67939258</v>
      </c>
    </row>
    <row r="2942">
      <c r="B2942" s="1" t="s">
        <v>4939</v>
      </c>
      <c r="C2942" s="1" t="s">
        <v>5</v>
      </c>
      <c r="D2942" s="1">
        <v>0.856253683567047</v>
      </c>
      <c r="E2942" s="3">
        <f t="shared" si="1"/>
        <v>85.62536836</v>
      </c>
    </row>
    <row r="2943">
      <c r="B2943" s="1" t="s">
        <v>4949</v>
      </c>
      <c r="C2943" s="1" t="s">
        <v>5</v>
      </c>
      <c r="D2943" s="1">
        <v>0.708576619625091</v>
      </c>
      <c r="E2943" s="3">
        <f t="shared" si="1"/>
        <v>70.85766196</v>
      </c>
    </row>
    <row r="2944">
      <c r="B2944" s="1" t="s">
        <v>4951</v>
      </c>
      <c r="C2944" s="1" t="s">
        <v>5</v>
      </c>
      <c r="D2944" s="1">
        <v>0.708151221275329</v>
      </c>
      <c r="E2944" s="3">
        <f t="shared" si="1"/>
        <v>70.81512213</v>
      </c>
    </row>
    <row r="2945">
      <c r="B2945" s="1" t="s">
        <v>4952</v>
      </c>
      <c r="C2945" s="1" t="s">
        <v>5</v>
      </c>
      <c r="D2945" s="1">
        <v>0.997759819030761</v>
      </c>
      <c r="E2945" s="3">
        <f t="shared" si="1"/>
        <v>99.7759819</v>
      </c>
    </row>
    <row r="2946">
      <c r="B2946" s="1" t="s">
        <v>4958</v>
      </c>
      <c r="C2946" s="1" t="s">
        <v>5</v>
      </c>
      <c r="D2946" s="1">
        <v>0.953730940818786</v>
      </c>
      <c r="E2946" s="3">
        <f t="shared" si="1"/>
        <v>95.37309408</v>
      </c>
    </row>
    <row r="2947">
      <c r="B2947" s="1" t="s">
        <v>4963</v>
      </c>
      <c r="C2947" s="1" t="s">
        <v>5</v>
      </c>
      <c r="D2947" s="1">
        <v>0.968273103237152</v>
      </c>
      <c r="E2947" s="3">
        <f t="shared" si="1"/>
        <v>96.82731032</v>
      </c>
    </row>
    <row r="2948">
      <c r="B2948" s="1" t="s">
        <v>4965</v>
      </c>
      <c r="C2948" s="1" t="s">
        <v>5</v>
      </c>
      <c r="D2948" s="1">
        <v>0.995378136634826</v>
      </c>
      <c r="E2948" s="3">
        <f t="shared" si="1"/>
        <v>99.53781366</v>
      </c>
    </row>
    <row r="2949">
      <c r="B2949" s="1" t="s">
        <v>4966</v>
      </c>
      <c r="C2949" s="1" t="s">
        <v>5</v>
      </c>
      <c r="D2949" s="1">
        <v>0.998710989952087</v>
      </c>
      <c r="E2949" s="3">
        <f t="shared" si="1"/>
        <v>99.871099</v>
      </c>
    </row>
    <row r="2950">
      <c r="B2950" s="1" t="s">
        <v>4967</v>
      </c>
      <c r="C2950" s="1" t="s">
        <v>5</v>
      </c>
      <c r="D2950" s="1">
        <v>0.995883643627166</v>
      </c>
      <c r="E2950" s="3">
        <f t="shared" si="1"/>
        <v>99.58836436</v>
      </c>
    </row>
    <row r="2951">
      <c r="B2951" s="1" t="s">
        <v>4969</v>
      </c>
      <c r="C2951" s="1" t="s">
        <v>5</v>
      </c>
      <c r="D2951" s="1">
        <v>0.995198547840118</v>
      </c>
      <c r="E2951" s="3">
        <f t="shared" si="1"/>
        <v>99.51985478</v>
      </c>
    </row>
    <row r="2952">
      <c r="B2952" s="1" t="s">
        <v>4972</v>
      </c>
      <c r="C2952" s="1" t="s">
        <v>5</v>
      </c>
      <c r="D2952" s="1">
        <v>0.998013854026794</v>
      </c>
      <c r="E2952" s="3">
        <f t="shared" si="1"/>
        <v>99.8013854</v>
      </c>
    </row>
    <row r="2953">
      <c r="B2953" s="1" t="s">
        <v>4973</v>
      </c>
      <c r="C2953" s="1" t="s">
        <v>5</v>
      </c>
      <c r="D2953" s="1">
        <v>0.99611085653305</v>
      </c>
      <c r="E2953" s="3">
        <f t="shared" si="1"/>
        <v>99.61108565</v>
      </c>
    </row>
    <row r="2954">
      <c r="B2954" s="1" t="s">
        <v>4981</v>
      </c>
      <c r="C2954" s="1" t="s">
        <v>5</v>
      </c>
      <c r="D2954" s="1">
        <v>0.99695086479187</v>
      </c>
      <c r="E2954" s="3">
        <f t="shared" si="1"/>
        <v>99.69508648</v>
      </c>
    </row>
    <row r="2955">
      <c r="B2955" s="1" t="s">
        <v>4982</v>
      </c>
      <c r="C2955" s="1" t="s">
        <v>5</v>
      </c>
      <c r="D2955" s="1">
        <v>0.998586773872375</v>
      </c>
      <c r="E2955" s="3">
        <f t="shared" si="1"/>
        <v>99.85867739</v>
      </c>
    </row>
    <row r="2956">
      <c r="B2956" s="1" t="s">
        <v>4984</v>
      </c>
      <c r="C2956" s="1" t="s">
        <v>5</v>
      </c>
      <c r="D2956" s="1">
        <v>0.86366581916809</v>
      </c>
      <c r="E2956" s="3">
        <f t="shared" si="1"/>
        <v>86.36658192</v>
      </c>
    </row>
    <row r="2957">
      <c r="B2957" s="1" t="s">
        <v>4987</v>
      </c>
      <c r="C2957" s="1" t="s">
        <v>5</v>
      </c>
      <c r="D2957" s="1">
        <v>0.998524487018585</v>
      </c>
      <c r="E2957" s="3">
        <f t="shared" si="1"/>
        <v>99.8524487</v>
      </c>
    </row>
    <row r="2958">
      <c r="B2958" s="1" t="s">
        <v>4988</v>
      </c>
      <c r="C2958" s="1" t="s">
        <v>5</v>
      </c>
      <c r="D2958" s="1">
        <v>0.947471976280212</v>
      </c>
      <c r="E2958" s="3">
        <f t="shared" si="1"/>
        <v>94.74719763</v>
      </c>
    </row>
    <row r="2959">
      <c r="B2959" s="1" t="s">
        <v>4989</v>
      </c>
      <c r="C2959" s="1" t="s">
        <v>5</v>
      </c>
      <c r="D2959" s="1">
        <v>0.99012941122055</v>
      </c>
      <c r="E2959" s="3">
        <f t="shared" si="1"/>
        <v>99.01294112</v>
      </c>
    </row>
    <row r="2960">
      <c r="B2960" s="1" t="s">
        <v>4990</v>
      </c>
      <c r="C2960" s="1" t="s">
        <v>5</v>
      </c>
      <c r="D2960" s="1">
        <v>0.906013846397399</v>
      </c>
      <c r="E2960" s="3">
        <f t="shared" si="1"/>
        <v>90.60138464</v>
      </c>
    </row>
    <row r="2961">
      <c r="B2961" s="1" t="s">
        <v>4992</v>
      </c>
      <c r="C2961" s="1" t="s">
        <v>5</v>
      </c>
      <c r="D2961" s="1">
        <v>0.996110022068023</v>
      </c>
      <c r="E2961" s="3">
        <f t="shared" si="1"/>
        <v>99.61100221</v>
      </c>
    </row>
    <row r="2962">
      <c r="B2962" s="1" t="s">
        <v>4994</v>
      </c>
      <c r="C2962" s="1" t="s">
        <v>5</v>
      </c>
      <c r="D2962" s="1">
        <v>0.550304234027862</v>
      </c>
      <c r="E2962" s="3">
        <f t="shared" si="1"/>
        <v>55.0304234</v>
      </c>
    </row>
    <row r="2963">
      <c r="B2963" s="1" t="s">
        <v>5001</v>
      </c>
      <c r="C2963" s="1" t="s">
        <v>5</v>
      </c>
      <c r="D2963" s="1">
        <v>0.995783865451812</v>
      </c>
      <c r="E2963" s="3">
        <f t="shared" si="1"/>
        <v>99.57838655</v>
      </c>
    </row>
    <row r="2964">
      <c r="B2964" s="1" t="s">
        <v>5002</v>
      </c>
      <c r="C2964" s="1" t="s">
        <v>5</v>
      </c>
      <c r="D2964" s="1">
        <v>0.951245963573455</v>
      </c>
      <c r="E2964" s="3">
        <f t="shared" si="1"/>
        <v>95.12459636</v>
      </c>
    </row>
    <row r="2965">
      <c r="B2965" s="1" t="s">
        <v>5005</v>
      </c>
      <c r="C2965" s="1" t="s">
        <v>5</v>
      </c>
      <c r="D2965" s="1">
        <v>0.998575687408447</v>
      </c>
      <c r="E2965" s="3">
        <f t="shared" si="1"/>
        <v>99.85756874</v>
      </c>
    </row>
    <row r="2966">
      <c r="B2966" s="1" t="s">
        <v>5006</v>
      </c>
      <c r="C2966" s="1" t="s">
        <v>5</v>
      </c>
      <c r="D2966" s="1">
        <v>0.601558685302734</v>
      </c>
      <c r="E2966" s="3">
        <f t="shared" si="1"/>
        <v>60.15586853</v>
      </c>
    </row>
    <row r="2967">
      <c r="B2967" s="1" t="s">
        <v>5008</v>
      </c>
      <c r="C2967" s="1" t="s">
        <v>5</v>
      </c>
      <c r="D2967" s="1">
        <v>0.982082962989807</v>
      </c>
      <c r="E2967" s="3">
        <f t="shared" si="1"/>
        <v>98.2082963</v>
      </c>
    </row>
    <row r="2968">
      <c r="B2968" s="1" t="s">
        <v>5013</v>
      </c>
      <c r="C2968" s="1" t="s">
        <v>5</v>
      </c>
      <c r="D2968" s="1">
        <v>0.998155176639556</v>
      </c>
      <c r="E2968" s="3">
        <f t="shared" si="1"/>
        <v>99.81551766</v>
      </c>
    </row>
    <row r="2969">
      <c r="B2969" s="1" t="s">
        <v>5014</v>
      </c>
      <c r="C2969" s="1" t="s">
        <v>5</v>
      </c>
      <c r="D2969" s="1">
        <v>0.982166647911071</v>
      </c>
      <c r="E2969" s="3">
        <f t="shared" si="1"/>
        <v>98.21666479</v>
      </c>
    </row>
    <row r="2970">
      <c r="B2970" s="1" t="s">
        <v>5015</v>
      </c>
      <c r="C2970" s="1" t="s">
        <v>5</v>
      </c>
      <c r="D2970" s="1">
        <v>0.915174067020416</v>
      </c>
      <c r="E2970" s="3">
        <f t="shared" si="1"/>
        <v>91.5174067</v>
      </c>
    </row>
    <row r="2971">
      <c r="B2971" s="1" t="s">
        <v>5017</v>
      </c>
      <c r="C2971" s="1" t="s">
        <v>5</v>
      </c>
      <c r="D2971" s="1">
        <v>0.993911385536193</v>
      </c>
      <c r="E2971" s="3">
        <f t="shared" si="1"/>
        <v>99.39113855</v>
      </c>
    </row>
    <row r="2972">
      <c r="B2972" s="1" t="s">
        <v>5018</v>
      </c>
      <c r="C2972" s="1" t="s">
        <v>5</v>
      </c>
      <c r="D2972" s="1">
        <v>0.974528312683105</v>
      </c>
      <c r="E2972" s="3">
        <f t="shared" si="1"/>
        <v>97.45283127</v>
      </c>
    </row>
    <row r="2973">
      <c r="B2973" s="1" t="s">
        <v>5031</v>
      </c>
      <c r="C2973" s="1" t="s">
        <v>5</v>
      </c>
      <c r="D2973" s="1">
        <v>0.992822706699371</v>
      </c>
      <c r="E2973" s="3">
        <f t="shared" si="1"/>
        <v>99.28227067</v>
      </c>
    </row>
    <row r="2974">
      <c r="B2974" s="1" t="s">
        <v>5034</v>
      </c>
      <c r="C2974" s="1" t="s">
        <v>5</v>
      </c>
      <c r="D2974" s="1">
        <v>0.928634285926818</v>
      </c>
      <c r="E2974" s="3">
        <f t="shared" si="1"/>
        <v>92.86342859</v>
      </c>
    </row>
    <row r="2975">
      <c r="B2975" s="1" t="s">
        <v>5036</v>
      </c>
      <c r="C2975" s="1" t="s">
        <v>5</v>
      </c>
      <c r="D2975" s="1">
        <v>0.997454583644866</v>
      </c>
      <c r="E2975" s="3">
        <f t="shared" si="1"/>
        <v>99.74545836</v>
      </c>
    </row>
    <row r="2976">
      <c r="B2976" s="1" t="s">
        <v>5039</v>
      </c>
      <c r="C2976" s="1" t="s">
        <v>5</v>
      </c>
      <c r="D2976" s="1">
        <v>0.997095823287963</v>
      </c>
      <c r="E2976" s="3">
        <f t="shared" si="1"/>
        <v>99.70958233</v>
      </c>
    </row>
    <row r="2977">
      <c r="B2977" s="1" t="s">
        <v>5041</v>
      </c>
      <c r="C2977" s="1" t="s">
        <v>5</v>
      </c>
      <c r="D2977" s="1">
        <v>0.997766733169555</v>
      </c>
      <c r="E2977" s="3">
        <f t="shared" si="1"/>
        <v>99.77667332</v>
      </c>
    </row>
    <row r="2978">
      <c r="B2978" s="1" t="s">
        <v>5042</v>
      </c>
      <c r="C2978" s="1" t="s">
        <v>5</v>
      </c>
      <c r="D2978" s="1">
        <v>0.655784606933593</v>
      </c>
      <c r="E2978" s="3">
        <f t="shared" si="1"/>
        <v>65.57846069</v>
      </c>
    </row>
    <row r="2979">
      <c r="B2979" s="1" t="s">
        <v>5043</v>
      </c>
      <c r="C2979" s="1" t="s">
        <v>5</v>
      </c>
      <c r="D2979" s="1">
        <v>0.996801018714904</v>
      </c>
      <c r="E2979" s="3">
        <f t="shared" si="1"/>
        <v>99.68010187</v>
      </c>
    </row>
    <row r="2980">
      <c r="B2980" s="1" t="s">
        <v>5044</v>
      </c>
      <c r="C2980" s="1" t="s">
        <v>5</v>
      </c>
      <c r="D2980" s="1">
        <v>0.995872676372528</v>
      </c>
      <c r="E2980" s="3">
        <f t="shared" si="1"/>
        <v>99.58726764</v>
      </c>
    </row>
    <row r="2981">
      <c r="B2981" s="1" t="s">
        <v>5046</v>
      </c>
      <c r="C2981" s="1" t="s">
        <v>5</v>
      </c>
      <c r="D2981" s="1">
        <v>0.995072543621063</v>
      </c>
      <c r="E2981" s="3">
        <f t="shared" si="1"/>
        <v>99.50725436</v>
      </c>
    </row>
    <row r="2982">
      <c r="B2982" s="1" t="s">
        <v>5051</v>
      </c>
      <c r="C2982" s="1" t="s">
        <v>5</v>
      </c>
      <c r="D2982" s="1">
        <v>0.995181024074554</v>
      </c>
      <c r="E2982" s="3">
        <f t="shared" si="1"/>
        <v>99.51810241</v>
      </c>
    </row>
    <row r="2983">
      <c r="B2983" s="1" t="s">
        <v>5052</v>
      </c>
      <c r="C2983" s="1" t="s">
        <v>5</v>
      </c>
      <c r="D2983" s="1">
        <v>0.952571749687194</v>
      </c>
      <c r="E2983" s="3">
        <f t="shared" si="1"/>
        <v>95.25717497</v>
      </c>
    </row>
    <row r="2984">
      <c r="B2984" s="1" t="s">
        <v>5054</v>
      </c>
      <c r="C2984" s="1" t="s">
        <v>5</v>
      </c>
      <c r="D2984" s="1">
        <v>0.976283073425293</v>
      </c>
      <c r="E2984" s="3">
        <f t="shared" si="1"/>
        <v>97.62830734</v>
      </c>
    </row>
    <row r="2985">
      <c r="B2985" s="1" t="s">
        <v>5058</v>
      </c>
      <c r="C2985" s="1" t="s">
        <v>5</v>
      </c>
      <c r="D2985" s="1">
        <v>0.989711642265319</v>
      </c>
      <c r="E2985" s="3">
        <f t="shared" si="1"/>
        <v>98.97116423</v>
      </c>
    </row>
    <row r="2986">
      <c r="B2986" s="1" t="s">
        <v>5059</v>
      </c>
      <c r="C2986" s="1" t="s">
        <v>5</v>
      </c>
      <c r="D2986" s="1">
        <v>0.989552557468414</v>
      </c>
      <c r="E2986" s="3">
        <f t="shared" si="1"/>
        <v>98.95525575</v>
      </c>
    </row>
    <row r="2987">
      <c r="B2987" s="1" t="s">
        <v>5065</v>
      </c>
      <c r="C2987" s="1" t="s">
        <v>5</v>
      </c>
      <c r="D2987" s="1">
        <v>0.777670264244079</v>
      </c>
      <c r="E2987" s="3">
        <f t="shared" si="1"/>
        <v>77.76702642</v>
      </c>
    </row>
    <row r="2988">
      <c r="B2988" s="1" t="s">
        <v>5066</v>
      </c>
      <c r="C2988" s="1" t="s">
        <v>5</v>
      </c>
      <c r="D2988" s="1">
        <v>0.974923551082611</v>
      </c>
      <c r="E2988" s="3">
        <f t="shared" si="1"/>
        <v>97.49235511</v>
      </c>
    </row>
    <row r="2989">
      <c r="B2989" s="1" t="s">
        <v>5069</v>
      </c>
      <c r="C2989" s="1" t="s">
        <v>5</v>
      </c>
      <c r="D2989" s="1">
        <v>0.788126468658447</v>
      </c>
      <c r="E2989" s="3">
        <f t="shared" si="1"/>
        <v>78.81264687</v>
      </c>
    </row>
    <row r="2990">
      <c r="B2990" s="1" t="s">
        <v>5071</v>
      </c>
      <c r="C2990" s="1" t="s">
        <v>5</v>
      </c>
      <c r="D2990" s="1">
        <v>0.998815178871154</v>
      </c>
      <c r="E2990" s="3">
        <f t="shared" si="1"/>
        <v>99.88151789</v>
      </c>
    </row>
    <row r="2991">
      <c r="B2991" s="1" t="s">
        <v>5076</v>
      </c>
      <c r="C2991" s="1" t="s">
        <v>5</v>
      </c>
      <c r="D2991" s="1">
        <v>0.890149891376495</v>
      </c>
      <c r="E2991" s="3">
        <f t="shared" si="1"/>
        <v>89.01498914</v>
      </c>
    </row>
    <row r="2992">
      <c r="B2992" s="1" t="s">
        <v>5078</v>
      </c>
      <c r="C2992" s="1" t="s">
        <v>5</v>
      </c>
      <c r="D2992" s="1">
        <v>0.992751359939575</v>
      </c>
      <c r="E2992" s="3">
        <f t="shared" si="1"/>
        <v>99.27513599</v>
      </c>
    </row>
    <row r="2993">
      <c r="B2993" s="1" t="s">
        <v>5080</v>
      </c>
      <c r="C2993" s="1" t="s">
        <v>5</v>
      </c>
      <c r="D2993" s="1">
        <v>0.990240335464477</v>
      </c>
      <c r="E2993" s="3">
        <f t="shared" si="1"/>
        <v>99.02403355</v>
      </c>
    </row>
    <row r="2994">
      <c r="B2994" s="1" t="s">
        <v>5081</v>
      </c>
      <c r="C2994" s="1" t="s">
        <v>5</v>
      </c>
      <c r="D2994" s="1">
        <v>0.997914016246795</v>
      </c>
      <c r="E2994" s="3">
        <f t="shared" si="1"/>
        <v>99.79140162</v>
      </c>
    </row>
    <row r="2995">
      <c r="B2995" s="1" t="s">
        <v>5084</v>
      </c>
      <c r="C2995" s="1" t="s">
        <v>5</v>
      </c>
      <c r="D2995" s="1">
        <v>0.810133934020996</v>
      </c>
      <c r="E2995" s="3">
        <f t="shared" si="1"/>
        <v>81.0133934</v>
      </c>
    </row>
    <row r="2996">
      <c r="B2996" s="1" t="s">
        <v>5086</v>
      </c>
      <c r="C2996" s="1" t="s">
        <v>5</v>
      </c>
      <c r="D2996" s="1">
        <v>0.927169620990753</v>
      </c>
      <c r="E2996" s="3">
        <f t="shared" si="1"/>
        <v>92.7169621</v>
      </c>
    </row>
    <row r="2997">
      <c r="B2997" s="1" t="s">
        <v>5088</v>
      </c>
      <c r="C2997" s="1" t="s">
        <v>5</v>
      </c>
      <c r="D2997" s="1">
        <v>0.466768532991409</v>
      </c>
      <c r="E2997" s="3">
        <f t="shared" si="1"/>
        <v>46.6768533</v>
      </c>
    </row>
    <row r="2998">
      <c r="B2998" s="1" t="s">
        <v>5091</v>
      </c>
      <c r="C2998" s="1" t="s">
        <v>5</v>
      </c>
      <c r="D2998" s="1">
        <v>0.965334057807922</v>
      </c>
      <c r="E2998" s="3">
        <f t="shared" si="1"/>
        <v>96.53340578</v>
      </c>
    </row>
    <row r="2999">
      <c r="B2999" s="1" t="s">
        <v>5095</v>
      </c>
      <c r="C2999" s="1" t="s">
        <v>5</v>
      </c>
      <c r="D2999" s="1">
        <v>0.997227251529693</v>
      </c>
      <c r="E2999" s="3">
        <f t="shared" si="1"/>
        <v>99.72272515</v>
      </c>
    </row>
    <row r="3000">
      <c r="B3000" s="1" t="s">
        <v>5096</v>
      </c>
      <c r="C3000" s="1" t="s">
        <v>5</v>
      </c>
      <c r="D3000" s="1">
        <v>0.996400713920593</v>
      </c>
      <c r="E3000" s="3">
        <f t="shared" si="1"/>
        <v>99.64007139</v>
      </c>
    </row>
    <row r="3001">
      <c r="B3001" s="1" t="s">
        <v>5098</v>
      </c>
      <c r="C3001" s="1" t="s">
        <v>5</v>
      </c>
      <c r="D3001" s="1">
        <v>0.998661637306213</v>
      </c>
      <c r="E3001" s="3">
        <f t="shared" si="1"/>
        <v>99.86616373</v>
      </c>
    </row>
    <row r="3002">
      <c r="B3002" s="1" t="s">
        <v>5101</v>
      </c>
      <c r="C3002" s="1" t="s">
        <v>5</v>
      </c>
      <c r="D3002" s="1">
        <v>0.991232931613922</v>
      </c>
      <c r="E3002" s="3">
        <f t="shared" si="1"/>
        <v>99.12329316</v>
      </c>
    </row>
    <row r="3003">
      <c r="B3003" s="1" t="s">
        <v>5102</v>
      </c>
      <c r="C3003" s="1" t="s">
        <v>5</v>
      </c>
      <c r="D3003" s="1">
        <v>0.998675048351287</v>
      </c>
      <c r="E3003" s="3">
        <f t="shared" si="1"/>
        <v>99.86750484</v>
      </c>
    </row>
    <row r="3004">
      <c r="B3004" s="1" t="s">
        <v>5104</v>
      </c>
      <c r="C3004" s="1" t="s">
        <v>5</v>
      </c>
      <c r="D3004" s="1">
        <v>0.976597607135772</v>
      </c>
      <c r="E3004" s="3">
        <f t="shared" si="1"/>
        <v>97.65976071</v>
      </c>
    </row>
    <row r="3005">
      <c r="B3005" s="1" t="s">
        <v>5112</v>
      </c>
      <c r="C3005" s="1" t="s">
        <v>5</v>
      </c>
      <c r="D3005" s="1">
        <v>0.517936825752258</v>
      </c>
      <c r="E3005" s="3">
        <f t="shared" si="1"/>
        <v>51.79368258</v>
      </c>
    </row>
    <row r="3006">
      <c r="B3006" s="1" t="s">
        <v>5114</v>
      </c>
      <c r="C3006" s="1" t="s">
        <v>5</v>
      </c>
      <c r="D3006" s="1">
        <v>0.917431592941284</v>
      </c>
      <c r="E3006" s="3">
        <f t="shared" si="1"/>
        <v>91.74315929</v>
      </c>
    </row>
    <row r="3007">
      <c r="B3007" s="1" t="s">
        <v>5118</v>
      </c>
      <c r="C3007" s="1" t="s">
        <v>5</v>
      </c>
      <c r="D3007" s="1">
        <v>0.998580574989318</v>
      </c>
      <c r="E3007" s="3">
        <f t="shared" si="1"/>
        <v>99.8580575</v>
      </c>
    </row>
    <row r="3008">
      <c r="B3008" s="1" t="s">
        <v>5119</v>
      </c>
      <c r="C3008" s="1" t="s">
        <v>5</v>
      </c>
      <c r="D3008" s="1">
        <v>0.989236533641815</v>
      </c>
      <c r="E3008" s="3">
        <f t="shared" si="1"/>
        <v>98.92365336</v>
      </c>
    </row>
    <row r="3009">
      <c r="B3009" s="1" t="s">
        <v>5120</v>
      </c>
      <c r="C3009" s="1" t="s">
        <v>5</v>
      </c>
      <c r="D3009" s="1">
        <v>0.996366739273071</v>
      </c>
      <c r="E3009" s="3">
        <f t="shared" si="1"/>
        <v>99.63667393</v>
      </c>
    </row>
    <row r="3010">
      <c r="B3010" s="1" t="s">
        <v>5122</v>
      </c>
      <c r="C3010" s="1" t="s">
        <v>5</v>
      </c>
      <c r="D3010" s="1">
        <v>0.519462466239929</v>
      </c>
      <c r="E3010" s="3">
        <f t="shared" si="1"/>
        <v>51.94624662</v>
      </c>
    </row>
    <row r="3011">
      <c r="B3011" s="1" t="s">
        <v>5123</v>
      </c>
      <c r="C3011" s="1" t="s">
        <v>5</v>
      </c>
      <c r="D3011" s="1">
        <v>0.799060881137847</v>
      </c>
      <c r="E3011" s="3">
        <f t="shared" si="1"/>
        <v>79.90608811</v>
      </c>
    </row>
    <row r="3012">
      <c r="B3012" s="1" t="s">
        <v>5124</v>
      </c>
      <c r="C3012" s="1" t="s">
        <v>5</v>
      </c>
      <c r="D3012" s="1">
        <v>0.988969564437866</v>
      </c>
      <c r="E3012" s="3">
        <f t="shared" si="1"/>
        <v>98.89695644</v>
      </c>
    </row>
    <row r="3013">
      <c r="B3013" s="1" t="s">
        <v>5126</v>
      </c>
      <c r="C3013" s="1" t="s">
        <v>5</v>
      </c>
      <c r="D3013" s="1">
        <v>0.987324953079223</v>
      </c>
      <c r="E3013" s="3">
        <f t="shared" si="1"/>
        <v>98.73249531</v>
      </c>
    </row>
    <row r="3014">
      <c r="B3014" s="1" t="s">
        <v>5129</v>
      </c>
      <c r="C3014" s="1" t="s">
        <v>5</v>
      </c>
      <c r="D3014" s="1">
        <v>0.996930301189422</v>
      </c>
      <c r="E3014" s="3">
        <f t="shared" si="1"/>
        <v>99.69303012</v>
      </c>
    </row>
    <row r="3015">
      <c r="B3015" s="1" t="s">
        <v>5131</v>
      </c>
      <c r="C3015" s="1" t="s">
        <v>5</v>
      </c>
      <c r="D3015" s="1">
        <v>0.627530753612518</v>
      </c>
      <c r="E3015" s="3">
        <f t="shared" si="1"/>
        <v>62.75307536</v>
      </c>
    </row>
    <row r="3016">
      <c r="B3016" s="1" t="s">
        <v>5133</v>
      </c>
      <c r="C3016" s="1" t="s">
        <v>5</v>
      </c>
      <c r="D3016" s="1">
        <v>0.987836301326751</v>
      </c>
      <c r="E3016" s="3">
        <f t="shared" si="1"/>
        <v>98.78363013</v>
      </c>
    </row>
    <row r="3017">
      <c r="B3017" s="1" t="s">
        <v>5134</v>
      </c>
      <c r="C3017" s="1" t="s">
        <v>5</v>
      </c>
      <c r="D3017" s="1">
        <v>0.996074557304382</v>
      </c>
      <c r="E3017" s="3">
        <f t="shared" si="1"/>
        <v>99.60745573</v>
      </c>
    </row>
    <row r="3018">
      <c r="B3018" s="1" t="s">
        <v>5135</v>
      </c>
      <c r="C3018" s="1" t="s">
        <v>5</v>
      </c>
      <c r="D3018" s="1">
        <v>0.613762915134429</v>
      </c>
      <c r="E3018" s="3">
        <f t="shared" si="1"/>
        <v>61.37629151</v>
      </c>
    </row>
    <row r="3019">
      <c r="B3019" s="1" t="s">
        <v>5136</v>
      </c>
      <c r="C3019" s="1" t="s">
        <v>5</v>
      </c>
      <c r="D3019" s="1">
        <v>0.998382091522216</v>
      </c>
      <c r="E3019" s="3">
        <f t="shared" si="1"/>
        <v>99.83820915</v>
      </c>
    </row>
    <row r="3020">
      <c r="B3020" s="1" t="s">
        <v>5142</v>
      </c>
      <c r="C3020" s="1" t="s">
        <v>5</v>
      </c>
      <c r="D3020" s="1">
        <v>0.585731923580169</v>
      </c>
      <c r="E3020" s="3">
        <f t="shared" si="1"/>
        <v>58.57319236</v>
      </c>
    </row>
    <row r="3021">
      <c r="B3021" s="1" t="s">
        <v>5147</v>
      </c>
      <c r="C3021" s="1" t="s">
        <v>5</v>
      </c>
      <c r="D3021" s="1">
        <v>0.927752256393432</v>
      </c>
      <c r="E3021" s="3">
        <f t="shared" si="1"/>
        <v>92.77522564</v>
      </c>
    </row>
    <row r="3022">
      <c r="B3022" s="1" t="s">
        <v>5148</v>
      </c>
      <c r="C3022" s="1" t="s">
        <v>5</v>
      </c>
      <c r="D3022" s="1">
        <v>0.996433615684509</v>
      </c>
      <c r="E3022" s="3">
        <f t="shared" si="1"/>
        <v>99.64336157</v>
      </c>
    </row>
    <row r="3023">
      <c r="B3023" s="1" t="s">
        <v>5150</v>
      </c>
      <c r="C3023" s="1" t="s">
        <v>5</v>
      </c>
      <c r="D3023" s="1">
        <v>0.998273015022277</v>
      </c>
      <c r="E3023" s="3">
        <f t="shared" si="1"/>
        <v>99.8273015</v>
      </c>
    </row>
    <row r="3024">
      <c r="B3024" s="1" t="s">
        <v>5152</v>
      </c>
      <c r="C3024" s="1" t="s">
        <v>5</v>
      </c>
      <c r="D3024" s="1">
        <v>0.998657822608947</v>
      </c>
      <c r="E3024" s="3">
        <f t="shared" si="1"/>
        <v>99.86578226</v>
      </c>
    </row>
    <row r="3025">
      <c r="B3025" s="1" t="s">
        <v>5153</v>
      </c>
      <c r="C3025" s="1" t="s">
        <v>5</v>
      </c>
      <c r="D3025" s="1">
        <v>0.551004827022552</v>
      </c>
      <c r="E3025" s="3">
        <f t="shared" si="1"/>
        <v>55.1004827</v>
      </c>
    </row>
    <row r="3026">
      <c r="B3026" s="1" t="s">
        <v>5154</v>
      </c>
      <c r="C3026" s="1" t="s">
        <v>5</v>
      </c>
      <c r="D3026" s="1">
        <v>0.842589020729064</v>
      </c>
      <c r="E3026" s="3">
        <f t="shared" si="1"/>
        <v>84.25890207</v>
      </c>
    </row>
    <row r="3027">
      <c r="B3027" s="1" t="s">
        <v>5157</v>
      </c>
      <c r="C3027" s="1" t="s">
        <v>5</v>
      </c>
      <c r="D3027" s="1">
        <v>0.998231470584869</v>
      </c>
      <c r="E3027" s="3">
        <f t="shared" si="1"/>
        <v>99.82314706</v>
      </c>
    </row>
    <row r="3028">
      <c r="B3028" s="1" t="s">
        <v>5158</v>
      </c>
      <c r="C3028" s="1" t="s">
        <v>5</v>
      </c>
      <c r="D3028" s="1">
        <v>0.821670651435852</v>
      </c>
      <c r="E3028" s="3">
        <f t="shared" si="1"/>
        <v>82.16706514</v>
      </c>
    </row>
    <row r="3029">
      <c r="B3029" s="1" t="s">
        <v>5164</v>
      </c>
      <c r="C3029" s="1" t="s">
        <v>5</v>
      </c>
      <c r="D3029" s="1">
        <v>0.984931468963623</v>
      </c>
      <c r="E3029" s="3">
        <f t="shared" si="1"/>
        <v>98.4931469</v>
      </c>
    </row>
    <row r="3030">
      <c r="B3030" s="1" t="s">
        <v>5172</v>
      </c>
      <c r="C3030" s="1" t="s">
        <v>5</v>
      </c>
      <c r="D3030" s="1">
        <v>0.874792098999023</v>
      </c>
      <c r="E3030" s="3">
        <f t="shared" si="1"/>
        <v>87.4792099</v>
      </c>
    </row>
    <row r="3031">
      <c r="B3031" s="1" t="s">
        <v>5173</v>
      </c>
      <c r="C3031" s="1" t="s">
        <v>5</v>
      </c>
      <c r="D3031" s="1">
        <v>0.980583906173706</v>
      </c>
      <c r="E3031" s="3">
        <f t="shared" si="1"/>
        <v>98.05839062</v>
      </c>
    </row>
    <row r="3032">
      <c r="B3032" s="1" t="s">
        <v>5174</v>
      </c>
      <c r="C3032" s="1" t="s">
        <v>5</v>
      </c>
      <c r="D3032" s="1">
        <v>0.809461891651153</v>
      </c>
      <c r="E3032" s="3">
        <f t="shared" si="1"/>
        <v>80.94618917</v>
      </c>
    </row>
    <row r="3033">
      <c r="B3033" s="1" t="s">
        <v>5175</v>
      </c>
      <c r="C3033" s="1" t="s">
        <v>5</v>
      </c>
      <c r="D3033" s="1">
        <v>0.998187243938446</v>
      </c>
      <c r="E3033" s="3">
        <f t="shared" si="1"/>
        <v>99.81872439</v>
      </c>
    </row>
    <row r="3034">
      <c r="B3034" s="1" t="s">
        <v>5177</v>
      </c>
      <c r="C3034" s="1" t="s">
        <v>5</v>
      </c>
      <c r="D3034" s="1">
        <v>0.995860517024993</v>
      </c>
      <c r="E3034" s="3">
        <f t="shared" si="1"/>
        <v>99.5860517</v>
      </c>
    </row>
    <row r="3035">
      <c r="B3035" s="1" t="s">
        <v>5180</v>
      </c>
      <c r="C3035" s="1" t="s">
        <v>5</v>
      </c>
      <c r="D3035" s="1">
        <v>0.807710111141204</v>
      </c>
      <c r="E3035" s="3">
        <f t="shared" si="1"/>
        <v>80.77101111</v>
      </c>
    </row>
    <row r="3036">
      <c r="B3036" s="1" t="s">
        <v>5182</v>
      </c>
      <c r="C3036" s="1" t="s">
        <v>5</v>
      </c>
      <c r="D3036" s="1">
        <v>0.929076254367828</v>
      </c>
      <c r="E3036" s="3">
        <f t="shared" si="1"/>
        <v>92.90762544</v>
      </c>
    </row>
    <row r="3037">
      <c r="B3037" s="1" t="s">
        <v>5193</v>
      </c>
      <c r="C3037" s="1" t="s">
        <v>5</v>
      </c>
      <c r="D3037" s="1">
        <v>0.997966408729553</v>
      </c>
      <c r="E3037" s="3">
        <f t="shared" si="1"/>
        <v>99.79664087</v>
      </c>
    </row>
    <row r="3038">
      <c r="B3038" s="1" t="s">
        <v>5195</v>
      </c>
      <c r="C3038" s="1" t="s">
        <v>5</v>
      </c>
      <c r="D3038" s="1">
        <v>0.994231343269348</v>
      </c>
      <c r="E3038" s="3">
        <f t="shared" si="1"/>
        <v>99.42313433</v>
      </c>
    </row>
    <row r="3039">
      <c r="B3039" s="1" t="s">
        <v>5197</v>
      </c>
      <c r="C3039" s="1" t="s">
        <v>5</v>
      </c>
      <c r="D3039" s="1">
        <v>0.791960656642913</v>
      </c>
      <c r="E3039" s="3">
        <f t="shared" si="1"/>
        <v>79.19606566</v>
      </c>
    </row>
    <row r="3040">
      <c r="B3040" s="1" t="s">
        <v>5201</v>
      </c>
      <c r="C3040" s="1" t="s">
        <v>5</v>
      </c>
      <c r="D3040" s="1">
        <v>0.987739384174346</v>
      </c>
      <c r="E3040" s="3">
        <f t="shared" si="1"/>
        <v>98.77393842</v>
      </c>
    </row>
    <row r="3041">
      <c r="B3041" s="1" t="s">
        <v>5204</v>
      </c>
      <c r="C3041" s="1" t="s">
        <v>5</v>
      </c>
      <c r="D3041" s="1">
        <v>0.533321380615234</v>
      </c>
      <c r="E3041" s="3">
        <f t="shared" si="1"/>
        <v>53.33213806</v>
      </c>
    </row>
    <row r="3042">
      <c r="B3042" s="1" t="s">
        <v>5206</v>
      </c>
      <c r="C3042" s="1" t="s">
        <v>5</v>
      </c>
      <c r="D3042" s="1">
        <v>0.966704010963439</v>
      </c>
      <c r="E3042" s="3">
        <f t="shared" si="1"/>
        <v>96.6704011</v>
      </c>
    </row>
    <row r="3043">
      <c r="B3043" s="1" t="s">
        <v>5207</v>
      </c>
      <c r="C3043" s="1" t="s">
        <v>5</v>
      </c>
      <c r="D3043" s="1">
        <v>0.997504889965057</v>
      </c>
      <c r="E3043" s="3">
        <f t="shared" si="1"/>
        <v>99.750489</v>
      </c>
    </row>
    <row r="3044">
      <c r="B3044" s="1" t="s">
        <v>5208</v>
      </c>
      <c r="C3044" s="1" t="s">
        <v>5</v>
      </c>
      <c r="D3044" s="1">
        <v>0.942687571048736</v>
      </c>
      <c r="E3044" s="3">
        <f t="shared" si="1"/>
        <v>94.2687571</v>
      </c>
    </row>
    <row r="3045">
      <c r="B3045" s="1" t="s">
        <v>5212</v>
      </c>
      <c r="C3045" s="1" t="s">
        <v>5</v>
      </c>
      <c r="D3045" s="1">
        <v>0.760674715042114</v>
      </c>
      <c r="E3045" s="3">
        <f t="shared" si="1"/>
        <v>76.0674715</v>
      </c>
    </row>
    <row r="3046">
      <c r="B3046" s="1" t="s">
        <v>5216</v>
      </c>
      <c r="C3046" s="1" t="s">
        <v>5</v>
      </c>
      <c r="D3046" s="1">
        <v>0.609463334083557</v>
      </c>
      <c r="E3046" s="3">
        <f t="shared" si="1"/>
        <v>60.94633341</v>
      </c>
    </row>
    <row r="3047">
      <c r="B3047" s="1" t="s">
        <v>5218</v>
      </c>
      <c r="C3047" s="1" t="s">
        <v>5</v>
      </c>
      <c r="D3047" s="1">
        <v>0.938970446586608</v>
      </c>
      <c r="E3047" s="3">
        <f t="shared" si="1"/>
        <v>93.89704466</v>
      </c>
    </row>
    <row r="3048">
      <c r="B3048" s="1" t="s">
        <v>5225</v>
      </c>
      <c r="C3048" s="1" t="s">
        <v>5</v>
      </c>
      <c r="D3048" s="1">
        <v>0.996846497058868</v>
      </c>
      <c r="E3048" s="3">
        <f t="shared" si="1"/>
        <v>99.68464971</v>
      </c>
    </row>
    <row r="3049">
      <c r="B3049" s="1" t="s">
        <v>5226</v>
      </c>
      <c r="C3049" s="1" t="s">
        <v>5</v>
      </c>
      <c r="D3049" s="1">
        <v>0.957548677921295</v>
      </c>
      <c r="E3049" s="3">
        <f t="shared" si="1"/>
        <v>95.75486779</v>
      </c>
    </row>
    <row r="3050">
      <c r="B3050" s="1" t="s">
        <v>5227</v>
      </c>
      <c r="C3050" s="1" t="s">
        <v>5</v>
      </c>
      <c r="D3050" s="1">
        <v>0.612860143184661</v>
      </c>
      <c r="E3050" s="3">
        <f t="shared" si="1"/>
        <v>61.28601432</v>
      </c>
    </row>
    <row r="3051">
      <c r="B3051" s="1" t="s">
        <v>5229</v>
      </c>
      <c r="C3051" s="1" t="s">
        <v>5</v>
      </c>
      <c r="D3051" s="1">
        <v>0.993178844451904</v>
      </c>
      <c r="E3051" s="3">
        <f t="shared" si="1"/>
        <v>99.31788445</v>
      </c>
    </row>
    <row r="3052">
      <c r="B3052" s="1" t="s">
        <v>5232</v>
      </c>
      <c r="C3052" s="1" t="s">
        <v>5</v>
      </c>
      <c r="D3052" s="1">
        <v>0.761125326156616</v>
      </c>
      <c r="E3052" s="3">
        <f t="shared" si="1"/>
        <v>76.11253262</v>
      </c>
    </row>
    <row r="3053">
      <c r="B3053" s="1" t="s">
        <v>5233</v>
      </c>
      <c r="C3053" s="1" t="s">
        <v>5</v>
      </c>
      <c r="D3053" s="1">
        <v>0.900940358638763</v>
      </c>
      <c r="E3053" s="3">
        <f t="shared" si="1"/>
        <v>90.09403586</v>
      </c>
    </row>
    <row r="3054">
      <c r="B3054" s="1" t="s">
        <v>5234</v>
      </c>
      <c r="C3054" s="1" t="s">
        <v>5</v>
      </c>
      <c r="D3054" s="1">
        <v>0.998447775840759</v>
      </c>
      <c r="E3054" s="3">
        <f t="shared" si="1"/>
        <v>99.84477758</v>
      </c>
    </row>
    <row r="3055">
      <c r="B3055" s="1" t="s">
        <v>5239</v>
      </c>
      <c r="C3055" s="1" t="s">
        <v>5</v>
      </c>
      <c r="D3055" s="1">
        <v>0.466942489147186</v>
      </c>
      <c r="E3055" s="3">
        <f t="shared" si="1"/>
        <v>46.69424891</v>
      </c>
    </row>
    <row r="3056">
      <c r="B3056" s="1" t="s">
        <v>5241</v>
      </c>
      <c r="C3056" s="1" t="s">
        <v>5</v>
      </c>
      <c r="D3056" s="1">
        <v>0.981423556804657</v>
      </c>
      <c r="E3056" s="3">
        <f t="shared" si="1"/>
        <v>98.14235568</v>
      </c>
    </row>
    <row r="3057">
      <c r="B3057" s="1" t="s">
        <v>5242</v>
      </c>
      <c r="C3057" s="1" t="s">
        <v>5</v>
      </c>
      <c r="D3057" s="1">
        <v>0.990288615226745</v>
      </c>
      <c r="E3057" s="3">
        <f t="shared" si="1"/>
        <v>99.02886152</v>
      </c>
    </row>
    <row r="3058">
      <c r="B3058" s="1" t="s">
        <v>5243</v>
      </c>
      <c r="C3058" s="1" t="s">
        <v>5</v>
      </c>
      <c r="D3058" s="1">
        <v>0.998030960559845</v>
      </c>
      <c r="E3058" s="3">
        <f t="shared" si="1"/>
        <v>99.80309606</v>
      </c>
    </row>
    <row r="3059">
      <c r="B3059" s="1" t="s">
        <v>5245</v>
      </c>
      <c r="C3059" s="1" t="s">
        <v>5</v>
      </c>
      <c r="D3059" s="1">
        <v>0.466053247451782</v>
      </c>
      <c r="E3059" s="3">
        <f t="shared" si="1"/>
        <v>46.60532475</v>
      </c>
    </row>
    <row r="3060">
      <c r="B3060" s="1" t="s">
        <v>5249</v>
      </c>
      <c r="C3060" s="1" t="s">
        <v>5</v>
      </c>
      <c r="D3060" s="1">
        <v>0.99326866865158</v>
      </c>
      <c r="E3060" s="3">
        <f t="shared" si="1"/>
        <v>99.32686687</v>
      </c>
    </row>
    <row r="3061">
      <c r="B3061" s="1" t="s">
        <v>5250</v>
      </c>
      <c r="C3061" s="1" t="s">
        <v>5</v>
      </c>
      <c r="D3061" s="1">
        <v>0.982493042945861</v>
      </c>
      <c r="E3061" s="3">
        <f t="shared" si="1"/>
        <v>98.24930429</v>
      </c>
    </row>
    <row r="3062">
      <c r="B3062" s="1" t="s">
        <v>5251</v>
      </c>
      <c r="C3062" s="1" t="s">
        <v>5</v>
      </c>
      <c r="D3062" s="1">
        <v>0.992466270923614</v>
      </c>
      <c r="E3062" s="3">
        <f t="shared" si="1"/>
        <v>99.24662709</v>
      </c>
    </row>
    <row r="3063">
      <c r="B3063" s="1" t="s">
        <v>5254</v>
      </c>
      <c r="C3063" s="1" t="s">
        <v>5</v>
      </c>
      <c r="D3063" s="1">
        <v>0.995714843273162</v>
      </c>
      <c r="E3063" s="3">
        <f t="shared" si="1"/>
        <v>99.57148433</v>
      </c>
    </row>
    <row r="3064">
      <c r="B3064" s="1" t="s">
        <v>5256</v>
      </c>
      <c r="C3064" s="1" t="s">
        <v>5</v>
      </c>
      <c r="D3064" s="1">
        <v>0.998574614524841</v>
      </c>
      <c r="E3064" s="3">
        <f t="shared" si="1"/>
        <v>99.85746145</v>
      </c>
    </row>
    <row r="3065">
      <c r="B3065" s="1" t="s">
        <v>5261</v>
      </c>
      <c r="C3065" s="1" t="s">
        <v>5</v>
      </c>
      <c r="D3065" s="1">
        <v>0.71482253074646</v>
      </c>
      <c r="E3065" s="3">
        <f t="shared" si="1"/>
        <v>71.48225307</v>
      </c>
    </row>
    <row r="3066">
      <c r="B3066" s="1" t="s">
        <v>5264</v>
      </c>
      <c r="C3066" s="1" t="s">
        <v>5</v>
      </c>
      <c r="D3066" s="1">
        <v>0.971373975276947</v>
      </c>
      <c r="E3066" s="3">
        <f t="shared" si="1"/>
        <v>97.13739753</v>
      </c>
    </row>
    <row r="3067">
      <c r="B3067" s="1" t="s">
        <v>5265</v>
      </c>
      <c r="C3067" s="1" t="s">
        <v>5</v>
      </c>
      <c r="D3067" s="1">
        <v>0.994867324829101</v>
      </c>
      <c r="E3067" s="3">
        <f t="shared" si="1"/>
        <v>99.48673248</v>
      </c>
    </row>
    <row r="3068">
      <c r="B3068" s="1" t="s">
        <v>5266</v>
      </c>
      <c r="C3068" s="1" t="s">
        <v>5</v>
      </c>
      <c r="D3068" s="1">
        <v>0.998377799987793</v>
      </c>
      <c r="E3068" s="3">
        <f t="shared" si="1"/>
        <v>99.83778</v>
      </c>
    </row>
    <row r="3069">
      <c r="B3069" s="1" t="s">
        <v>5271</v>
      </c>
      <c r="C3069" s="1" t="s">
        <v>5</v>
      </c>
      <c r="D3069" s="1">
        <v>0.995033860206604</v>
      </c>
      <c r="E3069" s="3">
        <f t="shared" si="1"/>
        <v>99.50338602</v>
      </c>
    </row>
    <row r="3070">
      <c r="B3070" s="1" t="s">
        <v>5274</v>
      </c>
      <c r="C3070" s="1" t="s">
        <v>5</v>
      </c>
      <c r="D3070" s="1">
        <v>0.94790643453598</v>
      </c>
      <c r="E3070" s="3">
        <f t="shared" si="1"/>
        <v>94.79064345</v>
      </c>
    </row>
    <row r="3071">
      <c r="B3071" s="1" t="s">
        <v>5275</v>
      </c>
      <c r="C3071" s="1" t="s">
        <v>5</v>
      </c>
      <c r="D3071" s="1">
        <v>0.653072953224182</v>
      </c>
      <c r="E3071" s="3">
        <f t="shared" si="1"/>
        <v>65.30729532</v>
      </c>
    </row>
    <row r="3072">
      <c r="B3072" s="1" t="s">
        <v>5279</v>
      </c>
      <c r="C3072" s="1" t="s">
        <v>5</v>
      </c>
      <c r="D3072" s="1">
        <v>0.993016958236694</v>
      </c>
      <c r="E3072" s="3">
        <f t="shared" si="1"/>
        <v>99.30169582</v>
      </c>
    </row>
    <row r="3073">
      <c r="B3073" s="1" t="s">
        <v>5281</v>
      </c>
      <c r="C3073" s="1" t="s">
        <v>5</v>
      </c>
      <c r="D3073" s="1">
        <v>0.910516262054443</v>
      </c>
      <c r="E3073" s="3">
        <f t="shared" si="1"/>
        <v>91.05162621</v>
      </c>
    </row>
    <row r="3074">
      <c r="B3074" s="1" t="s">
        <v>5282</v>
      </c>
      <c r="C3074" s="1" t="s">
        <v>5</v>
      </c>
      <c r="D3074" s="1">
        <v>0.998429834842681</v>
      </c>
      <c r="E3074" s="3">
        <f t="shared" si="1"/>
        <v>99.84298348</v>
      </c>
    </row>
    <row r="3075">
      <c r="B3075" s="1" t="s">
        <v>5284</v>
      </c>
      <c r="C3075" s="1" t="s">
        <v>5</v>
      </c>
      <c r="D3075" s="1">
        <v>0.998378038406372</v>
      </c>
      <c r="E3075" s="3">
        <f t="shared" si="1"/>
        <v>99.83780384</v>
      </c>
    </row>
    <row r="3076">
      <c r="B3076" s="1" t="s">
        <v>5285</v>
      </c>
      <c r="C3076" s="1" t="s">
        <v>5</v>
      </c>
      <c r="D3076" s="1">
        <v>0.998506724834442</v>
      </c>
      <c r="E3076" s="3">
        <f t="shared" si="1"/>
        <v>99.85067248</v>
      </c>
    </row>
    <row r="3077">
      <c r="B3077" s="1" t="s">
        <v>5287</v>
      </c>
      <c r="C3077" s="1" t="s">
        <v>5</v>
      </c>
      <c r="D3077" s="1">
        <v>0.996238589286804</v>
      </c>
      <c r="E3077" s="3">
        <f t="shared" si="1"/>
        <v>99.62385893</v>
      </c>
    </row>
    <row r="3078">
      <c r="B3078" s="1" t="s">
        <v>5289</v>
      </c>
      <c r="C3078" s="1" t="s">
        <v>5</v>
      </c>
      <c r="D3078" s="1">
        <v>0.98889273405075</v>
      </c>
      <c r="E3078" s="3">
        <f t="shared" si="1"/>
        <v>98.88927341</v>
      </c>
    </row>
    <row r="3079">
      <c r="B3079" s="1" t="s">
        <v>5290</v>
      </c>
      <c r="C3079" s="1" t="s">
        <v>5</v>
      </c>
      <c r="D3079" s="1">
        <v>0.901144087314605</v>
      </c>
      <c r="E3079" s="3">
        <f t="shared" si="1"/>
        <v>90.11440873</v>
      </c>
    </row>
    <row r="3080">
      <c r="B3080" s="1" t="s">
        <v>5293</v>
      </c>
      <c r="C3080" s="1" t="s">
        <v>5</v>
      </c>
      <c r="D3080" s="1">
        <v>0.969463527202606</v>
      </c>
      <c r="E3080" s="3">
        <f t="shared" si="1"/>
        <v>96.94635272</v>
      </c>
    </row>
    <row r="3081">
      <c r="B3081" s="1" t="s">
        <v>5294</v>
      </c>
      <c r="C3081" s="1" t="s">
        <v>5</v>
      </c>
      <c r="D3081" s="1">
        <v>0.998239994049072</v>
      </c>
      <c r="E3081" s="3">
        <f t="shared" si="1"/>
        <v>99.8239994</v>
      </c>
    </row>
    <row r="3082">
      <c r="B3082" s="1" t="s">
        <v>5295</v>
      </c>
      <c r="C3082" s="1" t="s">
        <v>5</v>
      </c>
      <c r="D3082" s="1">
        <v>0.98520016670227</v>
      </c>
      <c r="E3082" s="3">
        <f t="shared" si="1"/>
        <v>98.52001667</v>
      </c>
    </row>
    <row r="3083">
      <c r="B3083" s="1" t="s">
        <v>5296</v>
      </c>
      <c r="C3083" s="1" t="s">
        <v>5</v>
      </c>
      <c r="D3083" s="1">
        <v>0.991738855838775</v>
      </c>
      <c r="E3083" s="3">
        <f t="shared" si="1"/>
        <v>99.17388558</v>
      </c>
    </row>
    <row r="3084">
      <c r="B3084" s="1" t="s">
        <v>5297</v>
      </c>
      <c r="C3084" s="1" t="s">
        <v>5</v>
      </c>
      <c r="D3084" s="1">
        <v>0.944814443588256</v>
      </c>
      <c r="E3084" s="3">
        <f t="shared" si="1"/>
        <v>94.48144436</v>
      </c>
    </row>
    <row r="3085">
      <c r="B3085" s="1" t="s">
        <v>5298</v>
      </c>
      <c r="C3085" s="1" t="s">
        <v>5</v>
      </c>
      <c r="D3085" s="1">
        <v>0.99852043390274</v>
      </c>
      <c r="E3085" s="3">
        <f t="shared" si="1"/>
        <v>99.85204339</v>
      </c>
    </row>
    <row r="3086">
      <c r="B3086" s="1" t="s">
        <v>5300</v>
      </c>
      <c r="C3086" s="1" t="s">
        <v>5</v>
      </c>
      <c r="D3086" s="1">
        <v>0.998259365558624</v>
      </c>
      <c r="E3086" s="3">
        <f t="shared" si="1"/>
        <v>99.82593656</v>
      </c>
    </row>
    <row r="3087">
      <c r="B3087" s="1" t="s">
        <v>5301</v>
      </c>
      <c r="C3087" s="1" t="s">
        <v>5</v>
      </c>
      <c r="D3087" s="1">
        <v>0.998647153377533</v>
      </c>
      <c r="E3087" s="3">
        <f t="shared" si="1"/>
        <v>99.86471534</v>
      </c>
    </row>
    <row r="3088">
      <c r="B3088" s="1" t="s">
        <v>5302</v>
      </c>
      <c r="C3088" s="1" t="s">
        <v>5</v>
      </c>
      <c r="D3088" s="1">
        <v>0.979696035385131</v>
      </c>
      <c r="E3088" s="3">
        <f t="shared" si="1"/>
        <v>97.96960354</v>
      </c>
    </row>
    <row r="3089">
      <c r="B3089" s="1" t="s">
        <v>5303</v>
      </c>
      <c r="C3089" s="1" t="s">
        <v>5</v>
      </c>
      <c r="D3089" s="1">
        <v>0.800897181034088</v>
      </c>
      <c r="E3089" s="3">
        <f t="shared" si="1"/>
        <v>80.0897181</v>
      </c>
    </row>
    <row r="3090">
      <c r="B3090" s="1" t="s">
        <v>5305</v>
      </c>
      <c r="C3090" s="1" t="s">
        <v>5</v>
      </c>
      <c r="D3090" s="1">
        <v>0.945041000843048</v>
      </c>
      <c r="E3090" s="3">
        <f t="shared" si="1"/>
        <v>94.50410008</v>
      </c>
    </row>
    <row r="3091">
      <c r="B3091" s="1" t="s">
        <v>5307</v>
      </c>
      <c r="C3091" s="1" t="s">
        <v>5</v>
      </c>
      <c r="D3091" s="1">
        <v>0.994888246059417</v>
      </c>
      <c r="E3091" s="3">
        <f t="shared" si="1"/>
        <v>99.48882461</v>
      </c>
    </row>
    <row r="3092">
      <c r="B3092" s="1" t="s">
        <v>5312</v>
      </c>
      <c r="C3092" s="1" t="s">
        <v>5</v>
      </c>
      <c r="D3092" s="1">
        <v>0.694924771785736</v>
      </c>
      <c r="E3092" s="3">
        <f t="shared" si="1"/>
        <v>69.49247718</v>
      </c>
    </row>
    <row r="3093">
      <c r="B3093" s="1" t="s">
        <v>5313</v>
      </c>
      <c r="C3093" s="1" t="s">
        <v>5</v>
      </c>
      <c r="D3093" s="1">
        <v>0.998692572116851</v>
      </c>
      <c r="E3093" s="3">
        <f t="shared" si="1"/>
        <v>99.86925721</v>
      </c>
    </row>
    <row r="3094">
      <c r="B3094" s="1" t="s">
        <v>5315</v>
      </c>
      <c r="C3094" s="1" t="s">
        <v>5</v>
      </c>
      <c r="D3094" s="1">
        <v>0.648213386535644</v>
      </c>
      <c r="E3094" s="3">
        <f t="shared" si="1"/>
        <v>64.82133865</v>
      </c>
    </row>
    <row r="3095">
      <c r="B3095" s="1" t="s">
        <v>5316</v>
      </c>
      <c r="C3095" s="1" t="s">
        <v>5</v>
      </c>
      <c r="D3095" s="1">
        <v>0.968427598476409</v>
      </c>
      <c r="E3095" s="3">
        <f t="shared" si="1"/>
        <v>96.84275985</v>
      </c>
    </row>
    <row r="3096">
      <c r="B3096" s="1" t="s">
        <v>5317</v>
      </c>
      <c r="C3096" s="1" t="s">
        <v>5</v>
      </c>
      <c r="D3096" s="1">
        <v>0.544941306114196</v>
      </c>
      <c r="E3096" s="3">
        <f t="shared" si="1"/>
        <v>54.49413061</v>
      </c>
    </row>
    <row r="3097">
      <c r="B3097" s="1" t="s">
        <v>5319</v>
      </c>
      <c r="C3097" s="1" t="s">
        <v>5</v>
      </c>
      <c r="D3097" s="1">
        <v>0.997602403163909</v>
      </c>
      <c r="E3097" s="3">
        <f t="shared" si="1"/>
        <v>99.76024032</v>
      </c>
    </row>
    <row r="3098">
      <c r="B3098" s="1" t="s">
        <v>5320</v>
      </c>
      <c r="C3098" s="1" t="s">
        <v>5</v>
      </c>
      <c r="D3098" s="1">
        <v>0.985245048999786</v>
      </c>
      <c r="E3098" s="3">
        <f t="shared" si="1"/>
        <v>98.5245049</v>
      </c>
    </row>
    <row r="3099">
      <c r="B3099" s="1" t="s">
        <v>5323</v>
      </c>
      <c r="C3099" s="1" t="s">
        <v>5</v>
      </c>
      <c r="D3099" s="1">
        <v>0.585458815097808</v>
      </c>
      <c r="E3099" s="3">
        <f t="shared" si="1"/>
        <v>58.54588151</v>
      </c>
    </row>
    <row r="3100">
      <c r="B3100" s="1" t="s">
        <v>5325</v>
      </c>
      <c r="C3100" s="1" t="s">
        <v>5</v>
      </c>
      <c r="D3100" s="1">
        <v>0.681919991970062</v>
      </c>
      <c r="E3100" s="3">
        <f t="shared" si="1"/>
        <v>68.1919992</v>
      </c>
    </row>
    <row r="3101">
      <c r="B3101" s="1" t="s">
        <v>5332</v>
      </c>
      <c r="C3101" s="1" t="s">
        <v>5</v>
      </c>
      <c r="D3101" s="1">
        <v>0.508458733558654</v>
      </c>
      <c r="E3101" s="3">
        <f t="shared" si="1"/>
        <v>50.84587336</v>
      </c>
    </row>
    <row r="3102">
      <c r="B3102" s="1" t="s">
        <v>5333</v>
      </c>
      <c r="C3102" s="1" t="s">
        <v>5</v>
      </c>
      <c r="D3102" s="1">
        <v>0.981100440025329</v>
      </c>
      <c r="E3102" s="3">
        <f t="shared" si="1"/>
        <v>98.110044</v>
      </c>
    </row>
    <row r="3103">
      <c r="B3103" s="1" t="s">
        <v>5335</v>
      </c>
      <c r="C3103" s="1" t="s">
        <v>5</v>
      </c>
      <c r="D3103" s="1">
        <v>0.996061861515045</v>
      </c>
      <c r="E3103" s="3">
        <f t="shared" si="1"/>
        <v>99.60618615</v>
      </c>
    </row>
    <row r="3104">
      <c r="B3104" s="1" t="s">
        <v>5339</v>
      </c>
      <c r="C3104" s="1" t="s">
        <v>5</v>
      </c>
      <c r="D3104" s="1">
        <v>0.892804682254791</v>
      </c>
      <c r="E3104" s="3">
        <f t="shared" si="1"/>
        <v>89.28046823</v>
      </c>
    </row>
    <row r="3105">
      <c r="B3105" s="1" t="s">
        <v>5346</v>
      </c>
      <c r="C3105" s="1" t="s">
        <v>5</v>
      </c>
      <c r="D3105" s="1">
        <v>0.99646520614624</v>
      </c>
      <c r="E3105" s="3">
        <f t="shared" si="1"/>
        <v>99.64652061</v>
      </c>
    </row>
    <row r="3106">
      <c r="B3106" s="1" t="s">
        <v>5347</v>
      </c>
      <c r="C3106" s="1" t="s">
        <v>5</v>
      </c>
      <c r="D3106" s="1">
        <v>0.97700011730194</v>
      </c>
      <c r="E3106" s="3">
        <f t="shared" si="1"/>
        <v>97.70001173</v>
      </c>
    </row>
    <row r="3107">
      <c r="B3107" s="1" t="s">
        <v>5354</v>
      </c>
      <c r="C3107" s="1" t="s">
        <v>5</v>
      </c>
      <c r="D3107" s="1">
        <v>0.998152911663055</v>
      </c>
      <c r="E3107" s="3">
        <f t="shared" si="1"/>
        <v>99.81529117</v>
      </c>
    </row>
    <row r="3108">
      <c r="B3108" s="1" t="s">
        <v>5356</v>
      </c>
      <c r="C3108" s="1" t="s">
        <v>5</v>
      </c>
      <c r="D3108" s="1">
        <v>0.998098671436309</v>
      </c>
      <c r="E3108" s="3">
        <f t="shared" si="1"/>
        <v>99.80986714</v>
      </c>
    </row>
    <row r="3109">
      <c r="B3109" s="1" t="s">
        <v>5358</v>
      </c>
      <c r="C3109" s="1" t="s">
        <v>5</v>
      </c>
      <c r="D3109" s="1">
        <v>0.997734546661377</v>
      </c>
      <c r="E3109" s="3">
        <f t="shared" si="1"/>
        <v>99.77345467</v>
      </c>
    </row>
    <row r="3110">
      <c r="B3110" s="1" t="s">
        <v>5361</v>
      </c>
      <c r="C3110" s="1" t="s">
        <v>5</v>
      </c>
      <c r="D3110" s="1">
        <v>0.994641184806823</v>
      </c>
      <c r="E3110" s="3">
        <f t="shared" si="1"/>
        <v>99.46411848</v>
      </c>
    </row>
    <row r="3111">
      <c r="B3111" s="1" t="s">
        <v>5368</v>
      </c>
      <c r="C3111" s="1" t="s">
        <v>5</v>
      </c>
      <c r="D3111" s="1">
        <v>0.996573805809021</v>
      </c>
      <c r="E3111" s="3">
        <f t="shared" si="1"/>
        <v>99.65738058</v>
      </c>
    </row>
    <row r="3112">
      <c r="B3112" s="1" t="s">
        <v>5369</v>
      </c>
      <c r="C3112" s="1" t="s">
        <v>5</v>
      </c>
      <c r="D3112" s="1">
        <v>0.943757057189941</v>
      </c>
      <c r="E3112" s="3">
        <f t="shared" si="1"/>
        <v>94.37570572</v>
      </c>
    </row>
    <row r="3113">
      <c r="B3113" s="1" t="s">
        <v>5371</v>
      </c>
      <c r="C3113" s="1" t="s">
        <v>5</v>
      </c>
      <c r="D3113" s="1">
        <v>0.967525959014892</v>
      </c>
      <c r="E3113" s="3">
        <f t="shared" si="1"/>
        <v>96.7525959</v>
      </c>
    </row>
    <row r="3114">
      <c r="B3114" s="1" t="s">
        <v>5374</v>
      </c>
      <c r="C3114" s="1" t="s">
        <v>5</v>
      </c>
      <c r="D3114" s="1">
        <v>0.729977548122406</v>
      </c>
      <c r="E3114" s="3">
        <f t="shared" si="1"/>
        <v>72.99775481</v>
      </c>
    </row>
    <row r="3115">
      <c r="B3115" s="1" t="s">
        <v>5375</v>
      </c>
      <c r="C3115" s="1" t="s">
        <v>5</v>
      </c>
      <c r="D3115" s="1">
        <v>0.99826043844223</v>
      </c>
      <c r="E3115" s="3">
        <f t="shared" si="1"/>
        <v>99.82604384</v>
      </c>
    </row>
    <row r="3116">
      <c r="B3116" s="1" t="s">
        <v>5377</v>
      </c>
      <c r="C3116" s="1" t="s">
        <v>5</v>
      </c>
      <c r="D3116" s="1">
        <v>0.997905969619751</v>
      </c>
      <c r="E3116" s="3">
        <f t="shared" si="1"/>
        <v>99.79059696</v>
      </c>
    </row>
    <row r="3117">
      <c r="B3117" s="1" t="s">
        <v>5378</v>
      </c>
      <c r="C3117" s="1" t="s">
        <v>5</v>
      </c>
      <c r="D3117" s="1">
        <v>0.991722643375396</v>
      </c>
      <c r="E3117" s="3">
        <f t="shared" si="1"/>
        <v>99.17226434</v>
      </c>
    </row>
    <row r="3118">
      <c r="B3118" s="1" t="s">
        <v>5380</v>
      </c>
      <c r="C3118" s="1" t="s">
        <v>5</v>
      </c>
      <c r="D3118" s="1">
        <v>0.436701655387878</v>
      </c>
      <c r="E3118" s="3">
        <f t="shared" si="1"/>
        <v>43.67016554</v>
      </c>
    </row>
    <row r="3119">
      <c r="B3119" s="1" t="s">
        <v>5383</v>
      </c>
      <c r="C3119" s="1" t="s">
        <v>5</v>
      </c>
      <c r="D3119" s="1">
        <v>0.988389253616333</v>
      </c>
      <c r="E3119" s="3">
        <f t="shared" si="1"/>
        <v>98.83892536</v>
      </c>
    </row>
    <row r="3120">
      <c r="B3120" s="1" t="s">
        <v>5384</v>
      </c>
      <c r="C3120" s="1" t="s">
        <v>5</v>
      </c>
      <c r="D3120" s="1">
        <v>0.997017502784729</v>
      </c>
      <c r="E3120" s="3">
        <f t="shared" si="1"/>
        <v>99.70175028</v>
      </c>
    </row>
    <row r="3121">
      <c r="B3121" s="1" t="s">
        <v>5388</v>
      </c>
      <c r="C3121" s="1" t="s">
        <v>5</v>
      </c>
      <c r="D3121" s="1">
        <v>0.739618480205535</v>
      </c>
      <c r="E3121" s="3">
        <f t="shared" si="1"/>
        <v>73.96184802</v>
      </c>
    </row>
    <row r="3122">
      <c r="B3122" s="1" t="s">
        <v>5390</v>
      </c>
      <c r="C3122" s="1" t="s">
        <v>5</v>
      </c>
      <c r="D3122" s="1">
        <v>0.974199175834655</v>
      </c>
      <c r="E3122" s="3">
        <f t="shared" si="1"/>
        <v>97.41991758</v>
      </c>
    </row>
    <row r="3123">
      <c r="B3123" s="1" t="s">
        <v>5392</v>
      </c>
      <c r="C3123" s="1" t="s">
        <v>5</v>
      </c>
      <c r="D3123" s="1">
        <v>0.993922114372253</v>
      </c>
      <c r="E3123" s="3">
        <f t="shared" si="1"/>
        <v>99.39221144</v>
      </c>
    </row>
    <row r="3124">
      <c r="B3124" s="1" t="s">
        <v>5397</v>
      </c>
      <c r="C3124" s="1" t="s">
        <v>5</v>
      </c>
      <c r="D3124" s="1">
        <v>0.929273962974548</v>
      </c>
      <c r="E3124" s="3">
        <f t="shared" si="1"/>
        <v>92.9273963</v>
      </c>
    </row>
    <row r="3125">
      <c r="B3125" s="1" t="s">
        <v>5400</v>
      </c>
      <c r="C3125" s="1" t="s">
        <v>5</v>
      </c>
      <c r="D3125" s="1">
        <v>0.868948936462402</v>
      </c>
      <c r="E3125" s="3">
        <f t="shared" si="1"/>
        <v>86.89489365</v>
      </c>
    </row>
    <row r="3126">
      <c r="B3126" s="1" t="s">
        <v>5402</v>
      </c>
      <c r="C3126" s="1" t="s">
        <v>5</v>
      </c>
      <c r="D3126" s="1">
        <v>0.998189389705658</v>
      </c>
      <c r="E3126" s="3">
        <f t="shared" si="1"/>
        <v>99.81893897</v>
      </c>
    </row>
    <row r="3127">
      <c r="B3127" s="1" t="s">
        <v>5403</v>
      </c>
      <c r="C3127" s="1" t="s">
        <v>5</v>
      </c>
      <c r="D3127" s="1">
        <v>0.998072385787963</v>
      </c>
      <c r="E3127" s="3">
        <f t="shared" si="1"/>
        <v>99.80723858</v>
      </c>
    </row>
    <row r="3128">
      <c r="B3128" s="1" t="s">
        <v>5404</v>
      </c>
      <c r="C3128" s="1" t="s">
        <v>5</v>
      </c>
      <c r="D3128" s="1">
        <v>0.996498703956604</v>
      </c>
      <c r="E3128" s="3">
        <f t="shared" si="1"/>
        <v>99.6498704</v>
      </c>
    </row>
    <row r="3129">
      <c r="B3129" s="1" t="s">
        <v>5406</v>
      </c>
      <c r="C3129" s="1" t="s">
        <v>5</v>
      </c>
      <c r="D3129" s="1">
        <v>0.88379168510437</v>
      </c>
      <c r="E3129" s="3">
        <f t="shared" si="1"/>
        <v>88.37916851</v>
      </c>
    </row>
    <row r="3130">
      <c r="B3130" s="1" t="s">
        <v>5409</v>
      </c>
      <c r="C3130" s="1" t="s">
        <v>5</v>
      </c>
      <c r="D3130" s="1">
        <v>0.99831211566925</v>
      </c>
      <c r="E3130" s="3">
        <f t="shared" si="1"/>
        <v>99.83121157</v>
      </c>
    </row>
    <row r="3131">
      <c r="B3131" s="1" t="s">
        <v>5411</v>
      </c>
      <c r="C3131" s="1" t="s">
        <v>5</v>
      </c>
      <c r="D3131" s="1">
        <v>0.953534722328186</v>
      </c>
      <c r="E3131" s="3">
        <f t="shared" si="1"/>
        <v>95.35347223</v>
      </c>
    </row>
    <row r="3132">
      <c r="B3132" s="1" t="s">
        <v>5417</v>
      </c>
      <c r="C3132" s="1" t="s">
        <v>5</v>
      </c>
      <c r="D3132" s="1">
        <v>0.818158388137817</v>
      </c>
      <c r="E3132" s="3">
        <f t="shared" si="1"/>
        <v>81.81583881</v>
      </c>
    </row>
    <row r="3133">
      <c r="B3133" s="1" t="s">
        <v>5419</v>
      </c>
      <c r="C3133" s="1" t="s">
        <v>5</v>
      </c>
      <c r="D3133" s="1">
        <v>0.963873445987701</v>
      </c>
      <c r="E3133" s="3">
        <f t="shared" si="1"/>
        <v>96.3873446</v>
      </c>
    </row>
    <row r="3134">
      <c r="B3134" s="1" t="s">
        <v>5422</v>
      </c>
      <c r="C3134" s="1" t="s">
        <v>5</v>
      </c>
      <c r="D3134" s="1">
        <v>0.998033821582794</v>
      </c>
      <c r="E3134" s="3">
        <f t="shared" si="1"/>
        <v>99.80338216</v>
      </c>
    </row>
    <row r="3135">
      <c r="B3135" s="1" t="s">
        <v>5423</v>
      </c>
      <c r="C3135" s="1" t="s">
        <v>5</v>
      </c>
      <c r="D3135" s="1">
        <v>0.617581367492675</v>
      </c>
      <c r="E3135" s="3">
        <f t="shared" si="1"/>
        <v>61.75813675</v>
      </c>
    </row>
    <row r="3136">
      <c r="B3136" s="1" t="s">
        <v>5424</v>
      </c>
      <c r="C3136" s="1" t="s">
        <v>5</v>
      </c>
      <c r="D3136" s="1">
        <v>0.988654375076294</v>
      </c>
      <c r="E3136" s="3">
        <f t="shared" si="1"/>
        <v>98.86543751</v>
      </c>
    </row>
    <row r="3137">
      <c r="B3137" s="1" t="s">
        <v>5428</v>
      </c>
      <c r="C3137" s="1" t="s">
        <v>5</v>
      </c>
      <c r="D3137" s="1">
        <v>0.996389687061309</v>
      </c>
      <c r="E3137" s="3">
        <f t="shared" si="1"/>
        <v>99.63896871</v>
      </c>
    </row>
    <row r="3138">
      <c r="B3138" s="1" t="s">
        <v>5437</v>
      </c>
      <c r="C3138" s="1" t="s">
        <v>5</v>
      </c>
      <c r="D3138" s="1">
        <v>0.998198807239532</v>
      </c>
      <c r="E3138" s="3">
        <f t="shared" si="1"/>
        <v>99.81988072</v>
      </c>
    </row>
    <row r="3139">
      <c r="B3139" s="1" t="s">
        <v>5442</v>
      </c>
      <c r="C3139" s="1" t="s">
        <v>5</v>
      </c>
      <c r="D3139" s="1">
        <v>0.992132127285003</v>
      </c>
      <c r="E3139" s="3">
        <f t="shared" si="1"/>
        <v>99.21321273</v>
      </c>
    </row>
    <row r="3140">
      <c r="B3140" s="1" t="s">
        <v>5443</v>
      </c>
      <c r="C3140" s="1" t="s">
        <v>5</v>
      </c>
      <c r="D3140" s="1">
        <v>0.994264781475067</v>
      </c>
      <c r="E3140" s="3">
        <f t="shared" si="1"/>
        <v>99.42647815</v>
      </c>
    </row>
    <row r="3141">
      <c r="B3141" s="1" t="s">
        <v>5446</v>
      </c>
      <c r="C3141" s="1" t="s">
        <v>5</v>
      </c>
      <c r="D3141" s="1">
        <v>0.995215058326721</v>
      </c>
      <c r="E3141" s="3">
        <f t="shared" si="1"/>
        <v>99.52150583</v>
      </c>
    </row>
    <row r="3142">
      <c r="B3142" s="1" t="s">
        <v>5450</v>
      </c>
      <c r="C3142" s="1" t="s">
        <v>5</v>
      </c>
      <c r="D3142" s="1">
        <v>0.991493344306945</v>
      </c>
      <c r="E3142" s="3">
        <f t="shared" si="1"/>
        <v>99.14933443</v>
      </c>
    </row>
    <row r="3143">
      <c r="B3143" s="1" t="s">
        <v>5453</v>
      </c>
      <c r="C3143" s="1" t="s">
        <v>5</v>
      </c>
      <c r="D3143" s="1">
        <v>0.917765319347381</v>
      </c>
      <c r="E3143" s="3">
        <f t="shared" si="1"/>
        <v>91.77653193</v>
      </c>
    </row>
    <row r="3144">
      <c r="B3144" s="1" t="s">
        <v>5454</v>
      </c>
      <c r="C3144" s="1" t="s">
        <v>5</v>
      </c>
      <c r="D3144" s="1">
        <v>0.965613484382629</v>
      </c>
      <c r="E3144" s="3">
        <f t="shared" si="1"/>
        <v>96.56134844</v>
      </c>
    </row>
    <row r="3145">
      <c r="B3145" s="1" t="s">
        <v>5457</v>
      </c>
      <c r="C3145" s="1" t="s">
        <v>5</v>
      </c>
      <c r="D3145" s="1">
        <v>0.99491137266159</v>
      </c>
      <c r="E3145" s="3">
        <f t="shared" si="1"/>
        <v>99.49113727</v>
      </c>
    </row>
    <row r="3146">
      <c r="B3146" s="1" t="s">
        <v>5460</v>
      </c>
      <c r="C3146" s="1" t="s">
        <v>5</v>
      </c>
      <c r="D3146" s="1">
        <v>0.862249851226806</v>
      </c>
      <c r="E3146" s="3">
        <f t="shared" si="1"/>
        <v>86.22498512</v>
      </c>
    </row>
    <row r="3147">
      <c r="B3147" s="1" t="s">
        <v>5462</v>
      </c>
      <c r="C3147" s="1" t="s">
        <v>5</v>
      </c>
      <c r="D3147" s="1">
        <v>0.996216356754303</v>
      </c>
      <c r="E3147" s="3">
        <f t="shared" si="1"/>
        <v>99.62163568</v>
      </c>
    </row>
    <row r="3148">
      <c r="B3148" s="1" t="s">
        <v>5463</v>
      </c>
      <c r="C3148" s="1" t="s">
        <v>5</v>
      </c>
      <c r="D3148" s="1">
        <v>0.993602097034454</v>
      </c>
      <c r="E3148" s="3">
        <f t="shared" si="1"/>
        <v>99.3602097</v>
      </c>
    </row>
    <row r="3149">
      <c r="B3149" s="1" t="s">
        <v>5465</v>
      </c>
      <c r="C3149" s="1" t="s">
        <v>5</v>
      </c>
      <c r="D3149" s="1">
        <v>0.800619065761566</v>
      </c>
      <c r="E3149" s="3">
        <f t="shared" si="1"/>
        <v>80.06190658</v>
      </c>
    </row>
    <row r="3150">
      <c r="B3150" s="1" t="s">
        <v>5467</v>
      </c>
      <c r="C3150" s="1" t="s">
        <v>5</v>
      </c>
      <c r="D3150" s="1">
        <v>0.997804462909698</v>
      </c>
      <c r="E3150" s="3">
        <f t="shared" si="1"/>
        <v>99.78044629</v>
      </c>
    </row>
    <row r="3151">
      <c r="B3151" s="1" t="s">
        <v>5468</v>
      </c>
      <c r="C3151" s="1" t="s">
        <v>5</v>
      </c>
      <c r="D3151" s="1">
        <v>0.888558685779571</v>
      </c>
      <c r="E3151" s="3">
        <f t="shared" si="1"/>
        <v>88.85586858</v>
      </c>
    </row>
    <row r="3152">
      <c r="B3152" s="1" t="s">
        <v>5469</v>
      </c>
      <c r="C3152" s="1" t="s">
        <v>5</v>
      </c>
      <c r="D3152" s="1">
        <v>0.998014092445373</v>
      </c>
      <c r="E3152" s="3">
        <f t="shared" si="1"/>
        <v>99.80140924</v>
      </c>
    </row>
    <row r="3153">
      <c r="B3153" s="1" t="s">
        <v>5471</v>
      </c>
      <c r="C3153" s="1" t="s">
        <v>5</v>
      </c>
      <c r="D3153" s="1">
        <v>0.930697858333587</v>
      </c>
      <c r="E3153" s="3">
        <f t="shared" si="1"/>
        <v>93.06978583</v>
      </c>
    </row>
    <row r="3154">
      <c r="B3154" s="1" t="s">
        <v>5472</v>
      </c>
      <c r="C3154" s="1" t="s">
        <v>5</v>
      </c>
      <c r="D3154" s="1">
        <v>0.990730941295623</v>
      </c>
      <c r="E3154" s="3">
        <f t="shared" si="1"/>
        <v>99.07309413</v>
      </c>
    </row>
    <row r="3155">
      <c r="B3155" s="1" t="s">
        <v>5474</v>
      </c>
      <c r="C3155" s="1" t="s">
        <v>5</v>
      </c>
      <c r="D3155" s="1">
        <v>0.99301928281784</v>
      </c>
      <c r="E3155" s="3">
        <f t="shared" si="1"/>
        <v>99.30192828</v>
      </c>
    </row>
    <row r="3156">
      <c r="B3156" s="1" t="s">
        <v>5476</v>
      </c>
      <c r="C3156" s="1" t="s">
        <v>5</v>
      </c>
      <c r="D3156" s="1">
        <v>0.996524035930633</v>
      </c>
      <c r="E3156" s="3">
        <f t="shared" si="1"/>
        <v>99.65240359</v>
      </c>
    </row>
    <row r="3157">
      <c r="B3157" s="1" t="s">
        <v>5478</v>
      </c>
      <c r="C3157" s="1" t="s">
        <v>5</v>
      </c>
      <c r="D3157" s="1">
        <v>0.996962130069732</v>
      </c>
      <c r="E3157" s="3">
        <f t="shared" si="1"/>
        <v>99.69621301</v>
      </c>
    </row>
    <row r="3158">
      <c r="B3158" s="1" t="s">
        <v>5479</v>
      </c>
      <c r="C3158" s="1" t="s">
        <v>5</v>
      </c>
      <c r="D3158" s="1">
        <v>0.994974613189697</v>
      </c>
      <c r="E3158" s="3">
        <f t="shared" si="1"/>
        <v>99.49746132</v>
      </c>
    </row>
    <row r="3159">
      <c r="B3159" s="1" t="s">
        <v>5480</v>
      </c>
      <c r="C3159" s="1" t="s">
        <v>5</v>
      </c>
      <c r="D3159" s="1">
        <v>0.994895279407501</v>
      </c>
      <c r="E3159" s="3">
        <f t="shared" si="1"/>
        <v>99.48952794</v>
      </c>
    </row>
    <row r="3160">
      <c r="B3160" s="1" t="s">
        <v>5481</v>
      </c>
      <c r="C3160" s="1" t="s">
        <v>5</v>
      </c>
      <c r="D3160" s="1">
        <v>0.998364746570587</v>
      </c>
      <c r="E3160" s="3">
        <f t="shared" si="1"/>
        <v>99.83647466</v>
      </c>
    </row>
    <row r="3161">
      <c r="B3161" s="1" t="s">
        <v>5482</v>
      </c>
      <c r="C3161" s="1" t="s">
        <v>5</v>
      </c>
      <c r="D3161" s="1">
        <v>0.997442603111267</v>
      </c>
      <c r="E3161" s="3">
        <f t="shared" si="1"/>
        <v>99.74426031</v>
      </c>
    </row>
    <row r="3162">
      <c r="B3162" s="1" t="s">
        <v>5484</v>
      </c>
      <c r="C3162" s="1" t="s">
        <v>5</v>
      </c>
      <c r="D3162" s="1">
        <v>0.991529583930969</v>
      </c>
      <c r="E3162" s="3">
        <f t="shared" si="1"/>
        <v>99.15295839</v>
      </c>
    </row>
    <row r="3163">
      <c r="B3163" s="1" t="s">
        <v>5490</v>
      </c>
      <c r="C3163" s="1" t="s">
        <v>5</v>
      </c>
      <c r="D3163" s="1">
        <v>0.992479085922241</v>
      </c>
      <c r="E3163" s="3">
        <f t="shared" si="1"/>
        <v>99.24790859</v>
      </c>
    </row>
    <row r="3164">
      <c r="B3164" s="1" t="s">
        <v>5495</v>
      </c>
      <c r="C3164" s="1" t="s">
        <v>5</v>
      </c>
      <c r="D3164" s="1">
        <v>0.972725987434387</v>
      </c>
      <c r="E3164" s="3">
        <f t="shared" si="1"/>
        <v>97.27259874</v>
      </c>
    </row>
    <row r="3165">
      <c r="B3165" s="1" t="s">
        <v>5497</v>
      </c>
      <c r="C3165" s="1" t="s">
        <v>5</v>
      </c>
      <c r="D3165" s="1">
        <v>0.994190990924835</v>
      </c>
      <c r="E3165" s="3">
        <f t="shared" si="1"/>
        <v>99.41909909</v>
      </c>
    </row>
    <row r="3166">
      <c r="B3166" s="1" t="s">
        <v>5499</v>
      </c>
      <c r="C3166" s="1" t="s">
        <v>5</v>
      </c>
      <c r="D3166" s="1">
        <v>0.996772348880767</v>
      </c>
      <c r="E3166" s="3">
        <f t="shared" si="1"/>
        <v>99.67723489</v>
      </c>
    </row>
    <row r="3167">
      <c r="B3167" s="1" t="s">
        <v>5506</v>
      </c>
      <c r="C3167" s="1" t="s">
        <v>5</v>
      </c>
      <c r="D3167" s="1">
        <v>0.995498836040496</v>
      </c>
      <c r="E3167" s="3">
        <f t="shared" si="1"/>
        <v>99.5498836</v>
      </c>
    </row>
    <row r="3168">
      <c r="B3168" s="1" t="s">
        <v>5509</v>
      </c>
      <c r="C3168" s="1" t="s">
        <v>5</v>
      </c>
      <c r="D3168" s="1">
        <v>0.997613310813903</v>
      </c>
      <c r="E3168" s="3">
        <f t="shared" si="1"/>
        <v>99.76133108</v>
      </c>
    </row>
    <row r="3169">
      <c r="B3169" s="1" t="s">
        <v>5510</v>
      </c>
      <c r="C3169" s="1" t="s">
        <v>5</v>
      </c>
      <c r="D3169" s="1">
        <v>0.934194087982177</v>
      </c>
      <c r="E3169" s="3">
        <f t="shared" si="1"/>
        <v>93.4194088</v>
      </c>
    </row>
    <row r="3170">
      <c r="B3170" s="1" t="s">
        <v>5511</v>
      </c>
      <c r="C3170" s="1" t="s">
        <v>5</v>
      </c>
      <c r="D3170" s="1">
        <v>0.998470485210418</v>
      </c>
      <c r="E3170" s="3">
        <f t="shared" si="1"/>
        <v>99.84704852</v>
      </c>
    </row>
    <row r="3171">
      <c r="B3171" s="1" t="s">
        <v>5512</v>
      </c>
      <c r="C3171" s="1" t="s">
        <v>5</v>
      </c>
      <c r="D3171" s="1">
        <v>0.563150823116302</v>
      </c>
      <c r="E3171" s="3">
        <f t="shared" si="1"/>
        <v>56.31508231</v>
      </c>
    </row>
    <row r="3172">
      <c r="B3172" s="1" t="s">
        <v>5513</v>
      </c>
      <c r="C3172" s="1" t="s">
        <v>5</v>
      </c>
      <c r="D3172" s="1">
        <v>0.7611665725708</v>
      </c>
      <c r="E3172" s="3">
        <f t="shared" si="1"/>
        <v>76.11665726</v>
      </c>
    </row>
    <row r="3173">
      <c r="B3173" s="1" t="s">
        <v>5514</v>
      </c>
      <c r="C3173" s="1" t="s">
        <v>5</v>
      </c>
      <c r="D3173" s="1">
        <v>0.998565971851348</v>
      </c>
      <c r="E3173" s="3">
        <f t="shared" si="1"/>
        <v>99.85659719</v>
      </c>
    </row>
    <row r="3174">
      <c r="B3174" s="1" t="s">
        <v>5515</v>
      </c>
      <c r="C3174" s="1" t="s">
        <v>5</v>
      </c>
      <c r="D3174" s="1">
        <v>0.967688620090484</v>
      </c>
      <c r="E3174" s="3">
        <f t="shared" si="1"/>
        <v>96.76886201</v>
      </c>
    </row>
    <row r="3175">
      <c r="B3175" s="1" t="s">
        <v>5517</v>
      </c>
      <c r="C3175" s="1" t="s">
        <v>5</v>
      </c>
      <c r="D3175" s="1">
        <v>0.998293101787567</v>
      </c>
      <c r="E3175" s="3">
        <f t="shared" si="1"/>
        <v>99.82931018</v>
      </c>
    </row>
    <row r="3176">
      <c r="B3176" s="1" t="s">
        <v>5518</v>
      </c>
      <c r="C3176" s="1" t="s">
        <v>5</v>
      </c>
      <c r="D3176" s="1">
        <v>0.982570707798004</v>
      </c>
      <c r="E3176" s="3">
        <f t="shared" si="1"/>
        <v>98.25707078</v>
      </c>
    </row>
    <row r="3177">
      <c r="B3177" s="1" t="s">
        <v>5522</v>
      </c>
      <c r="C3177" s="1" t="s">
        <v>5</v>
      </c>
      <c r="D3177" s="1">
        <v>0.998558104038238</v>
      </c>
      <c r="E3177" s="3">
        <f t="shared" si="1"/>
        <v>99.8558104</v>
      </c>
    </row>
    <row r="3178">
      <c r="B3178" s="1" t="s">
        <v>5523</v>
      </c>
      <c r="C3178" s="1" t="s">
        <v>5</v>
      </c>
      <c r="D3178" s="1">
        <v>0.99690693616867</v>
      </c>
      <c r="E3178" s="3">
        <f t="shared" si="1"/>
        <v>99.69069362</v>
      </c>
    </row>
    <row r="3179">
      <c r="B3179" s="1" t="s">
        <v>5527</v>
      </c>
      <c r="C3179" s="1" t="s">
        <v>5</v>
      </c>
      <c r="D3179" s="1">
        <v>0.995756685733795</v>
      </c>
      <c r="E3179" s="3">
        <f t="shared" si="1"/>
        <v>99.57566857</v>
      </c>
    </row>
    <row r="3180">
      <c r="B3180" s="1" t="s">
        <v>5528</v>
      </c>
      <c r="C3180" s="1" t="s">
        <v>5</v>
      </c>
      <c r="D3180" s="1">
        <v>0.989637374877929</v>
      </c>
      <c r="E3180" s="3">
        <f t="shared" si="1"/>
        <v>98.96373749</v>
      </c>
    </row>
    <row r="3181">
      <c r="B3181" s="1" t="s">
        <v>5529</v>
      </c>
      <c r="C3181" s="1" t="s">
        <v>5</v>
      </c>
      <c r="D3181" s="1">
        <v>0.99689757823944</v>
      </c>
      <c r="E3181" s="3">
        <f t="shared" si="1"/>
        <v>99.68975782</v>
      </c>
    </row>
    <row r="3182">
      <c r="B3182" s="1" t="s">
        <v>5530</v>
      </c>
      <c r="C3182" s="1" t="s">
        <v>5</v>
      </c>
      <c r="D3182" s="1">
        <v>0.997133731842041</v>
      </c>
      <c r="E3182" s="3">
        <f t="shared" si="1"/>
        <v>99.71337318</v>
      </c>
    </row>
    <row r="3183">
      <c r="B3183" s="1" t="s">
        <v>5531</v>
      </c>
      <c r="C3183" s="1" t="s">
        <v>5</v>
      </c>
      <c r="D3183" s="1">
        <v>0.752306997776031</v>
      </c>
      <c r="E3183" s="3">
        <f t="shared" si="1"/>
        <v>75.23069978</v>
      </c>
    </row>
    <row r="3184">
      <c r="B3184" s="1" t="s">
        <v>5533</v>
      </c>
      <c r="C3184" s="1" t="s">
        <v>5</v>
      </c>
      <c r="D3184" s="1">
        <v>0.896038711071014</v>
      </c>
      <c r="E3184" s="3">
        <f t="shared" si="1"/>
        <v>89.60387111</v>
      </c>
    </row>
    <row r="3185">
      <c r="B3185" s="1" t="s">
        <v>5534</v>
      </c>
      <c r="C3185" s="1" t="s">
        <v>5</v>
      </c>
      <c r="D3185" s="1">
        <v>0.78261250257492</v>
      </c>
      <c r="E3185" s="3">
        <f t="shared" si="1"/>
        <v>78.26125026</v>
      </c>
    </row>
    <row r="3186">
      <c r="B3186" s="1" t="s">
        <v>5535</v>
      </c>
      <c r="C3186" s="1" t="s">
        <v>5</v>
      </c>
      <c r="D3186" s="1">
        <v>0.998400151729583</v>
      </c>
      <c r="E3186" s="3">
        <f t="shared" si="1"/>
        <v>99.84001517</v>
      </c>
    </row>
    <row r="3187">
      <c r="B3187" s="1" t="s">
        <v>5536</v>
      </c>
      <c r="C3187" s="1" t="s">
        <v>5</v>
      </c>
      <c r="D3187" s="1">
        <v>0.897977411746978</v>
      </c>
      <c r="E3187" s="3">
        <f t="shared" si="1"/>
        <v>89.79774117</v>
      </c>
    </row>
    <row r="3188">
      <c r="B3188" s="1" t="s">
        <v>5537</v>
      </c>
      <c r="C3188" s="1" t="s">
        <v>5</v>
      </c>
      <c r="D3188" s="1">
        <v>0.995329499244689</v>
      </c>
      <c r="E3188" s="3">
        <f t="shared" si="1"/>
        <v>99.53294992</v>
      </c>
    </row>
    <row r="3189">
      <c r="B3189" s="1" t="s">
        <v>5538</v>
      </c>
      <c r="C3189" s="1" t="s">
        <v>5</v>
      </c>
      <c r="D3189" s="1">
        <v>0.987490713596344</v>
      </c>
      <c r="E3189" s="3">
        <f t="shared" si="1"/>
        <v>98.74907136</v>
      </c>
    </row>
    <row r="3190">
      <c r="B3190" s="1" t="s">
        <v>5541</v>
      </c>
      <c r="C3190" s="1" t="s">
        <v>5</v>
      </c>
      <c r="D3190" s="1">
        <v>0.996639370918273</v>
      </c>
      <c r="E3190" s="3">
        <f t="shared" si="1"/>
        <v>99.66393709</v>
      </c>
    </row>
    <row r="3191">
      <c r="B3191" s="1" t="s">
        <v>5544</v>
      </c>
      <c r="C3191" s="1" t="s">
        <v>5</v>
      </c>
      <c r="D3191" s="1">
        <v>0.588097155094146</v>
      </c>
      <c r="E3191" s="3">
        <f t="shared" si="1"/>
        <v>58.80971551</v>
      </c>
    </row>
    <row r="3192">
      <c r="B3192" s="1" t="s">
        <v>5546</v>
      </c>
      <c r="C3192" s="1" t="s">
        <v>5</v>
      </c>
      <c r="D3192" s="1">
        <v>0.991507887840271</v>
      </c>
      <c r="E3192" s="3">
        <f t="shared" si="1"/>
        <v>99.15078878</v>
      </c>
    </row>
    <row r="3193">
      <c r="B3193" s="1" t="s">
        <v>5550</v>
      </c>
      <c r="C3193" s="1" t="s">
        <v>5</v>
      </c>
      <c r="D3193" s="1">
        <v>0.859347999095916</v>
      </c>
      <c r="E3193" s="3">
        <f t="shared" si="1"/>
        <v>85.93479991</v>
      </c>
    </row>
    <row r="3194">
      <c r="B3194" s="1" t="s">
        <v>5553</v>
      </c>
      <c r="C3194" s="1" t="s">
        <v>5</v>
      </c>
      <c r="D3194" s="1">
        <v>0.996575534343719</v>
      </c>
      <c r="E3194" s="3">
        <f t="shared" si="1"/>
        <v>99.65755343</v>
      </c>
    </row>
    <row r="3195">
      <c r="B3195" s="1" t="s">
        <v>5555</v>
      </c>
      <c r="C3195" s="1" t="s">
        <v>5</v>
      </c>
      <c r="D3195" s="1">
        <v>0.974829733371734</v>
      </c>
      <c r="E3195" s="3">
        <f t="shared" si="1"/>
        <v>97.48297334</v>
      </c>
    </row>
    <row r="3196">
      <c r="B3196" s="1" t="s">
        <v>5556</v>
      </c>
      <c r="C3196" s="1" t="s">
        <v>5</v>
      </c>
      <c r="D3196" s="1">
        <v>0.997975409030914</v>
      </c>
      <c r="E3196" s="3">
        <f t="shared" si="1"/>
        <v>99.7975409</v>
      </c>
    </row>
    <row r="3197">
      <c r="B3197" s="1" t="s">
        <v>5559</v>
      </c>
      <c r="C3197" s="1" t="s">
        <v>5</v>
      </c>
      <c r="D3197" s="1">
        <v>0.646333217620849</v>
      </c>
      <c r="E3197" s="3">
        <f t="shared" si="1"/>
        <v>64.63332176</v>
      </c>
    </row>
    <row r="3198">
      <c r="B3198" s="1" t="s">
        <v>5561</v>
      </c>
      <c r="C3198" s="1" t="s">
        <v>5</v>
      </c>
      <c r="D3198" s="1">
        <v>0.998086094856262</v>
      </c>
      <c r="E3198" s="3">
        <f t="shared" si="1"/>
        <v>99.80860949</v>
      </c>
    </row>
    <row r="3199">
      <c r="B3199" s="1" t="s">
        <v>5563</v>
      </c>
      <c r="C3199" s="1" t="s">
        <v>5</v>
      </c>
      <c r="D3199" s="1">
        <v>0.853932619094848</v>
      </c>
      <c r="E3199" s="3">
        <f t="shared" si="1"/>
        <v>85.39326191</v>
      </c>
    </row>
    <row r="3200">
      <c r="B3200" s="1" t="s">
        <v>5567</v>
      </c>
      <c r="C3200" s="1" t="s">
        <v>5</v>
      </c>
      <c r="D3200" s="1">
        <v>0.546538054943084</v>
      </c>
      <c r="E3200" s="3">
        <f t="shared" si="1"/>
        <v>54.65380549</v>
      </c>
    </row>
    <row r="3201">
      <c r="B3201" s="1" t="s">
        <v>5570</v>
      </c>
      <c r="C3201" s="1" t="s">
        <v>5</v>
      </c>
      <c r="D3201" s="1">
        <v>0.986816585063934</v>
      </c>
      <c r="E3201" s="3">
        <f t="shared" si="1"/>
        <v>98.68165851</v>
      </c>
    </row>
    <row r="3202">
      <c r="B3202" s="1" t="s">
        <v>5571</v>
      </c>
      <c r="C3202" s="1" t="s">
        <v>5</v>
      </c>
      <c r="D3202" s="1">
        <v>0.453776329755783</v>
      </c>
      <c r="E3202" s="3">
        <f t="shared" si="1"/>
        <v>45.37763298</v>
      </c>
    </row>
    <row r="3203">
      <c r="B3203" s="1" t="s">
        <v>5572</v>
      </c>
      <c r="C3203" s="1" t="s">
        <v>5</v>
      </c>
      <c r="D3203" s="1">
        <v>0.988596022129058</v>
      </c>
      <c r="E3203" s="3">
        <f t="shared" si="1"/>
        <v>98.85960221</v>
      </c>
    </row>
    <row r="3204">
      <c r="B3204" s="1" t="s">
        <v>5574</v>
      </c>
      <c r="C3204" s="1" t="s">
        <v>5</v>
      </c>
      <c r="D3204" s="1">
        <v>0.788741827011108</v>
      </c>
      <c r="E3204" s="3">
        <f t="shared" si="1"/>
        <v>78.8741827</v>
      </c>
    </row>
    <row r="3205">
      <c r="B3205" s="1" t="s">
        <v>5575</v>
      </c>
      <c r="C3205" s="1" t="s">
        <v>5</v>
      </c>
      <c r="D3205" s="1">
        <v>0.997995972633361</v>
      </c>
      <c r="E3205" s="3">
        <f t="shared" si="1"/>
        <v>99.79959726</v>
      </c>
    </row>
    <row r="3206">
      <c r="B3206" s="1" t="s">
        <v>5576</v>
      </c>
      <c r="C3206" s="1" t="s">
        <v>5</v>
      </c>
      <c r="D3206" s="1">
        <v>0.608207046985626</v>
      </c>
      <c r="E3206" s="3">
        <f t="shared" si="1"/>
        <v>60.8207047</v>
      </c>
    </row>
    <row r="3207">
      <c r="B3207" s="1" t="s">
        <v>5577</v>
      </c>
      <c r="C3207" s="1" t="s">
        <v>5</v>
      </c>
      <c r="D3207" s="1">
        <v>0.995703518390655</v>
      </c>
      <c r="E3207" s="3">
        <f t="shared" si="1"/>
        <v>99.57035184</v>
      </c>
    </row>
    <row r="3208">
      <c r="B3208" s="1" t="s">
        <v>5578</v>
      </c>
      <c r="C3208" s="1" t="s">
        <v>5</v>
      </c>
      <c r="D3208" s="1">
        <v>0.993911266326904</v>
      </c>
      <c r="E3208" s="3">
        <f t="shared" si="1"/>
        <v>99.39112663</v>
      </c>
    </row>
    <row r="3209">
      <c r="B3209" s="1" t="s">
        <v>5579</v>
      </c>
      <c r="C3209" s="1" t="s">
        <v>5</v>
      </c>
      <c r="D3209" s="1">
        <v>0.983349442481994</v>
      </c>
      <c r="E3209" s="3">
        <f t="shared" si="1"/>
        <v>98.33494425</v>
      </c>
    </row>
    <row r="3210">
      <c r="B3210" s="1" t="s">
        <v>5580</v>
      </c>
      <c r="C3210" s="1" t="s">
        <v>5</v>
      </c>
      <c r="D3210" s="1">
        <v>0.99634051322937</v>
      </c>
      <c r="E3210" s="3">
        <f t="shared" si="1"/>
        <v>99.63405132</v>
      </c>
    </row>
    <row r="3211">
      <c r="B3211" s="1" t="s">
        <v>5582</v>
      </c>
      <c r="C3211" s="1" t="s">
        <v>5</v>
      </c>
      <c r="D3211" s="1">
        <v>0.994385480880737</v>
      </c>
      <c r="E3211" s="3">
        <f t="shared" si="1"/>
        <v>99.43854809</v>
      </c>
    </row>
    <row r="3212">
      <c r="B3212" s="1" t="s">
        <v>5584</v>
      </c>
      <c r="C3212" s="1" t="s">
        <v>5</v>
      </c>
      <c r="D3212" s="1">
        <v>0.997617006301879</v>
      </c>
      <c r="E3212" s="3">
        <f t="shared" si="1"/>
        <v>99.76170063</v>
      </c>
    </row>
    <row r="3213">
      <c r="B3213" s="1" t="s">
        <v>5586</v>
      </c>
      <c r="C3213" s="1" t="s">
        <v>5</v>
      </c>
      <c r="D3213" s="1">
        <v>0.99814772605896</v>
      </c>
      <c r="E3213" s="3">
        <f t="shared" si="1"/>
        <v>99.81477261</v>
      </c>
    </row>
    <row r="3214">
      <c r="B3214" s="1" t="s">
        <v>5592</v>
      </c>
      <c r="C3214" s="1" t="s">
        <v>5</v>
      </c>
      <c r="D3214" s="1">
        <v>0.992517471313476</v>
      </c>
      <c r="E3214" s="3">
        <f t="shared" si="1"/>
        <v>99.25174713</v>
      </c>
    </row>
    <row r="3215">
      <c r="B3215" s="1" t="s">
        <v>5594</v>
      </c>
      <c r="C3215" s="1" t="s">
        <v>5</v>
      </c>
      <c r="D3215" s="1">
        <v>0.996476352214813</v>
      </c>
      <c r="E3215" s="3">
        <f t="shared" si="1"/>
        <v>99.64763522</v>
      </c>
    </row>
    <row r="3216">
      <c r="B3216" s="1" t="s">
        <v>5595</v>
      </c>
      <c r="C3216" s="1" t="s">
        <v>5</v>
      </c>
      <c r="D3216" s="1">
        <v>0.873916029930114</v>
      </c>
      <c r="E3216" s="3">
        <f t="shared" si="1"/>
        <v>87.39160299</v>
      </c>
    </row>
    <row r="3217">
      <c r="B3217" s="1" t="s">
        <v>5599</v>
      </c>
      <c r="C3217" s="1" t="s">
        <v>5</v>
      </c>
      <c r="D3217" s="1">
        <v>0.983435809612274</v>
      </c>
      <c r="E3217" s="3">
        <f t="shared" si="1"/>
        <v>98.34358096</v>
      </c>
    </row>
    <row r="3218">
      <c r="B3218" s="1" t="s">
        <v>5600</v>
      </c>
      <c r="C3218" s="1" t="s">
        <v>5</v>
      </c>
      <c r="D3218" s="1">
        <v>0.98549598455429</v>
      </c>
      <c r="E3218" s="3">
        <f t="shared" si="1"/>
        <v>98.54959846</v>
      </c>
    </row>
    <row r="3219">
      <c r="B3219" s="1" t="s">
        <v>5603</v>
      </c>
      <c r="C3219" s="1" t="s">
        <v>5</v>
      </c>
      <c r="D3219" s="1">
        <v>0.991503775119781</v>
      </c>
      <c r="E3219" s="3">
        <f t="shared" si="1"/>
        <v>99.15037751</v>
      </c>
    </row>
    <row r="3220">
      <c r="B3220" s="1" t="s">
        <v>5606</v>
      </c>
      <c r="C3220" s="1" t="s">
        <v>5</v>
      </c>
      <c r="D3220" s="1">
        <v>0.958696722984314</v>
      </c>
      <c r="E3220" s="3">
        <f t="shared" si="1"/>
        <v>95.8696723</v>
      </c>
    </row>
    <row r="3221">
      <c r="B3221" s="1" t="s">
        <v>5609</v>
      </c>
      <c r="C3221" s="1" t="s">
        <v>5</v>
      </c>
      <c r="D3221" s="1">
        <v>0.982456684112548</v>
      </c>
      <c r="E3221" s="3">
        <f t="shared" si="1"/>
        <v>98.24566841</v>
      </c>
    </row>
    <row r="3222">
      <c r="B3222" s="1" t="s">
        <v>5613</v>
      </c>
      <c r="C3222" s="1" t="s">
        <v>5</v>
      </c>
      <c r="D3222" s="1">
        <v>0.508217632770538</v>
      </c>
      <c r="E3222" s="3">
        <f t="shared" si="1"/>
        <v>50.82176328</v>
      </c>
    </row>
    <row r="3223">
      <c r="B3223" s="1" t="s">
        <v>5615</v>
      </c>
      <c r="C3223" s="1" t="s">
        <v>5</v>
      </c>
      <c r="D3223" s="1">
        <v>0.88520723581314</v>
      </c>
      <c r="E3223" s="3">
        <f t="shared" si="1"/>
        <v>88.52072358</v>
      </c>
    </row>
    <row r="3224">
      <c r="B3224" s="1" t="s">
        <v>5622</v>
      </c>
      <c r="C3224" s="1" t="s">
        <v>5</v>
      </c>
      <c r="D3224" s="1">
        <v>0.998627543449401</v>
      </c>
      <c r="E3224" s="3">
        <f t="shared" si="1"/>
        <v>99.86275434</v>
      </c>
    </row>
    <row r="3225">
      <c r="B3225" s="1" t="s">
        <v>5623</v>
      </c>
      <c r="C3225" s="1" t="s">
        <v>5</v>
      </c>
      <c r="D3225" s="1">
        <v>0.880914151668548</v>
      </c>
      <c r="E3225" s="3">
        <f t="shared" si="1"/>
        <v>88.09141517</v>
      </c>
    </row>
    <row r="3226">
      <c r="B3226" s="1" t="s">
        <v>5624</v>
      </c>
      <c r="C3226" s="1" t="s">
        <v>5</v>
      </c>
      <c r="D3226" s="1">
        <v>0.947732508182525</v>
      </c>
      <c r="E3226" s="3">
        <f t="shared" si="1"/>
        <v>94.77325082</v>
      </c>
    </row>
    <row r="3227">
      <c r="B3227" s="1" t="s">
        <v>5626</v>
      </c>
      <c r="C3227" s="1" t="s">
        <v>5</v>
      </c>
      <c r="D3227" s="1">
        <v>0.904159188270568</v>
      </c>
      <c r="E3227" s="3">
        <f t="shared" si="1"/>
        <v>90.41591883</v>
      </c>
    </row>
    <row r="3228">
      <c r="B3228" s="1" t="s">
        <v>5627</v>
      </c>
      <c r="C3228" s="1" t="s">
        <v>5</v>
      </c>
      <c r="D3228" s="1">
        <v>0.995037376880645</v>
      </c>
      <c r="E3228" s="3">
        <f t="shared" si="1"/>
        <v>99.50373769</v>
      </c>
    </row>
    <row r="3229">
      <c r="B3229" s="1" t="s">
        <v>5628</v>
      </c>
      <c r="C3229" s="1" t="s">
        <v>5</v>
      </c>
      <c r="D3229" s="1">
        <v>0.998281240463256</v>
      </c>
      <c r="E3229" s="3">
        <f t="shared" si="1"/>
        <v>99.82812405</v>
      </c>
    </row>
    <row r="3230">
      <c r="B3230" s="1" t="s">
        <v>5629</v>
      </c>
      <c r="C3230" s="1" t="s">
        <v>5</v>
      </c>
      <c r="D3230" s="1">
        <v>0.989037990570068</v>
      </c>
      <c r="E3230" s="3">
        <f t="shared" si="1"/>
        <v>98.90379906</v>
      </c>
    </row>
    <row r="3231">
      <c r="B3231" s="1" t="s">
        <v>5630</v>
      </c>
      <c r="C3231" s="1" t="s">
        <v>5</v>
      </c>
      <c r="D3231" s="1">
        <v>0.970856487751007</v>
      </c>
      <c r="E3231" s="3">
        <f t="shared" si="1"/>
        <v>97.08564878</v>
      </c>
    </row>
    <row r="3232">
      <c r="B3232" s="1" t="s">
        <v>5631</v>
      </c>
      <c r="C3232" s="1" t="s">
        <v>5</v>
      </c>
      <c r="D3232" s="1">
        <v>0.974365949630737</v>
      </c>
      <c r="E3232" s="3">
        <f t="shared" si="1"/>
        <v>97.43659496</v>
      </c>
    </row>
    <row r="3233">
      <c r="B3233" s="1" t="s">
        <v>5632</v>
      </c>
      <c r="C3233" s="1" t="s">
        <v>5</v>
      </c>
      <c r="D3233" s="1">
        <v>0.998374938964843</v>
      </c>
      <c r="E3233" s="3">
        <f t="shared" si="1"/>
        <v>99.8374939</v>
      </c>
    </row>
    <row r="3234">
      <c r="B3234" s="1" t="s">
        <v>5633</v>
      </c>
      <c r="C3234" s="1" t="s">
        <v>5</v>
      </c>
      <c r="D3234" s="1">
        <v>0.987334251403808</v>
      </c>
      <c r="E3234" s="3">
        <f t="shared" si="1"/>
        <v>98.73342514</v>
      </c>
    </row>
    <row r="3235">
      <c r="B3235" s="1" t="s">
        <v>5634</v>
      </c>
      <c r="C3235" s="1" t="s">
        <v>5</v>
      </c>
      <c r="D3235" s="1">
        <v>0.997083723545074</v>
      </c>
      <c r="E3235" s="3">
        <f t="shared" si="1"/>
        <v>99.70837235</v>
      </c>
    </row>
    <row r="3236">
      <c r="B3236" s="1" t="s">
        <v>5638</v>
      </c>
      <c r="C3236" s="1" t="s">
        <v>5</v>
      </c>
      <c r="D3236" s="1">
        <v>0.997130334377288</v>
      </c>
      <c r="E3236" s="3">
        <f t="shared" si="1"/>
        <v>99.71303344</v>
      </c>
    </row>
    <row r="3237">
      <c r="B3237" s="1" t="s">
        <v>5646</v>
      </c>
      <c r="C3237" s="1" t="s">
        <v>5</v>
      </c>
      <c r="D3237" s="1">
        <v>0.735411286354064</v>
      </c>
      <c r="E3237" s="3">
        <f t="shared" si="1"/>
        <v>73.54112864</v>
      </c>
    </row>
    <row r="3238">
      <c r="B3238" s="1" t="s">
        <v>5648</v>
      </c>
      <c r="C3238" s="1" t="s">
        <v>5</v>
      </c>
      <c r="D3238" s="1">
        <v>0.67134404182434</v>
      </c>
      <c r="E3238" s="3">
        <f t="shared" si="1"/>
        <v>67.13440418</v>
      </c>
    </row>
    <row r="3239">
      <c r="B3239" s="1" t="s">
        <v>5649</v>
      </c>
      <c r="C3239" s="1" t="s">
        <v>5</v>
      </c>
      <c r="D3239" s="1">
        <v>0.995700657367706</v>
      </c>
      <c r="E3239" s="3">
        <f t="shared" si="1"/>
        <v>99.57006574</v>
      </c>
    </row>
    <row r="3240">
      <c r="B3240" s="1" t="s">
        <v>5651</v>
      </c>
      <c r="C3240" s="1" t="s">
        <v>5</v>
      </c>
      <c r="D3240" s="1">
        <v>0.938595831394195</v>
      </c>
      <c r="E3240" s="3">
        <f t="shared" si="1"/>
        <v>93.85958314</v>
      </c>
    </row>
    <row r="3241">
      <c r="B3241" s="1" t="s">
        <v>5652</v>
      </c>
      <c r="C3241" s="1" t="s">
        <v>5</v>
      </c>
      <c r="D3241" s="1">
        <v>0.992183029651641</v>
      </c>
      <c r="E3241" s="3">
        <f t="shared" si="1"/>
        <v>99.21830297</v>
      </c>
    </row>
    <row r="3242">
      <c r="B3242" s="1" t="s">
        <v>5655</v>
      </c>
      <c r="C3242" s="1" t="s">
        <v>5</v>
      </c>
      <c r="D3242" s="1">
        <v>0.993136167526245</v>
      </c>
      <c r="E3242" s="3">
        <f t="shared" si="1"/>
        <v>99.31361675</v>
      </c>
    </row>
    <row r="3243">
      <c r="B3243" s="1" t="s">
        <v>5658</v>
      </c>
      <c r="C3243" s="1" t="s">
        <v>5</v>
      </c>
      <c r="D3243" s="1">
        <v>0.995063602924346</v>
      </c>
      <c r="E3243" s="3">
        <f t="shared" si="1"/>
        <v>99.50636029</v>
      </c>
    </row>
    <row r="3244">
      <c r="B3244" s="1" t="s">
        <v>5660</v>
      </c>
      <c r="C3244" s="1" t="s">
        <v>5</v>
      </c>
      <c r="D3244" s="1">
        <v>0.909434378147125</v>
      </c>
      <c r="E3244" s="3">
        <f t="shared" si="1"/>
        <v>90.94343781</v>
      </c>
    </row>
    <row r="3245">
      <c r="B3245" s="1" t="s">
        <v>5661</v>
      </c>
      <c r="C3245" s="1" t="s">
        <v>5</v>
      </c>
      <c r="D3245" s="1">
        <v>0.988884568214416</v>
      </c>
      <c r="E3245" s="3">
        <f t="shared" si="1"/>
        <v>98.88845682</v>
      </c>
    </row>
    <row r="3246">
      <c r="B3246" s="1" t="s">
        <v>5672</v>
      </c>
      <c r="C3246" s="1" t="s">
        <v>5</v>
      </c>
      <c r="D3246" s="1">
        <v>0.969379603862762</v>
      </c>
      <c r="E3246" s="3">
        <f t="shared" si="1"/>
        <v>96.93796039</v>
      </c>
    </row>
    <row r="3247">
      <c r="B3247" s="1" t="s">
        <v>5673</v>
      </c>
      <c r="C3247" s="1" t="s">
        <v>5</v>
      </c>
      <c r="D3247" s="1">
        <v>0.991100251674652</v>
      </c>
      <c r="E3247" s="3">
        <f t="shared" si="1"/>
        <v>99.11002517</v>
      </c>
    </row>
    <row r="3248">
      <c r="B3248" s="1" t="s">
        <v>5676</v>
      </c>
      <c r="C3248" s="1" t="s">
        <v>5</v>
      </c>
      <c r="D3248" s="1">
        <v>0.990825951099395</v>
      </c>
      <c r="E3248" s="3">
        <f t="shared" si="1"/>
        <v>99.08259511</v>
      </c>
    </row>
    <row r="3249">
      <c r="B3249" s="1" t="s">
        <v>5677</v>
      </c>
      <c r="C3249" s="1" t="s">
        <v>5</v>
      </c>
      <c r="D3249" s="1">
        <v>0.996476233005523</v>
      </c>
      <c r="E3249" s="3">
        <f t="shared" si="1"/>
        <v>99.6476233</v>
      </c>
    </row>
    <row r="3250">
      <c r="B3250" s="1" t="s">
        <v>5678</v>
      </c>
      <c r="C3250" s="1" t="s">
        <v>5</v>
      </c>
      <c r="D3250" s="1">
        <v>0.998865008354187</v>
      </c>
      <c r="E3250" s="3">
        <f t="shared" si="1"/>
        <v>99.88650084</v>
      </c>
    </row>
    <row r="3251">
      <c r="B3251" s="1" t="s">
        <v>5680</v>
      </c>
      <c r="C3251" s="1" t="s">
        <v>5</v>
      </c>
      <c r="D3251" s="1">
        <v>0.99787962436676</v>
      </c>
      <c r="E3251" s="3">
        <f t="shared" si="1"/>
        <v>99.78796244</v>
      </c>
    </row>
    <row r="3252">
      <c r="B3252" s="1" t="s">
        <v>5689</v>
      </c>
      <c r="C3252" s="1" t="s">
        <v>5</v>
      </c>
      <c r="D3252" s="1">
        <v>0.985766172409057</v>
      </c>
      <c r="E3252" s="3">
        <f t="shared" si="1"/>
        <v>98.57661724</v>
      </c>
    </row>
    <row r="3253">
      <c r="B3253" s="1" t="s">
        <v>5690</v>
      </c>
      <c r="C3253" s="1" t="s">
        <v>5</v>
      </c>
      <c r="D3253" s="1">
        <v>0.991006791591644</v>
      </c>
      <c r="E3253" s="3">
        <f t="shared" si="1"/>
        <v>99.10067916</v>
      </c>
    </row>
    <row r="3254">
      <c r="B3254" s="1" t="s">
        <v>5691</v>
      </c>
      <c r="C3254" s="1" t="s">
        <v>5</v>
      </c>
      <c r="D3254" s="1">
        <v>0.75559002161026</v>
      </c>
      <c r="E3254" s="3">
        <f t="shared" si="1"/>
        <v>75.55900216</v>
      </c>
    </row>
    <row r="3255">
      <c r="B3255" s="1" t="s">
        <v>5692</v>
      </c>
      <c r="C3255" s="1" t="s">
        <v>5</v>
      </c>
      <c r="D3255" s="1">
        <v>0.998555123805999</v>
      </c>
      <c r="E3255" s="3">
        <f t="shared" si="1"/>
        <v>99.85551238</v>
      </c>
    </row>
    <row r="3256">
      <c r="B3256" s="1" t="s">
        <v>5695</v>
      </c>
      <c r="C3256" s="1" t="s">
        <v>5</v>
      </c>
      <c r="D3256" s="1">
        <v>0.777192175388336</v>
      </c>
      <c r="E3256" s="3">
        <f t="shared" si="1"/>
        <v>77.71921754</v>
      </c>
    </row>
    <row r="3257">
      <c r="B3257" s="1" t="s">
        <v>5697</v>
      </c>
      <c r="C3257" s="1" t="s">
        <v>5</v>
      </c>
      <c r="D3257" s="1">
        <v>0.923043072223663</v>
      </c>
      <c r="E3257" s="3">
        <f t="shared" si="1"/>
        <v>92.30430722</v>
      </c>
    </row>
    <row r="3258">
      <c r="B3258" s="1" t="s">
        <v>5700</v>
      </c>
      <c r="C3258" s="1" t="s">
        <v>5</v>
      </c>
      <c r="D3258" s="1">
        <v>0.659302055835723</v>
      </c>
      <c r="E3258" s="3">
        <f t="shared" si="1"/>
        <v>65.93020558</v>
      </c>
    </row>
    <row r="3259">
      <c r="B3259" s="1" t="s">
        <v>5702</v>
      </c>
      <c r="C3259" s="1" t="s">
        <v>5</v>
      </c>
      <c r="D3259" s="1">
        <v>0.872490227222442</v>
      </c>
      <c r="E3259" s="3">
        <f t="shared" si="1"/>
        <v>87.24902272</v>
      </c>
    </row>
    <row r="3260">
      <c r="B3260" s="1" t="s">
        <v>5704</v>
      </c>
      <c r="C3260" s="1" t="s">
        <v>5</v>
      </c>
      <c r="D3260" s="1">
        <v>0.997784674167633</v>
      </c>
      <c r="E3260" s="3">
        <f t="shared" si="1"/>
        <v>99.77846742</v>
      </c>
    </row>
    <row r="3261">
      <c r="B3261" s="1" t="s">
        <v>5705</v>
      </c>
      <c r="C3261" s="1" t="s">
        <v>5</v>
      </c>
      <c r="D3261" s="1">
        <v>0.972459435462951</v>
      </c>
      <c r="E3261" s="3">
        <f t="shared" si="1"/>
        <v>97.24594355</v>
      </c>
    </row>
    <row r="3262">
      <c r="B3262" s="1" t="s">
        <v>5706</v>
      </c>
      <c r="C3262" s="1" t="s">
        <v>5</v>
      </c>
      <c r="D3262" s="1">
        <v>0.963927745819091</v>
      </c>
      <c r="E3262" s="3">
        <f t="shared" si="1"/>
        <v>96.39277458</v>
      </c>
    </row>
    <row r="3263">
      <c r="B3263" s="1" t="s">
        <v>5709</v>
      </c>
      <c r="C3263" s="1" t="s">
        <v>5</v>
      </c>
      <c r="D3263" s="1">
        <v>0.981350779533386</v>
      </c>
      <c r="E3263" s="3">
        <f t="shared" si="1"/>
        <v>98.13507795</v>
      </c>
    </row>
    <row r="3264">
      <c r="B3264" s="1" t="s">
        <v>5713</v>
      </c>
      <c r="C3264" s="1" t="s">
        <v>5</v>
      </c>
      <c r="D3264" s="1">
        <v>0.998682081699371</v>
      </c>
      <c r="E3264" s="3">
        <f t="shared" si="1"/>
        <v>99.86820817</v>
      </c>
    </row>
    <row r="3265">
      <c r="B3265" s="1" t="s">
        <v>5714</v>
      </c>
      <c r="C3265" s="1" t="s">
        <v>5</v>
      </c>
      <c r="D3265" s="1">
        <v>0.909984469413757</v>
      </c>
      <c r="E3265" s="3">
        <f t="shared" si="1"/>
        <v>90.99844694</v>
      </c>
    </row>
    <row r="3266">
      <c r="B3266" s="1" t="s">
        <v>5715</v>
      </c>
      <c r="C3266" s="1" t="s">
        <v>5</v>
      </c>
      <c r="D3266" s="1">
        <v>0.99693739414215</v>
      </c>
      <c r="E3266" s="3">
        <f t="shared" si="1"/>
        <v>99.69373941</v>
      </c>
    </row>
    <row r="3267">
      <c r="B3267" s="1" t="s">
        <v>5716</v>
      </c>
      <c r="C3267" s="1" t="s">
        <v>5</v>
      </c>
      <c r="D3267" s="1">
        <v>0.990368247032165</v>
      </c>
      <c r="E3267" s="3">
        <f t="shared" si="1"/>
        <v>99.0368247</v>
      </c>
    </row>
    <row r="3268">
      <c r="B3268" s="1" t="s">
        <v>5717</v>
      </c>
      <c r="C3268" s="1" t="s">
        <v>5</v>
      </c>
      <c r="D3268" s="1">
        <v>0.4588123857975</v>
      </c>
      <c r="E3268" s="3">
        <f t="shared" si="1"/>
        <v>45.88123858</v>
      </c>
    </row>
    <row r="3269">
      <c r="B3269" s="1" t="s">
        <v>5720</v>
      </c>
      <c r="C3269" s="1" t="s">
        <v>5</v>
      </c>
      <c r="D3269" s="1">
        <v>0.996936321258544</v>
      </c>
      <c r="E3269" s="3">
        <f t="shared" si="1"/>
        <v>99.69363213</v>
      </c>
    </row>
    <row r="3270">
      <c r="B3270" s="1" t="s">
        <v>5722</v>
      </c>
      <c r="C3270" s="1" t="s">
        <v>5</v>
      </c>
      <c r="D3270" s="1">
        <v>0.994229435920715</v>
      </c>
      <c r="E3270" s="3">
        <f t="shared" si="1"/>
        <v>99.42294359</v>
      </c>
    </row>
    <row r="3271">
      <c r="B3271" s="1" t="s">
        <v>5724</v>
      </c>
      <c r="C3271" s="1" t="s">
        <v>5</v>
      </c>
      <c r="D3271" s="1">
        <v>0.997973978519439</v>
      </c>
      <c r="E3271" s="3">
        <f t="shared" si="1"/>
        <v>99.79739785</v>
      </c>
    </row>
    <row r="3272">
      <c r="B3272" s="1" t="s">
        <v>5725</v>
      </c>
      <c r="C3272" s="1" t="s">
        <v>5</v>
      </c>
      <c r="D3272" s="1">
        <v>0.988370656967163</v>
      </c>
      <c r="E3272" s="3">
        <f t="shared" si="1"/>
        <v>98.8370657</v>
      </c>
    </row>
    <row r="3273">
      <c r="B3273" s="1" t="s">
        <v>5726</v>
      </c>
      <c r="C3273" s="1" t="s">
        <v>5</v>
      </c>
      <c r="D3273" s="1">
        <v>0.982470214366912</v>
      </c>
      <c r="E3273" s="3">
        <f t="shared" si="1"/>
        <v>98.24702144</v>
      </c>
    </row>
    <row r="3274">
      <c r="B3274" s="1" t="s">
        <v>5728</v>
      </c>
      <c r="C3274" s="1" t="s">
        <v>5</v>
      </c>
      <c r="D3274" s="1">
        <v>0.916785836219787</v>
      </c>
      <c r="E3274" s="3">
        <f t="shared" si="1"/>
        <v>91.67858362</v>
      </c>
    </row>
    <row r="3275">
      <c r="B3275" s="1" t="s">
        <v>5729</v>
      </c>
      <c r="C3275" s="1" t="s">
        <v>5</v>
      </c>
      <c r="D3275" s="1">
        <v>0.979122221469879</v>
      </c>
      <c r="E3275" s="3">
        <f t="shared" si="1"/>
        <v>97.91222215</v>
      </c>
    </row>
    <row r="3276">
      <c r="B3276" s="1" t="s">
        <v>5731</v>
      </c>
      <c r="C3276" s="1" t="s">
        <v>5</v>
      </c>
      <c r="D3276" s="1">
        <v>0.924118995666503</v>
      </c>
      <c r="E3276" s="3">
        <f t="shared" si="1"/>
        <v>92.41189957</v>
      </c>
    </row>
    <row r="3277">
      <c r="B3277" s="1" t="s">
        <v>5733</v>
      </c>
      <c r="C3277" s="1" t="s">
        <v>5</v>
      </c>
      <c r="D3277" s="1">
        <v>0.969430029392242</v>
      </c>
      <c r="E3277" s="3">
        <f t="shared" si="1"/>
        <v>96.94300294</v>
      </c>
    </row>
    <row r="3278">
      <c r="B3278" s="1" t="s">
        <v>5734</v>
      </c>
      <c r="C3278" s="1" t="s">
        <v>5</v>
      </c>
      <c r="D3278" s="1">
        <v>0.992166757583618</v>
      </c>
      <c r="E3278" s="3">
        <f t="shared" si="1"/>
        <v>99.21667576</v>
      </c>
    </row>
    <row r="3279">
      <c r="B3279" s="1" t="s">
        <v>5735</v>
      </c>
      <c r="C3279" s="1" t="s">
        <v>5</v>
      </c>
      <c r="D3279" s="1">
        <v>0.993544220924377</v>
      </c>
      <c r="E3279" s="3">
        <f t="shared" si="1"/>
        <v>99.35442209</v>
      </c>
    </row>
    <row r="3280">
      <c r="B3280" s="1" t="s">
        <v>5736</v>
      </c>
      <c r="C3280" s="1" t="s">
        <v>5</v>
      </c>
      <c r="D3280" s="1">
        <v>0.996649801731109</v>
      </c>
      <c r="E3280" s="3">
        <f t="shared" si="1"/>
        <v>99.66498017</v>
      </c>
    </row>
    <row r="3281">
      <c r="B3281" s="1" t="s">
        <v>5738</v>
      </c>
      <c r="C3281" s="1" t="s">
        <v>5</v>
      </c>
      <c r="D3281" s="1">
        <v>0.952216446399688</v>
      </c>
      <c r="E3281" s="3">
        <f t="shared" si="1"/>
        <v>95.22164464</v>
      </c>
    </row>
    <row r="3282">
      <c r="B3282" s="1" t="s">
        <v>5739</v>
      </c>
      <c r="C3282" s="1" t="s">
        <v>5</v>
      </c>
      <c r="D3282" s="1">
        <v>0.993154883384704</v>
      </c>
      <c r="E3282" s="3">
        <f t="shared" si="1"/>
        <v>99.31548834</v>
      </c>
    </row>
    <row r="3283">
      <c r="B3283" s="1" t="s">
        <v>5741</v>
      </c>
      <c r="C3283" s="1" t="s">
        <v>5</v>
      </c>
      <c r="D3283" s="1">
        <v>0.946396946907043</v>
      </c>
      <c r="E3283" s="3">
        <f t="shared" si="1"/>
        <v>94.63969469</v>
      </c>
    </row>
    <row r="3284">
      <c r="B3284" s="1" t="s">
        <v>5742</v>
      </c>
      <c r="C3284" s="1" t="s">
        <v>5</v>
      </c>
      <c r="D3284" s="1">
        <v>0.991476356983184</v>
      </c>
      <c r="E3284" s="3">
        <f t="shared" si="1"/>
        <v>99.1476357</v>
      </c>
    </row>
    <row r="3285">
      <c r="B3285" s="1" t="s">
        <v>5743</v>
      </c>
      <c r="C3285" s="1" t="s">
        <v>5</v>
      </c>
      <c r="D3285" s="1">
        <v>0.989756286144256</v>
      </c>
      <c r="E3285" s="3">
        <f t="shared" si="1"/>
        <v>98.97562861</v>
      </c>
    </row>
    <row r="3286">
      <c r="B3286" s="1" t="s">
        <v>5744</v>
      </c>
      <c r="C3286" s="1" t="s">
        <v>5</v>
      </c>
      <c r="D3286" s="1">
        <v>0.995050370693206</v>
      </c>
      <c r="E3286" s="3">
        <f t="shared" si="1"/>
        <v>99.50503707</v>
      </c>
    </row>
    <row r="3287">
      <c r="B3287" s="1" t="s">
        <v>5745</v>
      </c>
      <c r="C3287" s="1" t="s">
        <v>5</v>
      </c>
      <c r="D3287" s="1">
        <v>0.952329397201538</v>
      </c>
      <c r="E3287" s="3">
        <f t="shared" si="1"/>
        <v>95.23293972</v>
      </c>
    </row>
    <row r="3288">
      <c r="B3288" s="1" t="s">
        <v>5746</v>
      </c>
      <c r="C3288" s="1" t="s">
        <v>5</v>
      </c>
      <c r="D3288" s="1">
        <v>0.987180292606353</v>
      </c>
      <c r="E3288" s="3">
        <f t="shared" si="1"/>
        <v>98.71802926</v>
      </c>
    </row>
    <row r="3289">
      <c r="B3289" s="1" t="s">
        <v>5747</v>
      </c>
      <c r="C3289" s="1" t="s">
        <v>5</v>
      </c>
      <c r="D3289" s="1">
        <v>0.991582095623016</v>
      </c>
      <c r="E3289" s="3">
        <f t="shared" si="1"/>
        <v>99.15820956</v>
      </c>
    </row>
    <row r="3290">
      <c r="B3290" s="1" t="s">
        <v>5749</v>
      </c>
      <c r="C3290" s="1" t="s">
        <v>5</v>
      </c>
      <c r="D3290" s="1">
        <v>0.997378230094909</v>
      </c>
      <c r="E3290" s="3">
        <f t="shared" si="1"/>
        <v>99.73782301</v>
      </c>
    </row>
    <row r="3291">
      <c r="B3291" s="1" t="s">
        <v>5752</v>
      </c>
      <c r="C3291" s="1" t="s">
        <v>5</v>
      </c>
      <c r="D3291" s="1">
        <v>0.984820902347564</v>
      </c>
      <c r="E3291" s="3">
        <f t="shared" si="1"/>
        <v>98.48209023</v>
      </c>
    </row>
    <row r="3292">
      <c r="B3292" s="1" t="s">
        <v>5753</v>
      </c>
      <c r="C3292" s="1" t="s">
        <v>5</v>
      </c>
      <c r="D3292" s="1">
        <v>0.928970396518707</v>
      </c>
      <c r="E3292" s="3">
        <f t="shared" si="1"/>
        <v>92.89703965</v>
      </c>
    </row>
    <row r="3293">
      <c r="B3293" s="1" t="s">
        <v>5754</v>
      </c>
      <c r="C3293" s="1" t="s">
        <v>5</v>
      </c>
      <c r="D3293" s="1">
        <v>0.82546329498291</v>
      </c>
      <c r="E3293" s="3">
        <f t="shared" si="1"/>
        <v>82.5463295</v>
      </c>
    </row>
    <row r="3294">
      <c r="B3294" s="1" t="s">
        <v>5755</v>
      </c>
      <c r="C3294" s="1" t="s">
        <v>5</v>
      </c>
      <c r="D3294" s="1">
        <v>0.998541474342346</v>
      </c>
      <c r="E3294" s="3">
        <f t="shared" si="1"/>
        <v>99.85414743</v>
      </c>
    </row>
    <row r="3295">
      <c r="B3295" s="1" t="s">
        <v>5756</v>
      </c>
      <c r="C3295" s="1" t="s">
        <v>5</v>
      </c>
      <c r="D3295" s="1">
        <v>0.994803130626678</v>
      </c>
      <c r="E3295" s="3">
        <f t="shared" si="1"/>
        <v>99.48031306</v>
      </c>
    </row>
    <row r="3296">
      <c r="B3296" s="1" t="s">
        <v>5757</v>
      </c>
      <c r="C3296" s="1" t="s">
        <v>5</v>
      </c>
      <c r="D3296" s="1">
        <v>0.997269213199615</v>
      </c>
      <c r="E3296" s="3">
        <f t="shared" si="1"/>
        <v>99.72692132</v>
      </c>
    </row>
    <row r="3297">
      <c r="B3297" s="1" t="s">
        <v>5758</v>
      </c>
      <c r="C3297" s="1" t="s">
        <v>5</v>
      </c>
      <c r="D3297" s="1">
        <v>0.970172345638275</v>
      </c>
      <c r="E3297" s="3">
        <f t="shared" si="1"/>
        <v>97.01723456</v>
      </c>
    </row>
    <row r="3298">
      <c r="B3298" s="1" t="s">
        <v>5759</v>
      </c>
      <c r="C3298" s="1" t="s">
        <v>5</v>
      </c>
      <c r="D3298" s="1">
        <v>0.992755115032196</v>
      </c>
      <c r="E3298" s="3">
        <f t="shared" si="1"/>
        <v>99.2755115</v>
      </c>
    </row>
    <row r="3299">
      <c r="B3299" s="1" t="s">
        <v>5760</v>
      </c>
      <c r="C3299" s="1" t="s">
        <v>5</v>
      </c>
      <c r="D3299" s="1">
        <v>0.981130599975585</v>
      </c>
      <c r="E3299" s="3">
        <f t="shared" si="1"/>
        <v>98.11306</v>
      </c>
    </row>
    <row r="3300">
      <c r="B3300" s="1" t="s">
        <v>5761</v>
      </c>
      <c r="C3300" s="1" t="s">
        <v>5</v>
      </c>
      <c r="D3300" s="1">
        <v>0.931000709533691</v>
      </c>
      <c r="E3300" s="3">
        <f t="shared" si="1"/>
        <v>93.10007095</v>
      </c>
    </row>
    <row r="3301">
      <c r="B3301" s="1" t="s">
        <v>5763</v>
      </c>
      <c r="C3301" s="1" t="s">
        <v>5</v>
      </c>
      <c r="D3301" s="1">
        <v>0.712644755840301</v>
      </c>
      <c r="E3301" s="3">
        <f t="shared" si="1"/>
        <v>71.26447558</v>
      </c>
    </row>
    <row r="3302">
      <c r="B3302" s="1" t="s">
        <v>5765</v>
      </c>
      <c r="C3302" s="1" t="s">
        <v>5</v>
      </c>
      <c r="D3302" s="1">
        <v>0.925678133964538</v>
      </c>
      <c r="E3302" s="3">
        <f t="shared" si="1"/>
        <v>92.5678134</v>
      </c>
    </row>
    <row r="3303">
      <c r="B3303" s="1" t="s">
        <v>5768</v>
      </c>
      <c r="C3303" s="1" t="s">
        <v>5</v>
      </c>
      <c r="D3303" s="1">
        <v>0.997573435306549</v>
      </c>
      <c r="E3303" s="3">
        <f t="shared" si="1"/>
        <v>99.75734353</v>
      </c>
    </row>
    <row r="3304">
      <c r="B3304" s="1" t="s">
        <v>5773</v>
      </c>
      <c r="C3304" s="1" t="s">
        <v>5</v>
      </c>
      <c r="D3304" s="1">
        <v>0.782775700092315</v>
      </c>
      <c r="E3304" s="3">
        <f t="shared" si="1"/>
        <v>78.27757001</v>
      </c>
    </row>
    <row r="3305">
      <c r="B3305" s="1" t="s">
        <v>5774</v>
      </c>
      <c r="C3305" s="1" t="s">
        <v>5</v>
      </c>
      <c r="D3305" s="1">
        <v>0.990264892578125</v>
      </c>
      <c r="E3305" s="3">
        <f t="shared" si="1"/>
        <v>99.02648926</v>
      </c>
    </row>
    <row r="3306">
      <c r="B3306" s="1" t="s">
        <v>5775</v>
      </c>
      <c r="C3306" s="1" t="s">
        <v>5</v>
      </c>
      <c r="D3306" s="1">
        <v>0.986915469169616</v>
      </c>
      <c r="E3306" s="3">
        <f t="shared" si="1"/>
        <v>98.69154692</v>
      </c>
    </row>
    <row r="3307">
      <c r="B3307" s="1" t="s">
        <v>5776</v>
      </c>
      <c r="C3307" s="1" t="s">
        <v>5</v>
      </c>
      <c r="D3307" s="1">
        <v>0.982827305793762</v>
      </c>
      <c r="E3307" s="3">
        <f t="shared" si="1"/>
        <v>98.28273058</v>
      </c>
    </row>
    <row r="3308">
      <c r="B3308" s="1" t="s">
        <v>5778</v>
      </c>
      <c r="C3308" s="1" t="s">
        <v>5</v>
      </c>
      <c r="D3308" s="1">
        <v>0.996808469295501</v>
      </c>
      <c r="E3308" s="3">
        <f t="shared" si="1"/>
        <v>99.68084693</v>
      </c>
    </row>
    <row r="3309">
      <c r="B3309" s="1" t="s">
        <v>5780</v>
      </c>
      <c r="C3309" s="1" t="s">
        <v>5</v>
      </c>
      <c r="D3309" s="1">
        <v>0.998027145862579</v>
      </c>
      <c r="E3309" s="3">
        <f t="shared" si="1"/>
        <v>99.80271459</v>
      </c>
    </row>
    <row r="3310">
      <c r="B3310" s="1" t="s">
        <v>5782</v>
      </c>
      <c r="C3310" s="1" t="s">
        <v>5</v>
      </c>
      <c r="D3310" s="1">
        <v>0.587612569332122</v>
      </c>
      <c r="E3310" s="3">
        <f t="shared" si="1"/>
        <v>58.76125693</v>
      </c>
    </row>
    <row r="3311">
      <c r="B3311" s="1" t="s">
        <v>5784</v>
      </c>
      <c r="C3311" s="1" t="s">
        <v>5</v>
      </c>
      <c r="D3311" s="1">
        <v>0.987514615058898</v>
      </c>
      <c r="E3311" s="3">
        <f t="shared" si="1"/>
        <v>98.75146151</v>
      </c>
    </row>
    <row r="3312">
      <c r="B3312" s="1" t="s">
        <v>5788</v>
      </c>
      <c r="C3312" s="1" t="s">
        <v>5</v>
      </c>
      <c r="D3312" s="1">
        <v>0.939441442489624</v>
      </c>
      <c r="E3312" s="3">
        <f t="shared" si="1"/>
        <v>93.94414425</v>
      </c>
    </row>
    <row r="3313">
      <c r="B3313" s="1" t="s">
        <v>5789</v>
      </c>
      <c r="C3313" s="1" t="s">
        <v>5</v>
      </c>
      <c r="D3313" s="1">
        <v>0.969274580478668</v>
      </c>
      <c r="E3313" s="3">
        <f t="shared" si="1"/>
        <v>96.92745805</v>
      </c>
    </row>
    <row r="3314">
      <c r="B3314" s="1" t="s">
        <v>5795</v>
      </c>
      <c r="C3314" s="1" t="s">
        <v>5</v>
      </c>
      <c r="D3314" s="1">
        <v>0.997903943061828</v>
      </c>
      <c r="E3314" s="3">
        <f t="shared" si="1"/>
        <v>99.79039431</v>
      </c>
    </row>
    <row r="3315">
      <c r="B3315" s="1" t="s">
        <v>5801</v>
      </c>
      <c r="C3315" s="1" t="s">
        <v>5</v>
      </c>
      <c r="D3315" s="1">
        <v>0.998070180416107</v>
      </c>
      <c r="E3315" s="3">
        <f t="shared" si="1"/>
        <v>99.80701804</v>
      </c>
    </row>
    <row r="3316">
      <c r="B3316" s="1" t="s">
        <v>5805</v>
      </c>
      <c r="C3316" s="1" t="s">
        <v>5</v>
      </c>
      <c r="D3316" s="1">
        <v>0.990849018096923</v>
      </c>
      <c r="E3316" s="3">
        <f t="shared" si="1"/>
        <v>99.08490181</v>
      </c>
    </row>
    <row r="3317">
      <c r="B3317" s="1" t="s">
        <v>5813</v>
      </c>
      <c r="C3317" s="1" t="s">
        <v>5</v>
      </c>
      <c r="D3317" s="1">
        <v>0.996539235115051</v>
      </c>
      <c r="E3317" s="3">
        <f t="shared" si="1"/>
        <v>99.65392351</v>
      </c>
    </row>
    <row r="3318">
      <c r="B3318" s="1" t="s">
        <v>5814</v>
      </c>
      <c r="C3318" s="1" t="s">
        <v>5</v>
      </c>
      <c r="D3318" s="1">
        <v>0.990667641162872</v>
      </c>
      <c r="E3318" s="3">
        <f t="shared" si="1"/>
        <v>99.06676412</v>
      </c>
    </row>
    <row r="3319">
      <c r="B3319" s="1" t="s">
        <v>5816</v>
      </c>
      <c r="C3319" s="1" t="s">
        <v>5</v>
      </c>
      <c r="D3319" s="1">
        <v>0.936967194080352</v>
      </c>
      <c r="E3319" s="3">
        <f t="shared" si="1"/>
        <v>93.69671941</v>
      </c>
    </row>
    <row r="3320">
      <c r="B3320" s="1" t="s">
        <v>5819</v>
      </c>
      <c r="C3320" s="1" t="s">
        <v>5</v>
      </c>
      <c r="D3320" s="1">
        <v>0.990978121757507</v>
      </c>
      <c r="E3320" s="3">
        <f t="shared" si="1"/>
        <v>99.09781218</v>
      </c>
    </row>
    <row r="3321">
      <c r="B3321" s="1" t="s">
        <v>5824</v>
      </c>
      <c r="C3321" s="1" t="s">
        <v>5</v>
      </c>
      <c r="D3321" s="1">
        <v>0.93134719133377</v>
      </c>
      <c r="E3321" s="3">
        <f t="shared" si="1"/>
        <v>93.13471913</v>
      </c>
    </row>
    <row r="3322">
      <c r="B3322" s="1" t="s">
        <v>5825</v>
      </c>
      <c r="C3322" s="1" t="s">
        <v>5</v>
      </c>
      <c r="D3322" s="1">
        <v>0.998095691204071</v>
      </c>
      <c r="E3322" s="3">
        <f t="shared" si="1"/>
        <v>99.80956912</v>
      </c>
    </row>
    <row r="3323">
      <c r="B3323" s="1" t="s">
        <v>5826</v>
      </c>
      <c r="C3323" s="1" t="s">
        <v>5</v>
      </c>
      <c r="D3323" s="1">
        <v>0.7764692902565</v>
      </c>
      <c r="E3323" s="3">
        <f t="shared" si="1"/>
        <v>77.64692903</v>
      </c>
    </row>
    <row r="3324">
      <c r="B3324" s="1" t="s">
        <v>5828</v>
      </c>
      <c r="C3324" s="1" t="s">
        <v>5</v>
      </c>
      <c r="D3324" s="1">
        <v>0.991491377353668</v>
      </c>
      <c r="E3324" s="3">
        <f t="shared" si="1"/>
        <v>99.14913774</v>
      </c>
    </row>
    <row r="3325">
      <c r="B3325" s="1" t="s">
        <v>5833</v>
      </c>
      <c r="C3325" s="1" t="s">
        <v>5</v>
      </c>
      <c r="D3325" s="1">
        <v>0.992230594158172</v>
      </c>
      <c r="E3325" s="3">
        <f t="shared" si="1"/>
        <v>99.22305942</v>
      </c>
    </row>
    <row r="3326">
      <c r="B3326" s="1" t="s">
        <v>5838</v>
      </c>
      <c r="C3326" s="1" t="s">
        <v>5</v>
      </c>
      <c r="D3326" s="1">
        <v>0.796079397201538</v>
      </c>
      <c r="E3326" s="3">
        <f t="shared" si="1"/>
        <v>79.60793972</v>
      </c>
    </row>
    <row r="3327">
      <c r="B3327" s="1" t="s">
        <v>5839</v>
      </c>
      <c r="C3327" s="1" t="s">
        <v>5</v>
      </c>
      <c r="D3327" s="1">
        <v>0.997852563858032</v>
      </c>
      <c r="E3327" s="3">
        <f t="shared" si="1"/>
        <v>99.78525639</v>
      </c>
    </row>
    <row r="3328">
      <c r="B3328" s="1" t="s">
        <v>5842</v>
      </c>
      <c r="C3328" s="1" t="s">
        <v>5</v>
      </c>
      <c r="D3328" s="1">
        <v>0.993312418460846</v>
      </c>
      <c r="E3328" s="3">
        <f t="shared" si="1"/>
        <v>99.33124185</v>
      </c>
    </row>
    <row r="3329">
      <c r="B3329" s="1" t="s">
        <v>5844</v>
      </c>
      <c r="C3329" s="1" t="s">
        <v>5</v>
      </c>
      <c r="D3329" s="1">
        <v>0.812521517276763</v>
      </c>
      <c r="E3329" s="3">
        <f t="shared" si="1"/>
        <v>81.25215173</v>
      </c>
    </row>
    <row r="3330">
      <c r="B3330" s="1" t="s">
        <v>5845</v>
      </c>
      <c r="C3330" s="1" t="s">
        <v>5</v>
      </c>
      <c r="D3330" s="1">
        <v>0.980634331703186</v>
      </c>
      <c r="E3330" s="3">
        <f t="shared" si="1"/>
        <v>98.06343317</v>
      </c>
    </row>
    <row r="3331">
      <c r="B3331" s="1" t="s">
        <v>5846</v>
      </c>
      <c r="C3331" s="1" t="s">
        <v>5</v>
      </c>
      <c r="D3331" s="1">
        <v>0.978657186031341</v>
      </c>
      <c r="E3331" s="3">
        <f t="shared" si="1"/>
        <v>97.8657186</v>
      </c>
    </row>
    <row r="3332">
      <c r="B3332" s="1" t="s">
        <v>5850</v>
      </c>
      <c r="C3332" s="1" t="s">
        <v>5</v>
      </c>
      <c r="D3332" s="1">
        <v>0.936983466148376</v>
      </c>
      <c r="E3332" s="3">
        <f t="shared" si="1"/>
        <v>93.69834661</v>
      </c>
    </row>
    <row r="3333">
      <c r="B3333" s="1" t="s">
        <v>5856</v>
      </c>
      <c r="C3333" s="1" t="s">
        <v>5</v>
      </c>
      <c r="D3333" s="1">
        <v>0.993711352348327</v>
      </c>
      <c r="E3333" s="3">
        <f t="shared" si="1"/>
        <v>99.37113523</v>
      </c>
    </row>
    <row r="3334">
      <c r="B3334" s="1" t="s">
        <v>5862</v>
      </c>
      <c r="C3334" s="1" t="s">
        <v>5</v>
      </c>
      <c r="D3334" s="1">
        <v>0.989089548587799</v>
      </c>
      <c r="E3334" s="3">
        <f t="shared" si="1"/>
        <v>98.90895486</v>
      </c>
    </row>
    <row r="3335">
      <c r="B3335" s="1" t="s">
        <v>5863</v>
      </c>
      <c r="C3335" s="1" t="s">
        <v>5</v>
      </c>
      <c r="D3335" s="1">
        <v>0.916669249534606</v>
      </c>
      <c r="E3335" s="3">
        <f t="shared" si="1"/>
        <v>91.66692495</v>
      </c>
    </row>
    <row r="3336">
      <c r="B3336" s="1" t="s">
        <v>5864</v>
      </c>
      <c r="C3336" s="1" t="s">
        <v>5</v>
      </c>
      <c r="D3336" s="1">
        <v>0.991960346698761</v>
      </c>
      <c r="E3336" s="3">
        <f t="shared" si="1"/>
        <v>99.19603467</v>
      </c>
    </row>
    <row r="3337">
      <c r="B3337" s="1" t="s">
        <v>5870</v>
      </c>
      <c r="C3337" s="1" t="s">
        <v>5</v>
      </c>
      <c r="D3337" s="1">
        <v>0.993062555789947</v>
      </c>
      <c r="E3337" s="3">
        <f t="shared" si="1"/>
        <v>99.30625558</v>
      </c>
    </row>
    <row r="3338">
      <c r="B3338" s="1" t="s">
        <v>5871</v>
      </c>
      <c r="C3338" s="1" t="s">
        <v>5</v>
      </c>
      <c r="D3338" s="1">
        <v>0.998253166675567</v>
      </c>
      <c r="E3338" s="3">
        <f t="shared" si="1"/>
        <v>99.82531667</v>
      </c>
    </row>
    <row r="3339">
      <c r="B3339" s="1" t="s">
        <v>5872</v>
      </c>
      <c r="C3339" s="1" t="s">
        <v>5</v>
      </c>
      <c r="D3339" s="1">
        <v>0.851024866104126</v>
      </c>
      <c r="E3339" s="3">
        <f t="shared" si="1"/>
        <v>85.10248661</v>
      </c>
    </row>
    <row r="3340">
      <c r="B3340" s="1" t="s">
        <v>5873</v>
      </c>
      <c r="C3340" s="1" t="s">
        <v>5</v>
      </c>
      <c r="D3340" s="1">
        <v>0.998180389404296</v>
      </c>
      <c r="E3340" s="3">
        <f t="shared" si="1"/>
        <v>99.81803894</v>
      </c>
    </row>
    <row r="3341">
      <c r="B3341" s="1" t="s">
        <v>5874</v>
      </c>
      <c r="C3341" s="1" t="s">
        <v>5</v>
      </c>
      <c r="D3341" s="1">
        <v>0.997505843639373</v>
      </c>
      <c r="E3341" s="3">
        <f t="shared" si="1"/>
        <v>99.75058436</v>
      </c>
    </row>
    <row r="3342">
      <c r="B3342" s="1" t="s">
        <v>5876</v>
      </c>
      <c r="C3342" s="1" t="s">
        <v>5</v>
      </c>
      <c r="D3342" s="1">
        <v>0.989724397659301</v>
      </c>
      <c r="E3342" s="3">
        <f t="shared" si="1"/>
        <v>98.97243977</v>
      </c>
    </row>
    <row r="3343">
      <c r="B3343" s="1" t="s">
        <v>5877</v>
      </c>
      <c r="C3343" s="1" t="s">
        <v>5</v>
      </c>
      <c r="D3343" s="1">
        <v>0.995081782341003</v>
      </c>
      <c r="E3343" s="3">
        <f t="shared" si="1"/>
        <v>99.50817823</v>
      </c>
    </row>
    <row r="3344">
      <c r="B3344" s="1" t="s">
        <v>5878</v>
      </c>
      <c r="C3344" s="1" t="s">
        <v>5</v>
      </c>
      <c r="D3344" s="1">
        <v>0.992385029792785</v>
      </c>
      <c r="E3344" s="3">
        <f t="shared" si="1"/>
        <v>99.23850298</v>
      </c>
    </row>
    <row r="3345">
      <c r="B3345" s="1" t="s">
        <v>5880</v>
      </c>
      <c r="C3345" s="1" t="s">
        <v>5</v>
      </c>
      <c r="D3345" s="1">
        <v>0.909819543361663</v>
      </c>
      <c r="E3345" s="3">
        <f t="shared" si="1"/>
        <v>90.98195434</v>
      </c>
    </row>
    <row r="3346">
      <c r="B3346" s="1" t="s">
        <v>5881</v>
      </c>
      <c r="C3346" s="1" t="s">
        <v>5</v>
      </c>
      <c r="D3346" s="1">
        <v>0.998234748840332</v>
      </c>
      <c r="E3346" s="3">
        <f t="shared" si="1"/>
        <v>99.82347488</v>
      </c>
    </row>
    <row r="3347">
      <c r="B3347" s="1" t="s">
        <v>5882</v>
      </c>
      <c r="C3347" s="1" t="s">
        <v>5</v>
      </c>
      <c r="D3347" s="1">
        <v>0.998062431812286</v>
      </c>
      <c r="E3347" s="3">
        <f t="shared" si="1"/>
        <v>99.80624318</v>
      </c>
    </row>
    <row r="3348">
      <c r="B3348" s="1" t="s">
        <v>5883</v>
      </c>
      <c r="C3348" s="1" t="s">
        <v>5</v>
      </c>
      <c r="D3348" s="1">
        <v>0.990855455398559</v>
      </c>
      <c r="E3348" s="3">
        <f t="shared" si="1"/>
        <v>99.08554554</v>
      </c>
    </row>
    <row r="3349">
      <c r="B3349" s="1" t="s">
        <v>5887</v>
      </c>
      <c r="C3349" s="1" t="s">
        <v>5</v>
      </c>
      <c r="D3349" s="1">
        <v>0.985630452632904</v>
      </c>
      <c r="E3349" s="3">
        <f t="shared" si="1"/>
        <v>98.56304526</v>
      </c>
    </row>
    <row r="3350">
      <c r="B3350" s="1" t="s">
        <v>5888</v>
      </c>
      <c r="C3350" s="1" t="s">
        <v>5</v>
      </c>
      <c r="D3350" s="1">
        <v>0.983700692653656</v>
      </c>
      <c r="E3350" s="3">
        <f t="shared" si="1"/>
        <v>98.37006927</v>
      </c>
    </row>
    <row r="3351">
      <c r="B3351" s="1" t="s">
        <v>5891</v>
      </c>
      <c r="C3351" s="1" t="s">
        <v>5</v>
      </c>
      <c r="D3351" s="1">
        <v>0.998325765132904</v>
      </c>
      <c r="E3351" s="3">
        <f t="shared" si="1"/>
        <v>99.83257651</v>
      </c>
    </row>
    <row r="3352">
      <c r="B3352" s="1" t="s">
        <v>5893</v>
      </c>
      <c r="C3352" s="1" t="s">
        <v>5</v>
      </c>
      <c r="D3352" s="1">
        <v>0.991203069686889</v>
      </c>
      <c r="E3352" s="3">
        <f t="shared" si="1"/>
        <v>99.12030697</v>
      </c>
    </row>
    <row r="3353">
      <c r="B3353" s="1" t="s">
        <v>5894</v>
      </c>
      <c r="C3353" s="1" t="s">
        <v>5</v>
      </c>
      <c r="D3353" s="1">
        <v>0.956744790077209</v>
      </c>
      <c r="E3353" s="3">
        <f t="shared" si="1"/>
        <v>95.67447901</v>
      </c>
    </row>
    <row r="3354">
      <c r="B3354" s="1" t="s">
        <v>5896</v>
      </c>
      <c r="C3354" s="1" t="s">
        <v>5</v>
      </c>
      <c r="D3354" s="1">
        <v>0.870480000972747</v>
      </c>
      <c r="E3354" s="3">
        <f t="shared" si="1"/>
        <v>87.0480001</v>
      </c>
    </row>
    <row r="3355">
      <c r="B3355" s="1" t="s">
        <v>5898</v>
      </c>
      <c r="C3355" s="1" t="s">
        <v>5</v>
      </c>
      <c r="D3355" s="1">
        <v>0.980398118495941</v>
      </c>
      <c r="E3355" s="3">
        <f t="shared" si="1"/>
        <v>98.03981185</v>
      </c>
    </row>
    <row r="3356">
      <c r="B3356" s="1" t="s">
        <v>5901</v>
      </c>
      <c r="C3356" s="1" t="s">
        <v>5</v>
      </c>
      <c r="D3356" s="1">
        <v>0.847836077213287</v>
      </c>
      <c r="E3356" s="3">
        <f t="shared" si="1"/>
        <v>84.78360772</v>
      </c>
    </row>
    <row r="3357">
      <c r="B3357" s="1" t="s">
        <v>5902</v>
      </c>
      <c r="C3357" s="1" t="s">
        <v>5</v>
      </c>
      <c r="D3357" s="1">
        <v>0.991934776306152</v>
      </c>
      <c r="E3357" s="3">
        <f t="shared" si="1"/>
        <v>99.19347763</v>
      </c>
    </row>
    <row r="3358">
      <c r="B3358" s="1" t="s">
        <v>5904</v>
      </c>
      <c r="C3358" s="1" t="s">
        <v>5</v>
      </c>
      <c r="D3358" s="1">
        <v>0.868913829326629</v>
      </c>
      <c r="E3358" s="3">
        <f t="shared" si="1"/>
        <v>86.89138293</v>
      </c>
    </row>
    <row r="3359">
      <c r="B3359" s="1" t="s">
        <v>5905</v>
      </c>
      <c r="C3359" s="1" t="s">
        <v>5</v>
      </c>
      <c r="D3359" s="1">
        <v>0.975226879119873</v>
      </c>
      <c r="E3359" s="3">
        <f t="shared" si="1"/>
        <v>97.52268791</v>
      </c>
    </row>
    <row r="3360">
      <c r="B3360" s="1" t="s">
        <v>5906</v>
      </c>
      <c r="C3360" s="1" t="s">
        <v>5</v>
      </c>
      <c r="D3360" s="1">
        <v>0.995479464530944</v>
      </c>
      <c r="E3360" s="3">
        <f t="shared" si="1"/>
        <v>99.54794645</v>
      </c>
    </row>
    <row r="3361">
      <c r="B3361" s="1" t="s">
        <v>5909</v>
      </c>
      <c r="C3361" s="1" t="s">
        <v>5</v>
      </c>
      <c r="D3361" s="1">
        <v>0.863517880439758</v>
      </c>
      <c r="E3361" s="3">
        <f t="shared" si="1"/>
        <v>86.35178804</v>
      </c>
    </row>
    <row r="3362">
      <c r="B3362" s="1" t="s">
        <v>5912</v>
      </c>
      <c r="C3362" s="1" t="s">
        <v>5</v>
      </c>
      <c r="D3362" s="1">
        <v>0.997516632080078</v>
      </c>
      <c r="E3362" s="3">
        <f t="shared" si="1"/>
        <v>99.75166321</v>
      </c>
    </row>
    <row r="3363">
      <c r="B3363" s="1" t="s">
        <v>5913</v>
      </c>
      <c r="C3363" s="1" t="s">
        <v>5</v>
      </c>
      <c r="D3363" s="1">
        <v>0.998606026172637</v>
      </c>
      <c r="E3363" s="3">
        <f t="shared" si="1"/>
        <v>99.86060262</v>
      </c>
    </row>
    <row r="3364">
      <c r="B3364" s="1" t="s">
        <v>5915</v>
      </c>
      <c r="C3364" s="1" t="s">
        <v>5</v>
      </c>
      <c r="D3364" s="1">
        <v>0.972357630729675</v>
      </c>
      <c r="E3364" s="3">
        <f t="shared" si="1"/>
        <v>97.23576307</v>
      </c>
    </row>
    <row r="3365">
      <c r="B3365" s="1" t="s">
        <v>5916</v>
      </c>
      <c r="C3365" s="1" t="s">
        <v>5</v>
      </c>
      <c r="D3365" s="1">
        <v>0.875720739364624</v>
      </c>
      <c r="E3365" s="3">
        <f t="shared" si="1"/>
        <v>87.57207394</v>
      </c>
    </row>
    <row r="3366">
      <c r="B3366" s="1" t="s">
        <v>5917</v>
      </c>
      <c r="C3366" s="1" t="s">
        <v>5</v>
      </c>
      <c r="D3366" s="1">
        <v>0.927395045757293</v>
      </c>
      <c r="E3366" s="3">
        <f t="shared" si="1"/>
        <v>92.73950458</v>
      </c>
    </row>
    <row r="3367">
      <c r="B3367" s="1" t="s">
        <v>5918</v>
      </c>
      <c r="C3367" s="1" t="s">
        <v>5</v>
      </c>
      <c r="D3367" s="1">
        <v>0.995698571205139</v>
      </c>
      <c r="E3367" s="3">
        <f t="shared" si="1"/>
        <v>99.56985712</v>
      </c>
    </row>
    <row r="3368">
      <c r="B3368" s="1" t="s">
        <v>5920</v>
      </c>
      <c r="C3368" s="1" t="s">
        <v>5</v>
      </c>
      <c r="D3368" s="1">
        <v>0.998812675476074</v>
      </c>
      <c r="E3368" s="3">
        <f t="shared" si="1"/>
        <v>99.88126755</v>
      </c>
    </row>
    <row r="3369">
      <c r="B3369" s="1" t="s">
        <v>5927</v>
      </c>
      <c r="C3369" s="1" t="s">
        <v>5</v>
      </c>
      <c r="D3369" s="1">
        <v>0.682377815246582</v>
      </c>
      <c r="E3369" s="3">
        <f t="shared" si="1"/>
        <v>68.23778152</v>
      </c>
    </row>
    <row r="3370">
      <c r="B3370" s="1" t="s">
        <v>5928</v>
      </c>
      <c r="C3370" s="1" t="s">
        <v>5</v>
      </c>
      <c r="D3370" s="1">
        <v>0.984976887702941</v>
      </c>
      <c r="E3370" s="3">
        <f t="shared" si="1"/>
        <v>98.49768877</v>
      </c>
    </row>
    <row r="3371">
      <c r="B3371" s="1" t="s">
        <v>5931</v>
      </c>
      <c r="C3371" s="1" t="s">
        <v>5</v>
      </c>
      <c r="D3371" s="1">
        <v>0.746643781661987</v>
      </c>
      <c r="E3371" s="3">
        <f t="shared" si="1"/>
        <v>74.66437817</v>
      </c>
    </row>
    <row r="3372">
      <c r="B3372" s="1" t="s">
        <v>5940</v>
      </c>
      <c r="C3372" s="1" t="s">
        <v>5</v>
      </c>
      <c r="D3372" s="1">
        <v>0.983766555786132</v>
      </c>
      <c r="E3372" s="3">
        <f t="shared" si="1"/>
        <v>98.37665558</v>
      </c>
    </row>
    <row r="3373">
      <c r="B3373" s="1" t="s">
        <v>5942</v>
      </c>
      <c r="C3373" s="1" t="s">
        <v>5</v>
      </c>
      <c r="D3373" s="1">
        <v>0.998399674892425</v>
      </c>
      <c r="E3373" s="3">
        <f t="shared" si="1"/>
        <v>99.83996749</v>
      </c>
    </row>
    <row r="3374">
      <c r="B3374" s="1" t="s">
        <v>5944</v>
      </c>
      <c r="C3374" s="1" t="s">
        <v>5</v>
      </c>
      <c r="D3374" s="1">
        <v>0.979416131973266</v>
      </c>
      <c r="E3374" s="3">
        <f t="shared" si="1"/>
        <v>97.9416132</v>
      </c>
    </row>
    <row r="3375">
      <c r="B3375" s="1" t="s">
        <v>5946</v>
      </c>
      <c r="C3375" s="1" t="s">
        <v>5</v>
      </c>
      <c r="D3375" s="1">
        <v>0.998570084571838</v>
      </c>
      <c r="E3375" s="3">
        <f t="shared" si="1"/>
        <v>99.85700846</v>
      </c>
    </row>
    <row r="3376">
      <c r="B3376" s="1" t="s">
        <v>5947</v>
      </c>
      <c r="C3376" s="1" t="s">
        <v>5</v>
      </c>
      <c r="D3376" s="1">
        <v>0.998257100582122</v>
      </c>
      <c r="E3376" s="3">
        <f t="shared" si="1"/>
        <v>99.82571006</v>
      </c>
    </row>
    <row r="3377">
      <c r="B3377" s="1" t="s">
        <v>5949</v>
      </c>
      <c r="C3377" s="1" t="s">
        <v>5</v>
      </c>
      <c r="D3377" s="1">
        <v>0.998819053173065</v>
      </c>
      <c r="E3377" s="3">
        <f t="shared" si="1"/>
        <v>99.88190532</v>
      </c>
    </row>
    <row r="3378">
      <c r="B3378" s="1" t="s">
        <v>5951</v>
      </c>
      <c r="C3378" s="1" t="s">
        <v>5</v>
      </c>
      <c r="D3378" s="1">
        <v>0.559180855751037</v>
      </c>
      <c r="E3378" s="3">
        <f t="shared" si="1"/>
        <v>55.91808558</v>
      </c>
    </row>
    <row r="3379">
      <c r="B3379" s="1" t="s">
        <v>5952</v>
      </c>
      <c r="C3379" s="1" t="s">
        <v>5</v>
      </c>
      <c r="D3379" s="1">
        <v>0.993215322494506</v>
      </c>
      <c r="E3379" s="3">
        <f t="shared" si="1"/>
        <v>99.32153225</v>
      </c>
    </row>
    <row r="3380">
      <c r="B3380" s="1" t="s">
        <v>5953</v>
      </c>
      <c r="C3380" s="1" t="s">
        <v>5</v>
      </c>
      <c r="D3380" s="1">
        <v>0.997492790222168</v>
      </c>
      <c r="E3380" s="3">
        <f t="shared" si="1"/>
        <v>99.74927902</v>
      </c>
    </row>
    <row r="3381">
      <c r="B3381" s="1" t="s">
        <v>5955</v>
      </c>
      <c r="C3381" s="1" t="s">
        <v>5</v>
      </c>
      <c r="D3381" s="1">
        <v>0.997803151607513</v>
      </c>
      <c r="E3381" s="3">
        <f t="shared" si="1"/>
        <v>99.78031516</v>
      </c>
    </row>
    <row r="3382">
      <c r="B3382" s="1" t="s">
        <v>5957</v>
      </c>
      <c r="C3382" s="1" t="s">
        <v>5</v>
      </c>
      <c r="D3382" s="1">
        <v>0.998015999794006</v>
      </c>
      <c r="E3382" s="3">
        <f t="shared" si="1"/>
        <v>99.80159998</v>
      </c>
    </row>
    <row r="3383">
      <c r="B3383" s="1" t="s">
        <v>5966</v>
      </c>
      <c r="C3383" s="1" t="s">
        <v>5</v>
      </c>
      <c r="D3383" s="1">
        <v>0.998190343379974</v>
      </c>
      <c r="E3383" s="3">
        <f t="shared" si="1"/>
        <v>99.81903434</v>
      </c>
    </row>
    <row r="3384">
      <c r="B3384" s="1" t="s">
        <v>5967</v>
      </c>
      <c r="C3384" s="1" t="s">
        <v>5</v>
      </c>
      <c r="D3384" s="1">
        <v>0.998869240283966</v>
      </c>
      <c r="E3384" s="3">
        <f t="shared" si="1"/>
        <v>99.88692403</v>
      </c>
    </row>
    <row r="3385">
      <c r="B3385" s="1" t="s">
        <v>5968</v>
      </c>
      <c r="C3385" s="1" t="s">
        <v>5</v>
      </c>
      <c r="D3385" s="1">
        <v>0.988416194915771</v>
      </c>
      <c r="E3385" s="3">
        <f t="shared" si="1"/>
        <v>98.84161949</v>
      </c>
    </row>
    <row r="3386">
      <c r="B3386" s="1" t="s">
        <v>5969</v>
      </c>
      <c r="C3386" s="1" t="s">
        <v>5</v>
      </c>
      <c r="D3386" s="1">
        <v>0.989929378032684</v>
      </c>
      <c r="E3386" s="3">
        <f t="shared" si="1"/>
        <v>98.9929378</v>
      </c>
    </row>
    <row r="3387">
      <c r="B3387" s="1" t="s">
        <v>5970</v>
      </c>
      <c r="C3387" s="1" t="s">
        <v>5</v>
      </c>
      <c r="D3387" s="1">
        <v>0.989338159561157</v>
      </c>
      <c r="E3387" s="3">
        <f t="shared" si="1"/>
        <v>98.93381596</v>
      </c>
    </row>
    <row r="3388">
      <c r="B3388" s="1" t="s">
        <v>5973</v>
      </c>
      <c r="C3388" s="1" t="s">
        <v>5</v>
      </c>
      <c r="D3388" s="1">
        <v>0.998622179031372</v>
      </c>
      <c r="E3388" s="3">
        <f t="shared" si="1"/>
        <v>99.8622179</v>
      </c>
    </row>
    <row r="3389">
      <c r="B3389" s="1" t="s">
        <v>5977</v>
      </c>
      <c r="C3389" s="1" t="s">
        <v>5</v>
      </c>
      <c r="D3389" s="1">
        <v>0.993028938770294</v>
      </c>
      <c r="E3389" s="3">
        <f t="shared" si="1"/>
        <v>99.30289388</v>
      </c>
    </row>
    <row r="3390">
      <c r="B3390" s="1" t="s">
        <v>5980</v>
      </c>
      <c r="C3390" s="1" t="s">
        <v>5</v>
      </c>
      <c r="D3390" s="1">
        <v>0.820071399211883</v>
      </c>
      <c r="E3390" s="3">
        <f t="shared" si="1"/>
        <v>82.00713992</v>
      </c>
    </row>
    <row r="3391">
      <c r="B3391" s="1" t="s">
        <v>5988</v>
      </c>
      <c r="C3391" s="1" t="s">
        <v>5</v>
      </c>
      <c r="D3391" s="1">
        <v>0.987072169780731</v>
      </c>
      <c r="E3391" s="3">
        <f t="shared" si="1"/>
        <v>98.70721698</v>
      </c>
    </row>
    <row r="3392">
      <c r="B3392" s="1" t="s">
        <v>5990</v>
      </c>
      <c r="C3392" s="1" t="s">
        <v>5</v>
      </c>
      <c r="D3392" s="1">
        <v>0.978249490261077</v>
      </c>
      <c r="E3392" s="3">
        <f t="shared" si="1"/>
        <v>97.82494903</v>
      </c>
    </row>
    <row r="3393">
      <c r="B3393" s="1" t="s">
        <v>5991</v>
      </c>
      <c r="C3393" s="1" t="s">
        <v>5</v>
      </c>
      <c r="D3393" s="1">
        <v>0.995493531227111</v>
      </c>
      <c r="E3393" s="3">
        <f t="shared" si="1"/>
        <v>99.54935312</v>
      </c>
    </row>
    <row r="3394">
      <c r="B3394" s="1" t="s">
        <v>5992</v>
      </c>
      <c r="C3394" s="1" t="s">
        <v>5</v>
      </c>
      <c r="D3394" s="1">
        <v>0.97083044052124</v>
      </c>
      <c r="E3394" s="3">
        <f t="shared" si="1"/>
        <v>97.08304405</v>
      </c>
    </row>
    <row r="3395">
      <c r="B3395" s="1" t="s">
        <v>5994</v>
      </c>
      <c r="C3395" s="1" t="s">
        <v>5</v>
      </c>
      <c r="D3395" s="1">
        <v>0.533506274223327</v>
      </c>
      <c r="E3395" s="3">
        <f t="shared" si="1"/>
        <v>53.35062742</v>
      </c>
    </row>
    <row r="3396">
      <c r="B3396" s="1" t="s">
        <v>5998</v>
      </c>
      <c r="C3396" s="1" t="s">
        <v>5</v>
      </c>
      <c r="D3396" s="1">
        <v>0.846847653388977</v>
      </c>
      <c r="E3396" s="3">
        <f t="shared" si="1"/>
        <v>84.68476534</v>
      </c>
    </row>
    <row r="3397">
      <c r="B3397" s="1" t="s">
        <v>6003</v>
      </c>
      <c r="C3397" s="1" t="s">
        <v>5</v>
      </c>
      <c r="D3397" s="1">
        <v>0.997956752777099</v>
      </c>
      <c r="E3397" s="3">
        <f t="shared" si="1"/>
        <v>99.79567528</v>
      </c>
    </row>
    <row r="3398">
      <c r="B3398" s="1" t="s">
        <v>6005</v>
      </c>
      <c r="C3398" s="1" t="s">
        <v>5</v>
      </c>
      <c r="D3398" s="1">
        <v>0.997754395008087</v>
      </c>
      <c r="E3398" s="3">
        <f t="shared" si="1"/>
        <v>99.7754395</v>
      </c>
    </row>
    <row r="3399">
      <c r="B3399" s="1" t="s">
        <v>6009</v>
      </c>
      <c r="C3399" s="1" t="s">
        <v>5</v>
      </c>
      <c r="D3399" s="1">
        <v>0.978383481502533</v>
      </c>
      <c r="E3399" s="3">
        <f t="shared" si="1"/>
        <v>97.83834815</v>
      </c>
    </row>
    <row r="3400">
      <c r="B3400" s="1" t="s">
        <v>6012</v>
      </c>
      <c r="C3400" s="1" t="s">
        <v>5</v>
      </c>
      <c r="D3400" s="1">
        <v>0.997760891914367</v>
      </c>
      <c r="E3400" s="3">
        <f t="shared" si="1"/>
        <v>99.77608919</v>
      </c>
    </row>
    <row r="3401">
      <c r="B3401" s="1" t="s">
        <v>6013</v>
      </c>
      <c r="C3401" s="1" t="s">
        <v>5</v>
      </c>
      <c r="D3401" s="1">
        <v>0.817021191120147</v>
      </c>
      <c r="E3401" s="3">
        <f t="shared" si="1"/>
        <v>81.70211911</v>
      </c>
    </row>
    <row r="3402">
      <c r="B3402" s="1" t="s">
        <v>6018</v>
      </c>
      <c r="C3402" s="1" t="s">
        <v>5</v>
      </c>
      <c r="D3402" s="1">
        <v>0.993227779865264</v>
      </c>
      <c r="E3402" s="3">
        <f t="shared" si="1"/>
        <v>99.32277799</v>
      </c>
    </row>
    <row r="3403">
      <c r="B3403" s="1" t="s">
        <v>6020</v>
      </c>
      <c r="C3403" s="1" t="s">
        <v>5</v>
      </c>
      <c r="D3403" s="1">
        <v>0.966475903987884</v>
      </c>
      <c r="E3403" s="3">
        <f t="shared" si="1"/>
        <v>96.6475904</v>
      </c>
    </row>
    <row r="3404">
      <c r="B3404" s="1" t="s">
        <v>6021</v>
      </c>
      <c r="C3404" s="1" t="s">
        <v>5</v>
      </c>
      <c r="D3404" s="1">
        <v>0.998319447040557</v>
      </c>
      <c r="E3404" s="3">
        <f t="shared" si="1"/>
        <v>99.8319447</v>
      </c>
    </row>
    <row r="3405">
      <c r="B3405" s="1" t="s">
        <v>6024</v>
      </c>
      <c r="C3405" s="1" t="s">
        <v>5</v>
      </c>
      <c r="D3405" s="1">
        <v>0.989846169948577</v>
      </c>
      <c r="E3405" s="3">
        <f t="shared" si="1"/>
        <v>98.98461699</v>
      </c>
    </row>
    <row r="3406">
      <c r="B3406" s="1" t="s">
        <v>6031</v>
      </c>
      <c r="C3406" s="1" t="s">
        <v>5</v>
      </c>
      <c r="D3406" s="1">
        <v>0.995944797992706</v>
      </c>
      <c r="E3406" s="3">
        <f t="shared" si="1"/>
        <v>99.5944798</v>
      </c>
    </row>
    <row r="3407">
      <c r="B3407" s="1" t="s">
        <v>6035</v>
      </c>
      <c r="C3407" s="1" t="s">
        <v>5</v>
      </c>
      <c r="D3407" s="1">
        <v>0.998027384281158</v>
      </c>
      <c r="E3407" s="3">
        <f t="shared" si="1"/>
        <v>99.80273843</v>
      </c>
    </row>
    <row r="3408">
      <c r="B3408" s="1" t="s">
        <v>6045</v>
      </c>
      <c r="C3408" s="1" t="s">
        <v>5</v>
      </c>
      <c r="D3408" s="1">
        <v>0.99789810180664</v>
      </c>
      <c r="E3408" s="3">
        <f t="shared" si="1"/>
        <v>99.78981018</v>
      </c>
    </row>
    <row r="3409">
      <c r="B3409" s="1" t="s">
        <v>6047</v>
      </c>
      <c r="C3409" s="1" t="s">
        <v>5</v>
      </c>
      <c r="D3409" s="1">
        <v>0.990402221679687</v>
      </c>
      <c r="E3409" s="3">
        <f t="shared" si="1"/>
        <v>99.04022217</v>
      </c>
    </row>
    <row r="3410">
      <c r="B3410" s="1" t="s">
        <v>6049</v>
      </c>
      <c r="C3410" s="1" t="s">
        <v>5</v>
      </c>
      <c r="D3410" s="1">
        <v>0.9972665309906</v>
      </c>
      <c r="E3410" s="3">
        <f t="shared" si="1"/>
        <v>99.7266531</v>
      </c>
    </row>
    <row r="3411">
      <c r="B3411" s="1" t="s">
        <v>6050</v>
      </c>
      <c r="C3411" s="1" t="s">
        <v>5</v>
      </c>
      <c r="D3411" s="1">
        <v>0.993782699108123</v>
      </c>
      <c r="E3411" s="3">
        <f t="shared" si="1"/>
        <v>99.37826991</v>
      </c>
    </row>
    <row r="3412">
      <c r="B3412" s="1" t="s">
        <v>6053</v>
      </c>
      <c r="C3412" s="1" t="s">
        <v>5</v>
      </c>
      <c r="D3412" s="1">
        <v>0.88131958246231</v>
      </c>
      <c r="E3412" s="3">
        <f t="shared" si="1"/>
        <v>88.13195825</v>
      </c>
    </row>
    <row r="3413">
      <c r="B3413" s="1" t="s">
        <v>6054</v>
      </c>
      <c r="C3413" s="1" t="s">
        <v>5</v>
      </c>
      <c r="D3413" s="1">
        <v>0.997612237930297</v>
      </c>
      <c r="E3413" s="3">
        <f t="shared" si="1"/>
        <v>99.76122379</v>
      </c>
    </row>
    <row r="3414">
      <c r="B3414" s="1" t="s">
        <v>6057</v>
      </c>
      <c r="C3414" s="1" t="s">
        <v>5</v>
      </c>
      <c r="D3414" s="1">
        <v>0.941670000553131</v>
      </c>
      <c r="E3414" s="3">
        <f t="shared" si="1"/>
        <v>94.16700006</v>
      </c>
    </row>
    <row r="3415">
      <c r="B3415" s="1" t="s">
        <v>6061</v>
      </c>
      <c r="C3415" s="1" t="s">
        <v>5</v>
      </c>
      <c r="D3415" s="1">
        <v>0.988586485385894</v>
      </c>
      <c r="E3415" s="3">
        <f t="shared" si="1"/>
        <v>98.85864854</v>
      </c>
    </row>
    <row r="3416">
      <c r="B3416" s="1" t="s">
        <v>6062</v>
      </c>
      <c r="C3416" s="1" t="s">
        <v>5</v>
      </c>
      <c r="D3416" s="1">
        <v>0.900398254394531</v>
      </c>
      <c r="E3416" s="3">
        <f t="shared" si="1"/>
        <v>90.03982544</v>
      </c>
    </row>
    <row r="3417">
      <c r="B3417" s="1" t="s">
        <v>6064</v>
      </c>
      <c r="C3417" s="1" t="s">
        <v>5</v>
      </c>
      <c r="D3417" s="1">
        <v>0.981503009796142</v>
      </c>
      <c r="E3417" s="3">
        <f t="shared" si="1"/>
        <v>98.15030098</v>
      </c>
    </row>
    <row r="3418">
      <c r="B3418" s="1" t="s">
        <v>6070</v>
      </c>
      <c r="C3418" s="1" t="s">
        <v>5</v>
      </c>
      <c r="D3418" s="1">
        <v>0.996131062507629</v>
      </c>
      <c r="E3418" s="3">
        <f t="shared" si="1"/>
        <v>99.61310625</v>
      </c>
    </row>
    <row r="3419">
      <c r="B3419" s="1" t="s">
        <v>6071</v>
      </c>
      <c r="C3419" s="1" t="s">
        <v>5</v>
      </c>
      <c r="D3419" s="1">
        <v>0.983396470546722</v>
      </c>
      <c r="E3419" s="3">
        <f t="shared" si="1"/>
        <v>98.33964705</v>
      </c>
    </row>
    <row r="3420">
      <c r="B3420" s="1" t="s">
        <v>6072</v>
      </c>
      <c r="C3420" s="1" t="s">
        <v>5</v>
      </c>
      <c r="D3420" s="1">
        <v>0.955556213855743</v>
      </c>
      <c r="E3420" s="3">
        <f t="shared" si="1"/>
        <v>95.55562139</v>
      </c>
    </row>
    <row r="3421">
      <c r="B3421" s="1" t="s">
        <v>6073</v>
      </c>
      <c r="C3421" s="1" t="s">
        <v>5</v>
      </c>
      <c r="D3421" s="1">
        <v>0.802576959133148</v>
      </c>
      <c r="E3421" s="3">
        <f t="shared" si="1"/>
        <v>80.25769591</v>
      </c>
    </row>
    <row r="3422">
      <c r="B3422" s="1" t="s">
        <v>6075</v>
      </c>
      <c r="C3422" s="1" t="s">
        <v>5</v>
      </c>
      <c r="D3422" s="1">
        <v>0.998586177825927</v>
      </c>
      <c r="E3422" s="3">
        <f t="shared" si="1"/>
        <v>99.85861778</v>
      </c>
    </row>
    <row r="3423">
      <c r="B3423" s="1" t="s">
        <v>6078</v>
      </c>
      <c r="C3423" s="1" t="s">
        <v>5</v>
      </c>
      <c r="D3423" s="1">
        <v>0.998344182968139</v>
      </c>
      <c r="E3423" s="3">
        <f t="shared" si="1"/>
        <v>99.8344183</v>
      </c>
    </row>
    <row r="3424">
      <c r="B3424" s="1" t="s">
        <v>6079</v>
      </c>
      <c r="C3424" s="1" t="s">
        <v>5</v>
      </c>
      <c r="D3424" s="1">
        <v>0.994373559951782</v>
      </c>
      <c r="E3424" s="3">
        <f t="shared" si="1"/>
        <v>99.437356</v>
      </c>
    </row>
    <row r="3425">
      <c r="B3425" s="1" t="s">
        <v>6082</v>
      </c>
      <c r="C3425" s="1" t="s">
        <v>5</v>
      </c>
      <c r="D3425" s="1">
        <v>0.988459825515747</v>
      </c>
      <c r="E3425" s="3">
        <f t="shared" si="1"/>
        <v>98.84598255</v>
      </c>
    </row>
    <row r="3426">
      <c r="B3426" s="1" t="s">
        <v>6083</v>
      </c>
      <c r="C3426" s="1" t="s">
        <v>5</v>
      </c>
      <c r="D3426" s="1">
        <v>0.994497597217559</v>
      </c>
      <c r="E3426" s="3">
        <f t="shared" si="1"/>
        <v>99.44975972</v>
      </c>
    </row>
    <row r="3427">
      <c r="B3427" s="1" t="s">
        <v>6087</v>
      </c>
      <c r="C3427" s="1" t="s">
        <v>5</v>
      </c>
      <c r="D3427" s="1">
        <v>0.991801440715789</v>
      </c>
      <c r="E3427" s="3">
        <f t="shared" si="1"/>
        <v>99.18014407</v>
      </c>
    </row>
    <row r="3428">
      <c r="B3428" s="1" t="s">
        <v>6090</v>
      </c>
      <c r="C3428" s="1" t="s">
        <v>5</v>
      </c>
      <c r="D3428" s="1">
        <v>0.998749732971191</v>
      </c>
      <c r="E3428" s="3">
        <f t="shared" si="1"/>
        <v>99.8749733</v>
      </c>
    </row>
    <row r="3429">
      <c r="B3429" s="1" t="s">
        <v>6092</v>
      </c>
      <c r="C3429" s="1" t="s">
        <v>5</v>
      </c>
      <c r="D3429" s="1">
        <v>0.996926605701446</v>
      </c>
      <c r="E3429" s="3">
        <f t="shared" si="1"/>
        <v>99.69266057</v>
      </c>
    </row>
    <row r="3430">
      <c r="B3430" s="1" t="s">
        <v>6095</v>
      </c>
      <c r="C3430" s="1" t="s">
        <v>5</v>
      </c>
      <c r="D3430" s="1">
        <v>0.877886712551116</v>
      </c>
      <c r="E3430" s="3">
        <f t="shared" si="1"/>
        <v>87.78867126</v>
      </c>
    </row>
    <row r="3431">
      <c r="B3431" s="1" t="s">
        <v>6099</v>
      </c>
      <c r="C3431" s="1" t="s">
        <v>5</v>
      </c>
      <c r="D3431" s="1">
        <v>0.97368311882019</v>
      </c>
      <c r="E3431" s="3">
        <f t="shared" si="1"/>
        <v>97.36831188</v>
      </c>
    </row>
    <row r="3432">
      <c r="B3432" s="1" t="s">
        <v>6101</v>
      </c>
      <c r="C3432" s="1" t="s">
        <v>5</v>
      </c>
      <c r="D3432" s="1">
        <v>0.969757497310638</v>
      </c>
      <c r="E3432" s="3">
        <f t="shared" si="1"/>
        <v>96.97574973</v>
      </c>
    </row>
    <row r="3433">
      <c r="B3433" s="1" t="s">
        <v>6102</v>
      </c>
      <c r="C3433" s="1" t="s">
        <v>5</v>
      </c>
      <c r="D3433" s="1">
        <v>0.986256301403045</v>
      </c>
      <c r="E3433" s="3">
        <f t="shared" si="1"/>
        <v>98.62563014</v>
      </c>
    </row>
    <row r="3434">
      <c r="B3434" s="1" t="s">
        <v>6104</v>
      </c>
      <c r="C3434" s="1" t="s">
        <v>5</v>
      </c>
      <c r="D3434" s="1">
        <v>0.75454169511795</v>
      </c>
      <c r="E3434" s="3">
        <f t="shared" si="1"/>
        <v>75.45416951</v>
      </c>
    </row>
    <row r="3435">
      <c r="B3435" s="1" t="s">
        <v>6112</v>
      </c>
      <c r="C3435" s="1" t="s">
        <v>5</v>
      </c>
      <c r="D3435" s="1">
        <v>0.985238134860992</v>
      </c>
      <c r="E3435" s="3">
        <f t="shared" si="1"/>
        <v>98.52381349</v>
      </c>
    </row>
    <row r="3436">
      <c r="B3436" s="1" t="s">
        <v>6115</v>
      </c>
      <c r="C3436" s="1" t="s">
        <v>5</v>
      </c>
      <c r="D3436" s="1">
        <v>0.985553443431854</v>
      </c>
      <c r="E3436" s="3">
        <f t="shared" si="1"/>
        <v>98.55534434</v>
      </c>
    </row>
    <row r="3437">
      <c r="B3437" s="1" t="s">
        <v>6118</v>
      </c>
      <c r="C3437" s="1" t="s">
        <v>5</v>
      </c>
      <c r="D3437" s="1">
        <v>0.987957417964935</v>
      </c>
      <c r="E3437" s="3">
        <f t="shared" si="1"/>
        <v>98.7957418</v>
      </c>
    </row>
    <row r="3438">
      <c r="B3438" s="1" t="s">
        <v>6119</v>
      </c>
      <c r="C3438" s="1" t="s">
        <v>5</v>
      </c>
      <c r="D3438" s="1">
        <v>0.996125876903533</v>
      </c>
      <c r="E3438" s="3">
        <f t="shared" si="1"/>
        <v>99.61258769</v>
      </c>
    </row>
    <row r="3439">
      <c r="B3439" s="1" t="s">
        <v>6123</v>
      </c>
      <c r="C3439" s="1" t="s">
        <v>5</v>
      </c>
      <c r="D3439" s="1">
        <v>0.940885245800018</v>
      </c>
      <c r="E3439" s="3">
        <f t="shared" si="1"/>
        <v>94.08852458</v>
      </c>
    </row>
    <row r="3440">
      <c r="B3440" s="1" t="s">
        <v>6124</v>
      </c>
      <c r="C3440" s="1" t="s">
        <v>5</v>
      </c>
      <c r="D3440" s="1">
        <v>0.997656822204589</v>
      </c>
      <c r="E3440" s="3">
        <f t="shared" si="1"/>
        <v>99.76568222</v>
      </c>
    </row>
    <row r="3441">
      <c r="B3441" s="1" t="s">
        <v>6129</v>
      </c>
      <c r="C3441" s="1" t="s">
        <v>5</v>
      </c>
      <c r="D3441" s="1">
        <v>0.997581005096435</v>
      </c>
      <c r="E3441" s="3">
        <f t="shared" si="1"/>
        <v>99.75810051</v>
      </c>
    </row>
    <row r="3442">
      <c r="B3442" s="1" t="s">
        <v>6130</v>
      </c>
      <c r="C3442" s="1" t="s">
        <v>5</v>
      </c>
      <c r="D3442" s="1">
        <v>0.998194754123687</v>
      </c>
      <c r="E3442" s="3">
        <f t="shared" si="1"/>
        <v>99.81947541</v>
      </c>
    </row>
    <row r="3443">
      <c r="B3443" s="1" t="s">
        <v>6131</v>
      </c>
      <c r="C3443" s="1" t="s">
        <v>5</v>
      </c>
      <c r="D3443" s="1">
        <v>0.985577285289764</v>
      </c>
      <c r="E3443" s="3">
        <f t="shared" si="1"/>
        <v>98.55772853</v>
      </c>
    </row>
    <row r="3444">
      <c r="B3444" s="1" t="s">
        <v>6137</v>
      </c>
      <c r="C3444" s="1" t="s">
        <v>5</v>
      </c>
      <c r="D3444" s="1">
        <v>0.995237112045288</v>
      </c>
      <c r="E3444" s="3">
        <f t="shared" si="1"/>
        <v>99.5237112</v>
      </c>
    </row>
    <row r="3445">
      <c r="B3445" s="1" t="s">
        <v>6141</v>
      </c>
      <c r="C3445" s="1" t="s">
        <v>5</v>
      </c>
      <c r="D3445" s="1">
        <v>0.993386685848236</v>
      </c>
      <c r="E3445" s="3">
        <f t="shared" si="1"/>
        <v>99.33866858</v>
      </c>
    </row>
    <row r="3446">
      <c r="B3446" s="1" t="s">
        <v>6142</v>
      </c>
      <c r="C3446" s="1" t="s">
        <v>5</v>
      </c>
      <c r="D3446" s="1">
        <v>0.998457193374633</v>
      </c>
      <c r="E3446" s="3">
        <f t="shared" si="1"/>
        <v>99.84571934</v>
      </c>
    </row>
    <row r="3447">
      <c r="B3447" s="1" t="s">
        <v>6143</v>
      </c>
      <c r="C3447" s="1" t="s">
        <v>5</v>
      </c>
      <c r="D3447" s="1">
        <v>0.988220334053039</v>
      </c>
      <c r="E3447" s="3">
        <f t="shared" si="1"/>
        <v>98.82203341</v>
      </c>
    </row>
    <row r="3448">
      <c r="B3448" s="1" t="s">
        <v>6144</v>
      </c>
      <c r="C3448" s="1" t="s">
        <v>5</v>
      </c>
      <c r="D3448" s="1">
        <v>0.95310890674591</v>
      </c>
      <c r="E3448" s="3">
        <f t="shared" si="1"/>
        <v>95.31089067</v>
      </c>
    </row>
    <row r="3449">
      <c r="B3449" s="1" t="s">
        <v>6147</v>
      </c>
      <c r="C3449" s="1" t="s">
        <v>5</v>
      </c>
      <c r="D3449" s="1">
        <v>0.926154971122741</v>
      </c>
      <c r="E3449" s="3">
        <f t="shared" si="1"/>
        <v>92.61549711</v>
      </c>
    </row>
    <row r="3450">
      <c r="B3450" s="1" t="s">
        <v>6151</v>
      </c>
      <c r="C3450" s="1" t="s">
        <v>5</v>
      </c>
      <c r="D3450" s="1">
        <v>0.983744621276855</v>
      </c>
      <c r="E3450" s="3">
        <f t="shared" si="1"/>
        <v>98.37446213</v>
      </c>
    </row>
    <row r="3451">
      <c r="B3451" s="1" t="s">
        <v>6153</v>
      </c>
      <c r="C3451" s="1" t="s">
        <v>5</v>
      </c>
      <c r="D3451" s="1">
        <v>0.893593788146972</v>
      </c>
      <c r="E3451" s="3">
        <f t="shared" si="1"/>
        <v>89.35937881</v>
      </c>
    </row>
    <row r="3452">
      <c r="B3452" s="1" t="s">
        <v>6155</v>
      </c>
      <c r="C3452" s="1" t="s">
        <v>5</v>
      </c>
      <c r="D3452" s="1">
        <v>0.780175030231475</v>
      </c>
      <c r="E3452" s="3">
        <f t="shared" si="1"/>
        <v>78.01750302</v>
      </c>
    </row>
    <row r="3453">
      <c r="B3453" s="1" t="s">
        <v>6156</v>
      </c>
      <c r="C3453" s="1" t="s">
        <v>5</v>
      </c>
      <c r="D3453" s="1">
        <v>0.59668892621994</v>
      </c>
      <c r="E3453" s="3">
        <f t="shared" si="1"/>
        <v>59.66889262</v>
      </c>
    </row>
    <row r="3454">
      <c r="B3454" s="1" t="s">
        <v>6157</v>
      </c>
      <c r="C3454" s="1" t="s">
        <v>5</v>
      </c>
      <c r="D3454" s="1">
        <v>0.750708997249603</v>
      </c>
      <c r="E3454" s="3">
        <f t="shared" si="1"/>
        <v>75.07089972</v>
      </c>
    </row>
    <row r="3455">
      <c r="B3455" s="1" t="s">
        <v>6159</v>
      </c>
      <c r="C3455" s="1" t="s">
        <v>5</v>
      </c>
      <c r="D3455" s="1">
        <v>0.997423410415649</v>
      </c>
      <c r="E3455" s="3">
        <f t="shared" si="1"/>
        <v>99.74234104</v>
      </c>
    </row>
    <row r="3456">
      <c r="B3456" s="1" t="s">
        <v>6160</v>
      </c>
      <c r="C3456" s="1" t="s">
        <v>5</v>
      </c>
      <c r="D3456" s="1">
        <v>0.750748991966247</v>
      </c>
      <c r="E3456" s="3">
        <f t="shared" si="1"/>
        <v>75.0748992</v>
      </c>
    </row>
    <row r="3457">
      <c r="B3457" s="1" t="s">
        <v>6161</v>
      </c>
      <c r="C3457" s="1" t="s">
        <v>5</v>
      </c>
      <c r="D3457" s="1">
        <v>0.995795130729675</v>
      </c>
      <c r="E3457" s="3">
        <f t="shared" si="1"/>
        <v>99.57951307</v>
      </c>
    </row>
    <row r="3458">
      <c r="B3458" s="1" t="s">
        <v>6167</v>
      </c>
      <c r="C3458" s="1" t="s">
        <v>5</v>
      </c>
      <c r="D3458" s="1">
        <v>0.901266694068908</v>
      </c>
      <c r="E3458" s="3">
        <f t="shared" si="1"/>
        <v>90.12666941</v>
      </c>
    </row>
    <row r="3459">
      <c r="B3459" s="1" t="s">
        <v>6168</v>
      </c>
      <c r="C3459" s="1" t="s">
        <v>5</v>
      </c>
      <c r="D3459" s="1">
        <v>0.994643449783325</v>
      </c>
      <c r="E3459" s="3">
        <f t="shared" si="1"/>
        <v>99.46434498</v>
      </c>
    </row>
    <row r="3460">
      <c r="B3460" s="1" t="s">
        <v>6170</v>
      </c>
      <c r="C3460" s="1" t="s">
        <v>5</v>
      </c>
      <c r="D3460" s="1">
        <v>0.927656352519989</v>
      </c>
      <c r="E3460" s="3">
        <f t="shared" si="1"/>
        <v>92.76563525</v>
      </c>
    </row>
    <row r="3461">
      <c r="B3461" s="1" t="s">
        <v>6171</v>
      </c>
      <c r="C3461" s="1" t="s">
        <v>5</v>
      </c>
      <c r="D3461" s="1">
        <v>0.533492982387542</v>
      </c>
      <c r="E3461" s="3">
        <f t="shared" si="1"/>
        <v>53.34929824</v>
      </c>
    </row>
    <row r="3462">
      <c r="B3462" s="1" t="s">
        <v>6172</v>
      </c>
      <c r="C3462" s="1" t="s">
        <v>5</v>
      </c>
      <c r="D3462" s="1">
        <v>0.979220747947692</v>
      </c>
      <c r="E3462" s="3">
        <f t="shared" si="1"/>
        <v>97.92207479</v>
      </c>
    </row>
    <row r="3463">
      <c r="B3463" s="1" t="s">
        <v>6175</v>
      </c>
      <c r="C3463" s="1" t="s">
        <v>5</v>
      </c>
      <c r="D3463" s="1">
        <v>0.994748175144195</v>
      </c>
      <c r="E3463" s="3">
        <f t="shared" si="1"/>
        <v>99.47481751</v>
      </c>
    </row>
    <row r="3464">
      <c r="B3464" s="1" t="s">
        <v>6178</v>
      </c>
      <c r="C3464" s="1" t="s">
        <v>5</v>
      </c>
      <c r="D3464" s="1">
        <v>0.998521029949188</v>
      </c>
      <c r="E3464" s="3">
        <f t="shared" si="1"/>
        <v>99.85210299</v>
      </c>
    </row>
    <row r="3465">
      <c r="B3465" s="1" t="s">
        <v>6181</v>
      </c>
      <c r="C3465" s="1" t="s">
        <v>5</v>
      </c>
      <c r="D3465" s="1">
        <v>0.99200165271759</v>
      </c>
      <c r="E3465" s="3">
        <f t="shared" si="1"/>
        <v>99.20016527</v>
      </c>
    </row>
    <row r="3466">
      <c r="B3466" s="1" t="s">
        <v>6189</v>
      </c>
      <c r="C3466" s="1" t="s">
        <v>5</v>
      </c>
      <c r="D3466" s="1">
        <v>0.985218346118927</v>
      </c>
      <c r="E3466" s="3">
        <f t="shared" si="1"/>
        <v>98.52183461</v>
      </c>
    </row>
    <row r="3467">
      <c r="B3467" s="1" t="s">
        <v>6190</v>
      </c>
      <c r="C3467" s="1" t="s">
        <v>5</v>
      </c>
      <c r="D3467" s="1">
        <v>0.979758739471435</v>
      </c>
      <c r="E3467" s="3">
        <f t="shared" si="1"/>
        <v>97.97587395</v>
      </c>
    </row>
    <row r="3468">
      <c r="B3468" s="1" t="s">
        <v>6192</v>
      </c>
      <c r="C3468" s="1" t="s">
        <v>5</v>
      </c>
      <c r="D3468" s="1">
        <v>0.895351588726043</v>
      </c>
      <c r="E3468" s="3">
        <f t="shared" si="1"/>
        <v>89.53515887</v>
      </c>
    </row>
    <row r="3469">
      <c r="B3469" s="1" t="s">
        <v>6195</v>
      </c>
      <c r="C3469" s="1" t="s">
        <v>5</v>
      </c>
      <c r="D3469" s="1">
        <v>0.996377289295196</v>
      </c>
      <c r="E3469" s="3">
        <f t="shared" si="1"/>
        <v>99.63772893</v>
      </c>
    </row>
    <row r="3470">
      <c r="B3470" s="1" t="s">
        <v>6196</v>
      </c>
      <c r="C3470" s="1" t="s">
        <v>5</v>
      </c>
      <c r="D3470" s="1">
        <v>0.993345499038696</v>
      </c>
      <c r="E3470" s="3">
        <f t="shared" si="1"/>
        <v>99.3345499</v>
      </c>
    </row>
    <row r="3471">
      <c r="B3471" s="1" t="s">
        <v>6197</v>
      </c>
      <c r="C3471" s="1" t="s">
        <v>5</v>
      </c>
      <c r="D3471" s="1">
        <v>0.993744194507598</v>
      </c>
      <c r="E3471" s="3">
        <f t="shared" si="1"/>
        <v>99.37441945</v>
      </c>
    </row>
    <row r="3472">
      <c r="B3472" s="1" t="s">
        <v>6199</v>
      </c>
      <c r="C3472" s="1" t="s">
        <v>5</v>
      </c>
      <c r="D3472" s="1">
        <v>0.805808305740356</v>
      </c>
      <c r="E3472" s="3">
        <f t="shared" si="1"/>
        <v>80.58083057</v>
      </c>
    </row>
    <row r="3473">
      <c r="B3473" s="1" t="s">
        <v>6201</v>
      </c>
      <c r="C3473" s="1" t="s">
        <v>5</v>
      </c>
      <c r="D3473" s="1">
        <v>0.914029896259307</v>
      </c>
      <c r="E3473" s="3">
        <f t="shared" si="1"/>
        <v>91.40298963</v>
      </c>
    </row>
    <row r="3474">
      <c r="B3474" s="1" t="s">
        <v>6202</v>
      </c>
      <c r="C3474" s="1" t="s">
        <v>5</v>
      </c>
      <c r="D3474" s="1">
        <v>0.823933362960815</v>
      </c>
      <c r="E3474" s="3">
        <f t="shared" si="1"/>
        <v>82.3933363</v>
      </c>
    </row>
    <row r="3475">
      <c r="B3475" s="1" t="s">
        <v>6204</v>
      </c>
      <c r="C3475" s="1" t="s">
        <v>5</v>
      </c>
      <c r="D3475" s="1">
        <v>0.990032970905304</v>
      </c>
      <c r="E3475" s="3">
        <f t="shared" si="1"/>
        <v>99.00329709</v>
      </c>
    </row>
    <row r="3476">
      <c r="B3476" s="1" t="s">
        <v>6205</v>
      </c>
      <c r="C3476" s="1" t="s">
        <v>5</v>
      </c>
      <c r="D3476" s="1">
        <v>0.835535764694213</v>
      </c>
      <c r="E3476" s="3">
        <f t="shared" si="1"/>
        <v>83.55357647</v>
      </c>
    </row>
    <row r="3477">
      <c r="B3477" s="1" t="s">
        <v>6212</v>
      </c>
      <c r="C3477" s="1" t="s">
        <v>5</v>
      </c>
      <c r="D3477" s="1">
        <v>0.972854912281036</v>
      </c>
      <c r="E3477" s="3">
        <f t="shared" si="1"/>
        <v>97.28549123</v>
      </c>
    </row>
    <row r="3478">
      <c r="B3478" s="1" t="s">
        <v>6213</v>
      </c>
      <c r="C3478" s="1" t="s">
        <v>5</v>
      </c>
      <c r="D3478" s="1">
        <v>0.781782984733581</v>
      </c>
      <c r="E3478" s="3">
        <f t="shared" si="1"/>
        <v>78.17829847</v>
      </c>
    </row>
    <row r="3479">
      <c r="B3479" s="1" t="s">
        <v>6214</v>
      </c>
      <c r="C3479" s="1" t="s">
        <v>5</v>
      </c>
      <c r="D3479" s="1">
        <v>0.996274828910827</v>
      </c>
      <c r="E3479" s="3">
        <f t="shared" si="1"/>
        <v>99.62748289</v>
      </c>
    </row>
    <row r="3480">
      <c r="B3480" s="1" t="s">
        <v>6215</v>
      </c>
      <c r="C3480" s="1" t="s">
        <v>5</v>
      </c>
      <c r="D3480" s="1">
        <v>0.987744152545929</v>
      </c>
      <c r="E3480" s="3">
        <f t="shared" si="1"/>
        <v>98.77441525</v>
      </c>
    </row>
    <row r="3481">
      <c r="B3481" s="1" t="s">
        <v>6219</v>
      </c>
      <c r="C3481" s="1" t="s">
        <v>5</v>
      </c>
      <c r="D3481" s="1">
        <v>0.513144671916961</v>
      </c>
      <c r="E3481" s="3">
        <f t="shared" si="1"/>
        <v>51.31446719</v>
      </c>
    </row>
    <row r="3482">
      <c r="B3482" s="1" t="s">
        <v>6222</v>
      </c>
      <c r="C3482" s="1" t="s">
        <v>5</v>
      </c>
      <c r="D3482" s="1">
        <v>0.582410752773284</v>
      </c>
      <c r="E3482" s="3">
        <f t="shared" si="1"/>
        <v>58.24107528</v>
      </c>
    </row>
    <row r="3483">
      <c r="B3483" s="1" t="s">
        <v>6224</v>
      </c>
      <c r="C3483" s="1" t="s">
        <v>5</v>
      </c>
      <c r="D3483" s="1">
        <v>0.859619081020355</v>
      </c>
      <c r="E3483" s="3">
        <f t="shared" si="1"/>
        <v>85.9619081</v>
      </c>
    </row>
    <row r="3484">
      <c r="B3484" s="1" t="s">
        <v>6225</v>
      </c>
      <c r="C3484" s="1" t="s">
        <v>5</v>
      </c>
      <c r="D3484" s="1">
        <v>0.917507052421569</v>
      </c>
      <c r="E3484" s="3">
        <f t="shared" si="1"/>
        <v>91.75070524</v>
      </c>
    </row>
    <row r="3485">
      <c r="B3485" s="1" t="s">
        <v>6226</v>
      </c>
      <c r="C3485" s="1" t="s">
        <v>5</v>
      </c>
      <c r="D3485" s="1">
        <v>0.993270099163055</v>
      </c>
      <c r="E3485" s="3">
        <f t="shared" si="1"/>
        <v>99.32700992</v>
      </c>
    </row>
    <row r="3486">
      <c r="B3486" s="1" t="s">
        <v>6228</v>
      </c>
      <c r="C3486" s="1" t="s">
        <v>5</v>
      </c>
      <c r="D3486" s="1">
        <v>0.919834852218627</v>
      </c>
      <c r="E3486" s="3">
        <f t="shared" si="1"/>
        <v>91.98348522</v>
      </c>
    </row>
    <row r="3487">
      <c r="B3487" s="1" t="s">
        <v>6231</v>
      </c>
      <c r="C3487" s="1" t="s">
        <v>5</v>
      </c>
      <c r="D3487" s="1">
        <v>0.991988718509674</v>
      </c>
      <c r="E3487" s="3">
        <f t="shared" si="1"/>
        <v>99.19887185</v>
      </c>
    </row>
    <row r="3488">
      <c r="B3488" s="1" t="s">
        <v>6236</v>
      </c>
      <c r="C3488" s="1" t="s">
        <v>5</v>
      </c>
      <c r="D3488" s="1">
        <v>0.905928909778595</v>
      </c>
      <c r="E3488" s="3">
        <f t="shared" si="1"/>
        <v>90.59289098</v>
      </c>
    </row>
    <row r="3489">
      <c r="B3489" s="1" t="s">
        <v>6237</v>
      </c>
      <c r="C3489" s="1" t="s">
        <v>5</v>
      </c>
      <c r="D3489" s="1">
        <v>0.98979377746582</v>
      </c>
      <c r="E3489" s="3">
        <f t="shared" si="1"/>
        <v>98.97937775</v>
      </c>
    </row>
    <row r="3490">
      <c r="B3490" s="1" t="s">
        <v>6238</v>
      </c>
      <c r="C3490" s="1" t="s">
        <v>5</v>
      </c>
      <c r="D3490" s="1">
        <v>0.995883762836456</v>
      </c>
      <c r="E3490" s="3">
        <f t="shared" si="1"/>
        <v>99.58837628</v>
      </c>
    </row>
    <row r="3491">
      <c r="B3491" s="1" t="s">
        <v>6239</v>
      </c>
      <c r="C3491" s="1" t="s">
        <v>5</v>
      </c>
      <c r="D3491" s="1">
        <v>0.99345314502716</v>
      </c>
      <c r="E3491" s="3">
        <f t="shared" si="1"/>
        <v>99.3453145</v>
      </c>
    </row>
    <row r="3492">
      <c r="B3492" s="1" t="s">
        <v>6241</v>
      </c>
      <c r="C3492" s="1" t="s">
        <v>5</v>
      </c>
      <c r="D3492" s="1">
        <v>0.600831151008606</v>
      </c>
      <c r="E3492" s="3">
        <f t="shared" si="1"/>
        <v>60.0831151</v>
      </c>
    </row>
    <row r="3493">
      <c r="B3493" s="1" t="s">
        <v>6242</v>
      </c>
      <c r="C3493" s="1" t="s">
        <v>5</v>
      </c>
      <c r="D3493" s="1">
        <v>0.995764255523681</v>
      </c>
      <c r="E3493" s="3">
        <f t="shared" si="1"/>
        <v>99.57642555</v>
      </c>
    </row>
    <row r="3494">
      <c r="B3494" s="1" t="s">
        <v>6248</v>
      </c>
      <c r="C3494" s="1" t="s">
        <v>5</v>
      </c>
      <c r="D3494" s="1">
        <v>0.990833222866058</v>
      </c>
      <c r="E3494" s="3">
        <f t="shared" si="1"/>
        <v>99.08332229</v>
      </c>
    </row>
    <row r="3495">
      <c r="B3495" s="1" t="s">
        <v>6249</v>
      </c>
      <c r="C3495" s="1" t="s">
        <v>5</v>
      </c>
      <c r="D3495" s="1">
        <v>0.897074580192565</v>
      </c>
      <c r="E3495" s="3">
        <f t="shared" si="1"/>
        <v>89.70745802</v>
      </c>
    </row>
    <row r="3496">
      <c r="B3496" s="1" t="s">
        <v>6250</v>
      </c>
      <c r="C3496" s="1" t="s">
        <v>5</v>
      </c>
      <c r="D3496" s="1">
        <v>0.957986295223236</v>
      </c>
      <c r="E3496" s="3">
        <f t="shared" si="1"/>
        <v>95.79862952</v>
      </c>
    </row>
    <row r="3497">
      <c r="B3497" s="1" t="s">
        <v>6251</v>
      </c>
      <c r="C3497" s="1" t="s">
        <v>5</v>
      </c>
      <c r="D3497" s="1">
        <v>0.997453033924102</v>
      </c>
      <c r="E3497" s="3">
        <f t="shared" si="1"/>
        <v>99.74530339</v>
      </c>
    </row>
    <row r="3498">
      <c r="B3498" s="1" t="s">
        <v>6253</v>
      </c>
      <c r="C3498" s="1" t="s">
        <v>5</v>
      </c>
      <c r="D3498" s="1">
        <v>0.530986309051513</v>
      </c>
      <c r="E3498" s="3">
        <f t="shared" si="1"/>
        <v>53.09863091</v>
      </c>
    </row>
    <row r="3499">
      <c r="B3499" s="1" t="s">
        <v>6254</v>
      </c>
      <c r="C3499" s="1" t="s">
        <v>5</v>
      </c>
      <c r="D3499" s="1">
        <v>0.849409162998199</v>
      </c>
      <c r="E3499" s="3">
        <f t="shared" si="1"/>
        <v>84.9409163</v>
      </c>
    </row>
    <row r="3500">
      <c r="B3500" s="1" t="s">
        <v>6256</v>
      </c>
      <c r="C3500" s="1" t="s">
        <v>5</v>
      </c>
      <c r="D3500" s="1">
        <v>0.680852890014648</v>
      </c>
      <c r="E3500" s="3">
        <f t="shared" si="1"/>
        <v>68.085289</v>
      </c>
    </row>
    <row r="3501">
      <c r="B3501" s="1" t="s">
        <v>6258</v>
      </c>
      <c r="C3501" s="1" t="s">
        <v>5</v>
      </c>
      <c r="D3501" s="1">
        <v>0.982634246349334</v>
      </c>
      <c r="E3501" s="3">
        <f t="shared" si="1"/>
        <v>98.26342463</v>
      </c>
    </row>
    <row r="3502">
      <c r="B3502" s="1" t="s">
        <v>6263</v>
      </c>
      <c r="C3502" s="1" t="s">
        <v>5</v>
      </c>
      <c r="D3502" s="1">
        <v>0.993951320648193</v>
      </c>
      <c r="E3502" s="3">
        <f t="shared" si="1"/>
        <v>99.39513206</v>
      </c>
    </row>
    <row r="3503">
      <c r="B3503" s="1" t="s">
        <v>6264</v>
      </c>
      <c r="C3503" s="1" t="s">
        <v>5</v>
      </c>
      <c r="D3503" s="1">
        <v>0.83726155757904</v>
      </c>
      <c r="E3503" s="3">
        <f t="shared" si="1"/>
        <v>83.72615576</v>
      </c>
    </row>
    <row r="3504">
      <c r="B3504" s="1" t="s">
        <v>6268</v>
      </c>
      <c r="C3504" s="1" t="s">
        <v>5</v>
      </c>
      <c r="D3504" s="1">
        <v>0.699053764343261</v>
      </c>
      <c r="E3504" s="3">
        <f t="shared" si="1"/>
        <v>69.90537643</v>
      </c>
    </row>
    <row r="3505">
      <c r="B3505" s="1" t="s">
        <v>6269</v>
      </c>
      <c r="C3505" s="1" t="s">
        <v>5</v>
      </c>
      <c r="D3505" s="1">
        <v>0.525607287883758</v>
      </c>
      <c r="E3505" s="3">
        <f t="shared" si="1"/>
        <v>52.56072879</v>
      </c>
    </row>
    <row r="3506">
      <c r="B3506" s="1" t="s">
        <v>6272</v>
      </c>
      <c r="C3506" s="1" t="s">
        <v>5</v>
      </c>
      <c r="D3506" s="1">
        <v>0.837131798267364</v>
      </c>
      <c r="E3506" s="3">
        <f t="shared" si="1"/>
        <v>83.71317983</v>
      </c>
    </row>
    <row r="3507">
      <c r="B3507" s="1" t="s">
        <v>6275</v>
      </c>
      <c r="C3507" s="1" t="s">
        <v>5</v>
      </c>
      <c r="D3507" s="1">
        <v>0.992950558662414</v>
      </c>
      <c r="E3507" s="3">
        <f t="shared" si="1"/>
        <v>99.29505587</v>
      </c>
    </row>
    <row r="3508">
      <c r="B3508" s="1" t="s">
        <v>6277</v>
      </c>
      <c r="C3508" s="1" t="s">
        <v>5</v>
      </c>
      <c r="D3508" s="1">
        <v>0.993424415588378</v>
      </c>
      <c r="E3508" s="3">
        <f t="shared" si="1"/>
        <v>99.34244156</v>
      </c>
    </row>
    <row r="3509">
      <c r="B3509" s="1" t="s">
        <v>6279</v>
      </c>
      <c r="C3509" s="1" t="s">
        <v>5</v>
      </c>
      <c r="D3509" s="1">
        <v>0.99817931652069</v>
      </c>
      <c r="E3509" s="3">
        <f t="shared" si="1"/>
        <v>99.81793165</v>
      </c>
    </row>
    <row r="3510">
      <c r="B3510" s="1" t="s">
        <v>6280</v>
      </c>
      <c r="C3510" s="1" t="s">
        <v>5</v>
      </c>
      <c r="D3510" s="1">
        <v>0.901964485645294</v>
      </c>
      <c r="E3510" s="3">
        <f t="shared" si="1"/>
        <v>90.19644856</v>
      </c>
    </row>
    <row r="3511">
      <c r="B3511" s="1" t="s">
        <v>6281</v>
      </c>
      <c r="C3511" s="1" t="s">
        <v>5</v>
      </c>
      <c r="D3511" s="1">
        <v>0.46343794465065</v>
      </c>
      <c r="E3511" s="3">
        <f t="shared" si="1"/>
        <v>46.34379447</v>
      </c>
    </row>
    <row r="3512">
      <c r="B3512" s="1" t="s">
        <v>6282</v>
      </c>
      <c r="C3512" s="1" t="s">
        <v>5</v>
      </c>
      <c r="D3512" s="1">
        <v>0.996887147426605</v>
      </c>
      <c r="E3512" s="3">
        <f t="shared" si="1"/>
        <v>99.68871474</v>
      </c>
    </row>
    <row r="3513">
      <c r="B3513" s="1" t="s">
        <v>6285</v>
      </c>
      <c r="C3513" s="1" t="s">
        <v>5</v>
      </c>
      <c r="D3513" s="1">
        <v>0.995593249797821</v>
      </c>
      <c r="E3513" s="3">
        <f t="shared" si="1"/>
        <v>99.55932498</v>
      </c>
    </row>
    <row r="3514">
      <c r="B3514" s="1" t="s">
        <v>6288</v>
      </c>
      <c r="C3514" s="1" t="s">
        <v>5</v>
      </c>
      <c r="D3514" s="1">
        <v>0.998328030109405</v>
      </c>
      <c r="E3514" s="3">
        <f t="shared" si="1"/>
        <v>99.83280301</v>
      </c>
    </row>
    <row r="3515">
      <c r="B3515" s="1" t="s">
        <v>6290</v>
      </c>
      <c r="C3515" s="1" t="s">
        <v>5</v>
      </c>
      <c r="D3515" s="1">
        <v>0.882967472076416</v>
      </c>
      <c r="E3515" s="3">
        <f t="shared" si="1"/>
        <v>88.29674721</v>
      </c>
    </row>
    <row r="3516">
      <c r="B3516" s="1" t="s">
        <v>6291</v>
      </c>
      <c r="C3516" s="1" t="s">
        <v>5</v>
      </c>
      <c r="D3516" s="1">
        <v>0.996888935565948</v>
      </c>
      <c r="E3516" s="3">
        <f t="shared" si="1"/>
        <v>99.68889356</v>
      </c>
    </row>
    <row r="3517">
      <c r="B3517" s="1" t="s">
        <v>6294</v>
      </c>
      <c r="C3517" s="1" t="s">
        <v>5</v>
      </c>
      <c r="D3517" s="1">
        <v>0.796912729740142</v>
      </c>
      <c r="E3517" s="3">
        <f t="shared" si="1"/>
        <v>79.69127297</v>
      </c>
    </row>
    <row r="3518">
      <c r="B3518" s="1" t="s">
        <v>6295</v>
      </c>
      <c r="C3518" s="1" t="s">
        <v>5</v>
      </c>
      <c r="D3518" s="1">
        <v>0.97974807024002</v>
      </c>
      <c r="E3518" s="3">
        <f t="shared" si="1"/>
        <v>97.97480702</v>
      </c>
    </row>
    <row r="3519">
      <c r="B3519" s="1" t="s">
        <v>6298</v>
      </c>
      <c r="C3519" s="1" t="s">
        <v>5</v>
      </c>
      <c r="D3519" s="1">
        <v>0.902292966842651</v>
      </c>
      <c r="E3519" s="3">
        <f t="shared" si="1"/>
        <v>90.22929668</v>
      </c>
    </row>
    <row r="3520">
      <c r="B3520" s="1" t="s">
        <v>6302</v>
      </c>
      <c r="C3520" s="1" t="s">
        <v>5</v>
      </c>
      <c r="D3520" s="1">
        <v>0.994044244289398</v>
      </c>
      <c r="E3520" s="3">
        <f t="shared" si="1"/>
        <v>99.40442443</v>
      </c>
    </row>
    <row r="3521">
      <c r="B3521" s="1" t="s">
        <v>6303</v>
      </c>
      <c r="C3521" s="1" t="s">
        <v>5</v>
      </c>
      <c r="D3521" s="1">
        <v>0.997734785079956</v>
      </c>
      <c r="E3521" s="3">
        <f t="shared" si="1"/>
        <v>99.77347851</v>
      </c>
    </row>
    <row r="3522">
      <c r="B3522" s="1" t="s">
        <v>6304</v>
      </c>
      <c r="C3522" s="1" t="s">
        <v>5</v>
      </c>
      <c r="D3522" s="1">
        <v>0.988884568214416</v>
      </c>
      <c r="E3522" s="3">
        <f t="shared" si="1"/>
        <v>98.88845682</v>
      </c>
    </row>
    <row r="3523">
      <c r="B3523" s="1" t="s">
        <v>6307</v>
      </c>
      <c r="C3523" s="1" t="s">
        <v>5</v>
      </c>
      <c r="D3523" s="1">
        <v>0.996331274509429</v>
      </c>
      <c r="E3523" s="3">
        <f t="shared" si="1"/>
        <v>99.63312745</v>
      </c>
    </row>
    <row r="3524">
      <c r="B3524" s="1" t="s">
        <v>6308</v>
      </c>
      <c r="C3524" s="1" t="s">
        <v>5</v>
      </c>
      <c r="D3524" s="1">
        <v>0.977921903133392</v>
      </c>
      <c r="E3524" s="3">
        <f t="shared" si="1"/>
        <v>97.79219031</v>
      </c>
    </row>
    <row r="3525">
      <c r="B3525" s="1" t="s">
        <v>6312</v>
      </c>
      <c r="C3525" s="1" t="s">
        <v>5</v>
      </c>
      <c r="D3525" s="1">
        <v>0.50212812423706</v>
      </c>
      <c r="E3525" s="3">
        <f t="shared" si="1"/>
        <v>50.21281242</v>
      </c>
    </row>
    <row r="3526">
      <c r="B3526" s="1" t="s">
        <v>6317</v>
      </c>
      <c r="C3526" s="1" t="s">
        <v>5</v>
      </c>
      <c r="D3526" s="1">
        <v>0.785257935523986</v>
      </c>
      <c r="E3526" s="3">
        <f t="shared" si="1"/>
        <v>78.52579355</v>
      </c>
    </row>
    <row r="3527">
      <c r="B3527" s="1" t="s">
        <v>6320</v>
      </c>
      <c r="C3527" s="1" t="s">
        <v>5</v>
      </c>
      <c r="D3527" s="1">
        <v>0.744554281234741</v>
      </c>
      <c r="E3527" s="3">
        <f t="shared" si="1"/>
        <v>74.45542812</v>
      </c>
    </row>
    <row r="3528">
      <c r="B3528" s="1" t="s">
        <v>6322</v>
      </c>
      <c r="C3528" s="1" t="s">
        <v>5</v>
      </c>
      <c r="D3528" s="1">
        <v>0.960996091365814</v>
      </c>
      <c r="E3528" s="3">
        <f t="shared" si="1"/>
        <v>96.09960914</v>
      </c>
    </row>
    <row r="3529">
      <c r="B3529" s="1" t="s">
        <v>6323</v>
      </c>
      <c r="C3529" s="1" t="s">
        <v>5</v>
      </c>
      <c r="D3529" s="1">
        <v>0.982979536056518</v>
      </c>
      <c r="E3529" s="3">
        <f t="shared" si="1"/>
        <v>98.29795361</v>
      </c>
    </row>
    <row r="3530">
      <c r="B3530" s="1" t="s">
        <v>6324</v>
      </c>
      <c r="C3530" s="1" t="s">
        <v>5</v>
      </c>
      <c r="D3530" s="1">
        <v>0.912752509117126</v>
      </c>
      <c r="E3530" s="3">
        <f t="shared" si="1"/>
        <v>91.27525091</v>
      </c>
    </row>
    <row r="3531">
      <c r="B3531" s="1" t="s">
        <v>6328</v>
      </c>
      <c r="C3531" s="1" t="s">
        <v>5</v>
      </c>
      <c r="D3531" s="1">
        <v>0.997256696224212</v>
      </c>
      <c r="E3531" s="3">
        <f t="shared" si="1"/>
        <v>99.72566962</v>
      </c>
    </row>
    <row r="3532">
      <c r="B3532" s="1" t="s">
        <v>6329</v>
      </c>
      <c r="C3532" s="1" t="s">
        <v>5</v>
      </c>
      <c r="D3532" s="1">
        <v>0.998095571994781</v>
      </c>
      <c r="E3532" s="3">
        <f t="shared" si="1"/>
        <v>99.8095572</v>
      </c>
    </row>
    <row r="3533">
      <c r="B3533" s="1" t="s">
        <v>6333</v>
      </c>
      <c r="C3533" s="1" t="s">
        <v>5</v>
      </c>
      <c r="D3533" s="1">
        <v>0.99379277229309</v>
      </c>
      <c r="E3533" s="3">
        <f t="shared" si="1"/>
        <v>99.37927723</v>
      </c>
    </row>
    <row r="3534">
      <c r="B3534" s="1" t="s">
        <v>6334</v>
      </c>
      <c r="C3534" s="1" t="s">
        <v>5</v>
      </c>
      <c r="D3534" s="1">
        <v>0.962960720062255</v>
      </c>
      <c r="E3534" s="3">
        <f t="shared" si="1"/>
        <v>96.29607201</v>
      </c>
    </row>
    <row r="3535">
      <c r="B3535" s="1" t="s">
        <v>6335</v>
      </c>
      <c r="C3535" s="1" t="s">
        <v>5</v>
      </c>
      <c r="D3535" s="1">
        <v>0.8340864777565</v>
      </c>
      <c r="E3535" s="3">
        <f t="shared" si="1"/>
        <v>83.40864778</v>
      </c>
    </row>
    <row r="3536">
      <c r="B3536" s="1" t="s">
        <v>6336</v>
      </c>
      <c r="C3536" s="1" t="s">
        <v>5</v>
      </c>
      <c r="D3536" s="1">
        <v>0.994961857795715</v>
      </c>
      <c r="E3536" s="3">
        <f t="shared" si="1"/>
        <v>99.49618578</v>
      </c>
    </row>
    <row r="3537">
      <c r="B3537" s="1" t="s">
        <v>6337</v>
      </c>
      <c r="C3537" s="1" t="s">
        <v>5</v>
      </c>
      <c r="D3537" s="1">
        <v>0.630795836448669</v>
      </c>
      <c r="E3537" s="3">
        <f t="shared" si="1"/>
        <v>63.07958364</v>
      </c>
    </row>
    <row r="3538">
      <c r="B3538" s="1" t="s">
        <v>6339</v>
      </c>
      <c r="C3538" s="1" t="s">
        <v>5</v>
      </c>
      <c r="D3538" s="1">
        <v>0.471721947193145</v>
      </c>
      <c r="E3538" s="3">
        <f t="shared" si="1"/>
        <v>47.17219472</v>
      </c>
    </row>
    <row r="3539">
      <c r="B3539" s="1" t="s">
        <v>6343</v>
      </c>
      <c r="C3539" s="1" t="s">
        <v>5</v>
      </c>
      <c r="D3539" s="1">
        <v>0.743922591209411</v>
      </c>
      <c r="E3539" s="3">
        <f t="shared" si="1"/>
        <v>74.39225912</v>
      </c>
    </row>
    <row r="3540">
      <c r="B3540" s="1" t="s">
        <v>6347</v>
      </c>
      <c r="C3540" s="1" t="s">
        <v>5</v>
      </c>
      <c r="D3540" s="1">
        <v>0.984714686870575</v>
      </c>
      <c r="E3540" s="3">
        <f t="shared" si="1"/>
        <v>98.47146869</v>
      </c>
    </row>
    <row r="3541">
      <c r="B3541" s="1" t="s">
        <v>6350</v>
      </c>
      <c r="C3541" s="1" t="s">
        <v>5</v>
      </c>
      <c r="D3541" s="1">
        <v>0.993423342704773</v>
      </c>
      <c r="E3541" s="3">
        <f t="shared" si="1"/>
        <v>99.34233427</v>
      </c>
    </row>
    <row r="3542">
      <c r="B3542" s="1" t="s">
        <v>6352</v>
      </c>
      <c r="C3542" s="1" t="s">
        <v>5</v>
      </c>
      <c r="D3542" s="1">
        <v>0.998253166675567</v>
      </c>
      <c r="E3542" s="3">
        <f t="shared" si="1"/>
        <v>99.82531667</v>
      </c>
    </row>
    <row r="3543">
      <c r="B3543" s="1" t="s">
        <v>6353</v>
      </c>
      <c r="C3543" s="1" t="s">
        <v>5</v>
      </c>
      <c r="D3543" s="1">
        <v>0.993987798690795</v>
      </c>
      <c r="E3543" s="3">
        <f t="shared" si="1"/>
        <v>99.39877987</v>
      </c>
    </row>
    <row r="3544">
      <c r="B3544" s="1" t="s">
        <v>6354</v>
      </c>
      <c r="C3544" s="1" t="s">
        <v>5</v>
      </c>
      <c r="D3544" s="1">
        <v>0.998139142990112</v>
      </c>
      <c r="E3544" s="3">
        <f t="shared" si="1"/>
        <v>99.8139143</v>
      </c>
    </row>
    <row r="3545">
      <c r="B3545" s="1" t="s">
        <v>6362</v>
      </c>
      <c r="C3545" s="1" t="s">
        <v>5</v>
      </c>
      <c r="D3545" s="1">
        <v>0.990006268024444</v>
      </c>
      <c r="E3545" s="3">
        <f t="shared" si="1"/>
        <v>99.0006268</v>
      </c>
    </row>
    <row r="3546">
      <c r="B3546" s="1" t="s">
        <v>6367</v>
      </c>
      <c r="C3546" s="1" t="s">
        <v>5</v>
      </c>
      <c r="D3546" s="1">
        <v>0.917743742465972</v>
      </c>
      <c r="E3546" s="3">
        <f t="shared" si="1"/>
        <v>91.77437425</v>
      </c>
    </row>
    <row r="3547">
      <c r="B3547" s="1" t="s">
        <v>6369</v>
      </c>
      <c r="C3547" s="1" t="s">
        <v>5</v>
      </c>
      <c r="D3547" s="1">
        <v>0.959114015102386</v>
      </c>
      <c r="E3547" s="3">
        <f t="shared" si="1"/>
        <v>95.91140151</v>
      </c>
    </row>
    <row r="3548">
      <c r="B3548" s="1" t="s">
        <v>6370</v>
      </c>
      <c r="C3548" s="1" t="s">
        <v>5</v>
      </c>
      <c r="D3548" s="1">
        <v>0.998040974140167</v>
      </c>
      <c r="E3548" s="3">
        <f t="shared" si="1"/>
        <v>99.80409741</v>
      </c>
    </row>
    <row r="3549">
      <c r="B3549" s="1" t="s">
        <v>6371</v>
      </c>
      <c r="C3549" s="1" t="s">
        <v>5</v>
      </c>
      <c r="D3549" s="1">
        <v>0.990780174732208</v>
      </c>
      <c r="E3549" s="3">
        <f t="shared" si="1"/>
        <v>99.07801747</v>
      </c>
    </row>
    <row r="3550">
      <c r="B3550" s="1" t="s">
        <v>6375</v>
      </c>
      <c r="C3550" s="1" t="s">
        <v>5</v>
      </c>
      <c r="D3550" s="1">
        <v>0.993039190769195</v>
      </c>
      <c r="E3550" s="3">
        <f t="shared" si="1"/>
        <v>99.30391908</v>
      </c>
    </row>
    <row r="3551">
      <c r="B3551" s="1" t="s">
        <v>6384</v>
      </c>
      <c r="C3551" s="1" t="s">
        <v>5</v>
      </c>
      <c r="D3551" s="1">
        <v>0.995130777359008</v>
      </c>
      <c r="E3551" s="3">
        <f t="shared" si="1"/>
        <v>99.51307774</v>
      </c>
    </row>
    <row r="3552">
      <c r="B3552" s="1" t="s">
        <v>6385</v>
      </c>
      <c r="C3552" s="1" t="s">
        <v>5</v>
      </c>
      <c r="D3552" s="1">
        <v>0.986273825168609</v>
      </c>
      <c r="E3552" s="3">
        <f t="shared" si="1"/>
        <v>98.62738252</v>
      </c>
    </row>
    <row r="3553">
      <c r="B3553" s="1" t="s">
        <v>6389</v>
      </c>
      <c r="C3553" s="1" t="s">
        <v>5</v>
      </c>
      <c r="D3553" s="1">
        <v>0.994016528129577</v>
      </c>
      <c r="E3553" s="3">
        <f t="shared" si="1"/>
        <v>99.40165281</v>
      </c>
    </row>
    <row r="3554">
      <c r="B3554" s="1" t="s">
        <v>6390</v>
      </c>
      <c r="C3554" s="1" t="s">
        <v>5</v>
      </c>
      <c r="D3554" s="1">
        <v>0.997592091560363</v>
      </c>
      <c r="E3554" s="3">
        <f t="shared" si="1"/>
        <v>99.75920916</v>
      </c>
    </row>
    <row r="3555">
      <c r="B3555" s="1" t="s">
        <v>6391</v>
      </c>
      <c r="C3555" s="1" t="s">
        <v>5</v>
      </c>
      <c r="D3555" s="1">
        <v>0.920028269290924</v>
      </c>
      <c r="E3555" s="3">
        <f t="shared" si="1"/>
        <v>92.00282693</v>
      </c>
    </row>
    <row r="3556">
      <c r="B3556" s="1" t="s">
        <v>6396</v>
      </c>
      <c r="C3556" s="1" t="s">
        <v>5</v>
      </c>
      <c r="D3556" s="1">
        <v>0.563797950744628</v>
      </c>
      <c r="E3556" s="3">
        <f t="shared" si="1"/>
        <v>56.37979507</v>
      </c>
    </row>
    <row r="3557">
      <c r="B3557" s="1" t="s">
        <v>6398</v>
      </c>
      <c r="C3557" s="1" t="s">
        <v>5</v>
      </c>
      <c r="D3557" s="1">
        <v>0.683827579021453</v>
      </c>
      <c r="E3557" s="3">
        <f t="shared" si="1"/>
        <v>68.3827579</v>
      </c>
    </row>
    <row r="3558">
      <c r="B3558" s="1" t="s">
        <v>6400</v>
      </c>
      <c r="C3558" s="1" t="s">
        <v>5</v>
      </c>
      <c r="D3558" s="1">
        <v>0.96520709991455</v>
      </c>
      <c r="E3558" s="3">
        <f t="shared" si="1"/>
        <v>96.52070999</v>
      </c>
    </row>
    <row r="3559">
      <c r="B3559" s="1" t="s">
        <v>6401</v>
      </c>
      <c r="C3559" s="1" t="s">
        <v>5</v>
      </c>
      <c r="D3559" s="1">
        <v>0.994934260845184</v>
      </c>
      <c r="E3559" s="3">
        <f t="shared" si="1"/>
        <v>99.49342608</v>
      </c>
    </row>
    <row r="3560">
      <c r="B3560" s="1" t="s">
        <v>6404</v>
      </c>
      <c r="C3560" s="1" t="s">
        <v>5</v>
      </c>
      <c r="D3560" s="1">
        <v>0.989745318889617</v>
      </c>
      <c r="E3560" s="3">
        <f t="shared" si="1"/>
        <v>98.97453189</v>
      </c>
    </row>
    <row r="3561">
      <c r="B3561" s="1" t="s">
        <v>6405</v>
      </c>
      <c r="C3561" s="1" t="s">
        <v>5</v>
      </c>
      <c r="D3561" s="1">
        <v>0.887681603431701</v>
      </c>
      <c r="E3561" s="3">
        <f t="shared" si="1"/>
        <v>88.76816034</v>
      </c>
    </row>
    <row r="3562">
      <c r="B3562" s="1" t="s">
        <v>6409</v>
      </c>
      <c r="C3562" s="1" t="s">
        <v>5</v>
      </c>
      <c r="D3562" s="1">
        <v>0.989959418773651</v>
      </c>
      <c r="E3562" s="3">
        <f t="shared" si="1"/>
        <v>98.99594188</v>
      </c>
    </row>
    <row r="3563">
      <c r="B3563" s="1" t="s">
        <v>6410</v>
      </c>
      <c r="C3563" s="1" t="s">
        <v>5</v>
      </c>
      <c r="D3563" s="1">
        <v>0.991970896720886</v>
      </c>
      <c r="E3563" s="3">
        <f t="shared" si="1"/>
        <v>99.19708967</v>
      </c>
    </row>
    <row r="3564">
      <c r="B3564" s="1" t="s">
        <v>6411</v>
      </c>
      <c r="C3564" s="1" t="s">
        <v>5</v>
      </c>
      <c r="D3564" s="1">
        <v>0.965851783752441</v>
      </c>
      <c r="E3564" s="3">
        <f t="shared" si="1"/>
        <v>96.58517838</v>
      </c>
    </row>
    <row r="3565">
      <c r="B3565" s="1" t="s">
        <v>6412</v>
      </c>
      <c r="C3565" s="1" t="s">
        <v>5</v>
      </c>
      <c r="D3565" s="1">
        <v>0.649556219577789</v>
      </c>
      <c r="E3565" s="3">
        <f t="shared" si="1"/>
        <v>64.95562196</v>
      </c>
    </row>
    <row r="3566">
      <c r="B3566" s="1" t="s">
        <v>6413</v>
      </c>
      <c r="C3566" s="1" t="s">
        <v>5</v>
      </c>
      <c r="D3566" s="1">
        <v>0.995530307292938</v>
      </c>
      <c r="E3566" s="3">
        <f t="shared" si="1"/>
        <v>99.55303073</v>
      </c>
    </row>
    <row r="3567">
      <c r="B3567" s="1" t="s">
        <v>6414</v>
      </c>
      <c r="C3567" s="1" t="s">
        <v>5</v>
      </c>
      <c r="D3567" s="1">
        <v>0.376339942216873</v>
      </c>
      <c r="E3567" s="3">
        <f t="shared" si="1"/>
        <v>37.63399422</v>
      </c>
    </row>
    <row r="3568">
      <c r="B3568" s="1" t="s">
        <v>6419</v>
      </c>
      <c r="C3568" s="1" t="s">
        <v>5</v>
      </c>
      <c r="D3568" s="1">
        <v>0.998227298259735</v>
      </c>
      <c r="E3568" s="3">
        <f t="shared" si="1"/>
        <v>99.82272983</v>
      </c>
    </row>
    <row r="3569">
      <c r="B3569" s="1" t="s">
        <v>6422</v>
      </c>
      <c r="C3569" s="1" t="s">
        <v>5</v>
      </c>
      <c r="D3569" s="1">
        <v>0.995661675930023</v>
      </c>
      <c r="E3569" s="3">
        <f t="shared" si="1"/>
        <v>99.56616759</v>
      </c>
    </row>
    <row r="3570">
      <c r="B3570" s="1" t="s">
        <v>6432</v>
      </c>
      <c r="C3570" s="1" t="s">
        <v>5</v>
      </c>
      <c r="D3570" s="1">
        <v>0.969547152519226</v>
      </c>
      <c r="E3570" s="3">
        <f t="shared" si="1"/>
        <v>96.95471525</v>
      </c>
    </row>
    <row r="3571">
      <c r="B3571" s="1" t="s">
        <v>6434</v>
      </c>
      <c r="C3571" s="1" t="s">
        <v>5</v>
      </c>
      <c r="D3571" s="1">
        <v>0.998445808887481</v>
      </c>
      <c r="E3571" s="3">
        <f t="shared" si="1"/>
        <v>99.84458089</v>
      </c>
    </row>
    <row r="3572">
      <c r="B3572" s="1" t="s">
        <v>6439</v>
      </c>
      <c r="C3572" s="1" t="s">
        <v>5</v>
      </c>
      <c r="D3572" s="1">
        <v>0.998225629329681</v>
      </c>
      <c r="E3572" s="3">
        <f t="shared" si="1"/>
        <v>99.82256293</v>
      </c>
    </row>
    <row r="3573">
      <c r="B3573" s="1" t="s">
        <v>6441</v>
      </c>
      <c r="C3573" s="1" t="s">
        <v>5</v>
      </c>
      <c r="D3573" s="1">
        <v>0.901042640209198</v>
      </c>
      <c r="E3573" s="3">
        <f t="shared" si="1"/>
        <v>90.10426402</v>
      </c>
    </row>
    <row r="3574">
      <c r="B3574" s="1" t="s">
        <v>6443</v>
      </c>
      <c r="C3574" s="1" t="s">
        <v>5</v>
      </c>
      <c r="D3574" s="1">
        <v>0.874940276145935</v>
      </c>
      <c r="E3574" s="3">
        <f t="shared" si="1"/>
        <v>87.49402761</v>
      </c>
    </row>
    <row r="3575">
      <c r="B3575" s="1" t="s">
        <v>6444</v>
      </c>
      <c r="C3575" s="1" t="s">
        <v>5</v>
      </c>
      <c r="D3575" s="1">
        <v>0.909382820129394</v>
      </c>
      <c r="E3575" s="3">
        <f t="shared" si="1"/>
        <v>90.93828201</v>
      </c>
    </row>
    <row r="3576">
      <c r="B3576" s="1" t="s">
        <v>6450</v>
      </c>
      <c r="C3576" s="1" t="s">
        <v>5</v>
      </c>
      <c r="D3576" s="1">
        <v>0.842518866062164</v>
      </c>
      <c r="E3576" s="3">
        <f t="shared" si="1"/>
        <v>84.25188661</v>
      </c>
    </row>
    <row r="3577">
      <c r="B3577" s="1" t="s">
        <v>6451</v>
      </c>
      <c r="C3577" s="1" t="s">
        <v>5</v>
      </c>
      <c r="D3577" s="1">
        <v>0.79079383611679</v>
      </c>
      <c r="E3577" s="3">
        <f t="shared" si="1"/>
        <v>79.07938361</v>
      </c>
    </row>
    <row r="3578">
      <c r="B3578" s="1" t="s">
        <v>6452</v>
      </c>
      <c r="C3578" s="1" t="s">
        <v>5</v>
      </c>
      <c r="D3578" s="1">
        <v>0.954812705516815</v>
      </c>
      <c r="E3578" s="3">
        <f t="shared" si="1"/>
        <v>95.48127055</v>
      </c>
    </row>
    <row r="3579">
      <c r="B3579" s="1" t="s">
        <v>6454</v>
      </c>
      <c r="C3579" s="1" t="s">
        <v>5</v>
      </c>
      <c r="D3579" s="1">
        <v>0.991439342498779</v>
      </c>
      <c r="E3579" s="3">
        <f t="shared" si="1"/>
        <v>99.14393425</v>
      </c>
    </row>
    <row r="3580">
      <c r="B3580" s="1" t="s">
        <v>6456</v>
      </c>
      <c r="C3580" s="1" t="s">
        <v>5</v>
      </c>
      <c r="D3580" s="1">
        <v>0.987824440002441</v>
      </c>
      <c r="E3580" s="3">
        <f t="shared" si="1"/>
        <v>98.782444</v>
      </c>
    </row>
    <row r="3581">
      <c r="B3581" s="1" t="s">
        <v>6458</v>
      </c>
      <c r="C3581" s="1" t="s">
        <v>5</v>
      </c>
      <c r="D3581" s="1">
        <v>0.998342871665954</v>
      </c>
      <c r="E3581" s="3">
        <f t="shared" si="1"/>
        <v>99.83428717</v>
      </c>
    </row>
    <row r="3582">
      <c r="B3582" s="1" t="s">
        <v>6460</v>
      </c>
      <c r="C3582" s="1" t="s">
        <v>5</v>
      </c>
      <c r="D3582" s="1">
        <v>0.989213526248931</v>
      </c>
      <c r="E3582" s="3">
        <f t="shared" si="1"/>
        <v>98.92135262</v>
      </c>
    </row>
    <row r="3583">
      <c r="B3583" s="1" t="s">
        <v>6461</v>
      </c>
      <c r="C3583" s="1" t="s">
        <v>5</v>
      </c>
      <c r="D3583" s="1">
        <v>0.99797374010086</v>
      </c>
      <c r="E3583" s="3">
        <f t="shared" si="1"/>
        <v>99.79737401</v>
      </c>
    </row>
    <row r="3584">
      <c r="B3584" s="1" t="s">
        <v>6462</v>
      </c>
      <c r="C3584" s="1" t="s">
        <v>5</v>
      </c>
      <c r="D3584" s="1">
        <v>0.975776255130767</v>
      </c>
      <c r="E3584" s="3">
        <f t="shared" si="1"/>
        <v>97.57762551</v>
      </c>
    </row>
    <row r="3585">
      <c r="B3585" s="1" t="s">
        <v>6464</v>
      </c>
      <c r="C3585" s="1" t="s">
        <v>5</v>
      </c>
      <c r="D3585" s="1">
        <v>0.997398018836975</v>
      </c>
      <c r="E3585" s="3">
        <f t="shared" si="1"/>
        <v>99.73980188</v>
      </c>
    </row>
    <row r="3586">
      <c r="B3586" s="1" t="s">
        <v>6467</v>
      </c>
      <c r="C3586" s="1" t="s">
        <v>5</v>
      </c>
      <c r="D3586" s="1">
        <v>0.998686134815216</v>
      </c>
      <c r="E3586" s="3">
        <f t="shared" si="1"/>
        <v>99.86861348</v>
      </c>
    </row>
    <row r="3587">
      <c r="B3587" s="1" t="s">
        <v>6470</v>
      </c>
      <c r="C3587" s="1" t="s">
        <v>5</v>
      </c>
      <c r="D3587" s="1">
        <v>0.993701338768005</v>
      </c>
      <c r="E3587" s="3">
        <f t="shared" si="1"/>
        <v>99.37013388</v>
      </c>
    </row>
    <row r="3588">
      <c r="B3588" s="1" t="s">
        <v>6472</v>
      </c>
      <c r="C3588" s="1" t="s">
        <v>5</v>
      </c>
      <c r="D3588" s="1">
        <v>0.991907358169555</v>
      </c>
      <c r="E3588" s="3">
        <f t="shared" si="1"/>
        <v>99.19073582</v>
      </c>
    </row>
    <row r="3589">
      <c r="B3589" s="1" t="s">
        <v>6475</v>
      </c>
      <c r="C3589" s="1" t="s">
        <v>5</v>
      </c>
      <c r="D3589" s="1">
        <v>0.998188555240631</v>
      </c>
      <c r="E3589" s="3">
        <f t="shared" si="1"/>
        <v>99.81885552</v>
      </c>
    </row>
    <row r="3590">
      <c r="B3590" s="1" t="s">
        <v>6477</v>
      </c>
      <c r="C3590" s="1" t="s">
        <v>5</v>
      </c>
      <c r="D3590" s="1">
        <v>0.984485983848571</v>
      </c>
      <c r="E3590" s="3">
        <f t="shared" si="1"/>
        <v>98.44859838</v>
      </c>
    </row>
    <row r="3591">
      <c r="B3591" s="1" t="s">
        <v>6478</v>
      </c>
      <c r="C3591" s="1" t="s">
        <v>5</v>
      </c>
      <c r="D3591" s="1">
        <v>0.977950155735015</v>
      </c>
      <c r="E3591" s="3">
        <f t="shared" si="1"/>
        <v>97.79501557</v>
      </c>
    </row>
    <row r="3592">
      <c r="B3592" s="1" t="s">
        <v>6479</v>
      </c>
      <c r="C3592" s="1" t="s">
        <v>5</v>
      </c>
      <c r="D3592" s="1">
        <v>0.99776291847229</v>
      </c>
      <c r="E3592" s="3">
        <f t="shared" si="1"/>
        <v>99.77629185</v>
      </c>
    </row>
    <row r="3593">
      <c r="B3593" s="1" t="s">
        <v>6482</v>
      </c>
      <c r="C3593" s="1" t="s">
        <v>5</v>
      </c>
      <c r="D3593" s="1">
        <v>0.998607695102691</v>
      </c>
      <c r="E3593" s="3">
        <f t="shared" si="1"/>
        <v>99.86076951</v>
      </c>
    </row>
    <row r="3594">
      <c r="B3594" s="1" t="s">
        <v>6483</v>
      </c>
      <c r="C3594" s="1" t="s">
        <v>5</v>
      </c>
      <c r="D3594" s="1">
        <v>0.645487248897552</v>
      </c>
      <c r="E3594" s="3">
        <f t="shared" si="1"/>
        <v>64.54872489</v>
      </c>
    </row>
    <row r="3595">
      <c r="B3595" s="1" t="s">
        <v>6489</v>
      </c>
      <c r="C3595" s="1" t="s">
        <v>5</v>
      </c>
      <c r="D3595" s="1">
        <v>0.997308015823364</v>
      </c>
      <c r="E3595" s="3">
        <f t="shared" si="1"/>
        <v>99.73080158</v>
      </c>
    </row>
    <row r="3596">
      <c r="B3596" s="1" t="s">
        <v>6493</v>
      </c>
      <c r="C3596" s="1" t="s">
        <v>5</v>
      </c>
      <c r="D3596" s="1">
        <v>0.998247861862182</v>
      </c>
      <c r="E3596" s="3">
        <f t="shared" si="1"/>
        <v>99.82478619</v>
      </c>
    </row>
    <row r="3597">
      <c r="B3597" s="1" t="s">
        <v>6494</v>
      </c>
      <c r="C3597" s="1" t="s">
        <v>5</v>
      </c>
      <c r="D3597" s="1">
        <v>0.575046181678772</v>
      </c>
      <c r="E3597" s="3">
        <f t="shared" si="1"/>
        <v>57.50461817</v>
      </c>
    </row>
    <row r="3598">
      <c r="B3598" s="1" t="s">
        <v>6495</v>
      </c>
      <c r="C3598" s="1" t="s">
        <v>5</v>
      </c>
      <c r="D3598" s="1">
        <v>0.997963666915893</v>
      </c>
      <c r="E3598" s="3">
        <f t="shared" si="1"/>
        <v>99.79636669</v>
      </c>
    </row>
    <row r="3599">
      <c r="B3599" s="1" t="s">
        <v>6498</v>
      </c>
      <c r="C3599" s="1" t="s">
        <v>5</v>
      </c>
      <c r="D3599" s="1">
        <v>0.507157623767852</v>
      </c>
      <c r="E3599" s="3">
        <f t="shared" si="1"/>
        <v>50.71576238</v>
      </c>
    </row>
    <row r="3600">
      <c r="B3600" s="1" t="s">
        <v>6499</v>
      </c>
      <c r="C3600" s="1" t="s">
        <v>5</v>
      </c>
      <c r="D3600" s="1">
        <v>0.997648537158966</v>
      </c>
      <c r="E3600" s="3">
        <f t="shared" si="1"/>
        <v>99.76485372</v>
      </c>
    </row>
    <row r="3601">
      <c r="B3601" s="1" t="s">
        <v>6501</v>
      </c>
      <c r="C3601" s="1" t="s">
        <v>5</v>
      </c>
      <c r="D3601" s="1">
        <v>0.978417217731475</v>
      </c>
      <c r="E3601" s="3">
        <f t="shared" si="1"/>
        <v>97.84172177</v>
      </c>
    </row>
    <row r="3602">
      <c r="B3602" s="1" t="s">
        <v>6503</v>
      </c>
      <c r="C3602" s="1" t="s">
        <v>5</v>
      </c>
      <c r="D3602" s="1">
        <v>0.945284724235534</v>
      </c>
      <c r="E3602" s="3">
        <f t="shared" si="1"/>
        <v>94.52847242</v>
      </c>
    </row>
    <row r="3603">
      <c r="B3603" s="1" t="s">
        <v>6504</v>
      </c>
      <c r="C3603" s="1" t="s">
        <v>5</v>
      </c>
      <c r="D3603" s="1">
        <v>0.998395979404449</v>
      </c>
      <c r="E3603" s="3">
        <f t="shared" si="1"/>
        <v>99.83959794</v>
      </c>
    </row>
    <row r="3604">
      <c r="B3604" s="1" t="s">
        <v>6507</v>
      </c>
      <c r="C3604" s="1" t="s">
        <v>5</v>
      </c>
      <c r="D3604" s="1">
        <v>0.782297730445861</v>
      </c>
      <c r="E3604" s="3">
        <f t="shared" si="1"/>
        <v>78.22977304</v>
      </c>
    </row>
    <row r="3605">
      <c r="B3605" s="1" t="s">
        <v>6509</v>
      </c>
      <c r="C3605" s="1" t="s">
        <v>5</v>
      </c>
      <c r="D3605" s="1">
        <v>0.952662944793701</v>
      </c>
      <c r="E3605" s="3">
        <f t="shared" si="1"/>
        <v>95.26629448</v>
      </c>
    </row>
    <row r="3606">
      <c r="B3606" s="1" t="s">
        <v>6512</v>
      </c>
      <c r="C3606" s="1" t="s">
        <v>5</v>
      </c>
      <c r="D3606" s="1">
        <v>0.997318565845489</v>
      </c>
      <c r="E3606" s="3">
        <f t="shared" si="1"/>
        <v>99.73185658</v>
      </c>
    </row>
    <row r="3607">
      <c r="B3607" s="1" t="s">
        <v>6513</v>
      </c>
      <c r="C3607" s="1" t="s">
        <v>5</v>
      </c>
      <c r="D3607" s="1">
        <v>0.98599225282669</v>
      </c>
      <c r="E3607" s="3">
        <f t="shared" si="1"/>
        <v>98.59922528</v>
      </c>
    </row>
    <row r="3608">
      <c r="B3608" s="1" t="s">
        <v>6517</v>
      </c>
      <c r="C3608" s="1" t="s">
        <v>5</v>
      </c>
      <c r="D3608" s="1">
        <v>0.980421185493469</v>
      </c>
      <c r="E3608" s="3">
        <f t="shared" si="1"/>
        <v>98.04211855</v>
      </c>
    </row>
    <row r="3609">
      <c r="B3609" s="1" t="s">
        <v>6518</v>
      </c>
      <c r="C3609" s="1" t="s">
        <v>5</v>
      </c>
      <c r="D3609" s="1">
        <v>0.986858367919921</v>
      </c>
      <c r="E3609" s="3">
        <f t="shared" si="1"/>
        <v>98.68583679</v>
      </c>
    </row>
    <row r="3610">
      <c r="B3610" s="1" t="s">
        <v>6525</v>
      </c>
      <c r="C3610" s="1" t="s">
        <v>5</v>
      </c>
      <c r="D3610" s="1">
        <v>0.925010442733764</v>
      </c>
      <c r="E3610" s="3">
        <f t="shared" si="1"/>
        <v>92.50104427</v>
      </c>
    </row>
    <row r="3611">
      <c r="B3611" s="1" t="s">
        <v>6534</v>
      </c>
      <c r="C3611" s="1" t="s">
        <v>5</v>
      </c>
      <c r="D3611" s="1">
        <v>0.802634537220001</v>
      </c>
      <c r="E3611" s="3">
        <f t="shared" si="1"/>
        <v>80.26345372</v>
      </c>
    </row>
    <row r="3612">
      <c r="B3612" s="1" t="s">
        <v>6535</v>
      </c>
      <c r="C3612" s="1" t="s">
        <v>5</v>
      </c>
      <c r="D3612" s="1">
        <v>0.998037636280059</v>
      </c>
      <c r="E3612" s="3">
        <f t="shared" si="1"/>
        <v>99.80376363</v>
      </c>
    </row>
    <row r="3613">
      <c r="B3613" s="1" t="s">
        <v>6540</v>
      </c>
      <c r="C3613" s="1" t="s">
        <v>5</v>
      </c>
      <c r="D3613" s="1">
        <v>0.998901009559631</v>
      </c>
      <c r="E3613" s="3">
        <f t="shared" si="1"/>
        <v>99.89010096</v>
      </c>
    </row>
    <row r="3614">
      <c r="B3614" s="1" t="s">
        <v>6541</v>
      </c>
      <c r="C3614" s="1" t="s">
        <v>5</v>
      </c>
      <c r="D3614" s="1">
        <v>0.996741831302642</v>
      </c>
      <c r="E3614" s="3">
        <f t="shared" si="1"/>
        <v>99.67418313</v>
      </c>
    </row>
    <row r="3615">
      <c r="B3615" s="1" t="s">
        <v>6542</v>
      </c>
      <c r="C3615" s="1" t="s">
        <v>5</v>
      </c>
      <c r="D3615" s="1">
        <v>0.997145354747772</v>
      </c>
      <c r="E3615" s="3">
        <f t="shared" si="1"/>
        <v>99.71453547</v>
      </c>
    </row>
    <row r="3616">
      <c r="B3616" s="1" t="s">
        <v>6545</v>
      </c>
      <c r="C3616" s="1" t="s">
        <v>5</v>
      </c>
      <c r="D3616" s="1">
        <v>0.998627662658691</v>
      </c>
      <c r="E3616" s="3">
        <f t="shared" si="1"/>
        <v>99.86276627</v>
      </c>
    </row>
    <row r="3617">
      <c r="B3617" s="1" t="s">
        <v>6546</v>
      </c>
      <c r="C3617" s="1" t="s">
        <v>5</v>
      </c>
      <c r="D3617" s="1">
        <v>0.829901039600372</v>
      </c>
      <c r="E3617" s="3">
        <f t="shared" si="1"/>
        <v>82.99010396</v>
      </c>
    </row>
    <row r="3618">
      <c r="B3618" s="1" t="s">
        <v>6549</v>
      </c>
      <c r="C3618" s="1" t="s">
        <v>5</v>
      </c>
      <c r="D3618" s="1">
        <v>0.755024552345275</v>
      </c>
      <c r="E3618" s="3">
        <f t="shared" si="1"/>
        <v>75.50245523</v>
      </c>
    </row>
    <row r="3619">
      <c r="B3619" s="1" t="s">
        <v>6550</v>
      </c>
      <c r="C3619" s="1" t="s">
        <v>5</v>
      </c>
      <c r="D3619" s="1">
        <v>0.933493912220001</v>
      </c>
      <c r="E3619" s="3">
        <f t="shared" si="1"/>
        <v>93.34939122</v>
      </c>
    </row>
    <row r="3620">
      <c r="B3620" s="1" t="s">
        <v>6551</v>
      </c>
      <c r="C3620" s="1" t="s">
        <v>5</v>
      </c>
      <c r="D3620" s="1">
        <v>0.997549712657928</v>
      </c>
      <c r="E3620" s="3">
        <f t="shared" si="1"/>
        <v>99.75497127</v>
      </c>
    </row>
    <row r="3621">
      <c r="B3621" s="1" t="s">
        <v>6554</v>
      </c>
      <c r="C3621" s="1" t="s">
        <v>5</v>
      </c>
      <c r="D3621" s="1">
        <v>0.935249269008636</v>
      </c>
      <c r="E3621" s="3">
        <f t="shared" si="1"/>
        <v>93.5249269</v>
      </c>
    </row>
    <row r="3622">
      <c r="B3622" s="1" t="s">
        <v>6559</v>
      </c>
      <c r="C3622" s="1" t="s">
        <v>5</v>
      </c>
      <c r="D3622" s="1">
        <v>0.997354507446289</v>
      </c>
      <c r="E3622" s="3">
        <f t="shared" si="1"/>
        <v>99.73545074</v>
      </c>
    </row>
    <row r="3623">
      <c r="B3623" s="1" t="s">
        <v>6561</v>
      </c>
      <c r="C3623" s="1" t="s">
        <v>5</v>
      </c>
      <c r="D3623" s="1">
        <v>0.994640171527862</v>
      </c>
      <c r="E3623" s="3">
        <f t="shared" si="1"/>
        <v>99.46401715</v>
      </c>
    </row>
    <row r="3624">
      <c r="B3624" s="1" t="s">
        <v>6562</v>
      </c>
      <c r="C3624" s="1" t="s">
        <v>5</v>
      </c>
      <c r="D3624" s="1">
        <v>0.998163759708404</v>
      </c>
      <c r="E3624" s="3">
        <f t="shared" si="1"/>
        <v>99.81637597</v>
      </c>
    </row>
    <row r="3625">
      <c r="B3625" s="1" t="s">
        <v>6564</v>
      </c>
      <c r="C3625" s="1" t="s">
        <v>5</v>
      </c>
      <c r="D3625" s="1">
        <v>0.997335612773895</v>
      </c>
      <c r="E3625" s="3">
        <f t="shared" si="1"/>
        <v>99.73356128</v>
      </c>
    </row>
    <row r="3626">
      <c r="B3626" s="1" t="s">
        <v>6569</v>
      </c>
      <c r="C3626" s="1" t="s">
        <v>5</v>
      </c>
      <c r="D3626" s="1">
        <v>0.998218476772308</v>
      </c>
      <c r="E3626" s="3">
        <f t="shared" si="1"/>
        <v>99.82184768</v>
      </c>
    </row>
    <row r="3627">
      <c r="B3627" s="1" t="s">
        <v>6572</v>
      </c>
      <c r="C3627" s="1" t="s">
        <v>5</v>
      </c>
      <c r="D3627" s="1">
        <v>0.965556681156158</v>
      </c>
      <c r="E3627" s="3">
        <f t="shared" si="1"/>
        <v>96.55566812</v>
      </c>
    </row>
    <row r="3628">
      <c r="B3628" s="1" t="s">
        <v>6574</v>
      </c>
      <c r="C3628" s="1" t="s">
        <v>5</v>
      </c>
      <c r="D3628" s="1">
        <v>0.98881858587265</v>
      </c>
      <c r="E3628" s="3">
        <f t="shared" si="1"/>
        <v>98.88185859</v>
      </c>
    </row>
    <row r="3629">
      <c r="B3629" s="1" t="s">
        <v>6575</v>
      </c>
      <c r="C3629" s="1" t="s">
        <v>5</v>
      </c>
      <c r="D3629" s="1">
        <v>0.932796597480773</v>
      </c>
      <c r="E3629" s="3">
        <f t="shared" si="1"/>
        <v>93.27965975</v>
      </c>
    </row>
    <row r="3630">
      <c r="B3630" s="1" t="s">
        <v>6576</v>
      </c>
      <c r="C3630" s="1" t="s">
        <v>5</v>
      </c>
      <c r="D3630" s="1">
        <v>0.636989593505859</v>
      </c>
      <c r="E3630" s="3">
        <f t="shared" si="1"/>
        <v>63.69895935</v>
      </c>
    </row>
    <row r="3631">
      <c r="B3631" s="1" t="s">
        <v>6579</v>
      </c>
      <c r="C3631" s="1" t="s">
        <v>5</v>
      </c>
      <c r="D3631" s="1">
        <v>0.998211741447448</v>
      </c>
      <c r="E3631" s="3">
        <f t="shared" si="1"/>
        <v>99.82117414</v>
      </c>
    </row>
    <row r="3632">
      <c r="B3632" s="1" t="s">
        <v>6580</v>
      </c>
      <c r="C3632" s="1" t="s">
        <v>5</v>
      </c>
      <c r="D3632" s="1">
        <v>0.98167610168457</v>
      </c>
      <c r="E3632" s="3">
        <f t="shared" si="1"/>
        <v>98.16761017</v>
      </c>
    </row>
    <row r="3633">
      <c r="B3633" s="1" t="s">
        <v>6581</v>
      </c>
      <c r="C3633" s="1" t="s">
        <v>5</v>
      </c>
      <c r="D3633" s="1">
        <v>0.998128712177276</v>
      </c>
      <c r="E3633" s="3">
        <f t="shared" si="1"/>
        <v>99.81287122</v>
      </c>
    </row>
    <row r="3634">
      <c r="B3634" s="1" t="s">
        <v>6582</v>
      </c>
      <c r="C3634" s="1" t="s">
        <v>5</v>
      </c>
      <c r="D3634" s="1">
        <v>0.995078206062316</v>
      </c>
      <c r="E3634" s="3">
        <f t="shared" si="1"/>
        <v>99.50782061</v>
      </c>
    </row>
    <row r="3635">
      <c r="B3635" s="1" t="s">
        <v>6583</v>
      </c>
      <c r="C3635" s="1" t="s">
        <v>5</v>
      </c>
      <c r="D3635" s="1">
        <v>0.996831357479095</v>
      </c>
      <c r="E3635" s="3">
        <f t="shared" si="1"/>
        <v>99.68313575</v>
      </c>
    </row>
    <row r="3636">
      <c r="B3636" s="1" t="s">
        <v>6584</v>
      </c>
      <c r="C3636" s="1" t="s">
        <v>5</v>
      </c>
      <c r="D3636" s="1">
        <v>0.908068120479583</v>
      </c>
      <c r="E3636" s="3">
        <f t="shared" si="1"/>
        <v>90.80681205</v>
      </c>
    </row>
    <row r="3637">
      <c r="B3637" s="1" t="s">
        <v>6593</v>
      </c>
      <c r="C3637" s="1" t="s">
        <v>5</v>
      </c>
      <c r="D3637" s="1">
        <v>0.532442569732666</v>
      </c>
      <c r="E3637" s="3">
        <f t="shared" si="1"/>
        <v>53.24425697</v>
      </c>
    </row>
    <row r="3638">
      <c r="B3638" s="1" t="s">
        <v>6595</v>
      </c>
      <c r="C3638" s="1" t="s">
        <v>5</v>
      </c>
      <c r="D3638" s="1">
        <v>0.997609138488769</v>
      </c>
      <c r="E3638" s="3">
        <f t="shared" si="1"/>
        <v>99.76091385</v>
      </c>
    </row>
    <row r="3639">
      <c r="B3639" s="1" t="s">
        <v>6596</v>
      </c>
      <c r="C3639" s="1" t="s">
        <v>5</v>
      </c>
      <c r="D3639" s="1">
        <v>0.943306863307952</v>
      </c>
      <c r="E3639" s="3">
        <f t="shared" si="1"/>
        <v>94.33068633</v>
      </c>
    </row>
    <row r="3640">
      <c r="B3640" s="1" t="s">
        <v>6600</v>
      </c>
      <c r="C3640" s="1" t="s">
        <v>5</v>
      </c>
      <c r="D3640" s="1">
        <v>0.766002535820007</v>
      </c>
      <c r="E3640" s="3">
        <f t="shared" si="1"/>
        <v>76.60025358</v>
      </c>
    </row>
    <row r="3641">
      <c r="B3641" s="1" t="s">
        <v>6604</v>
      </c>
      <c r="C3641" s="1" t="s">
        <v>5</v>
      </c>
      <c r="D3641" s="1">
        <v>0.99867045879364</v>
      </c>
      <c r="E3641" s="3">
        <f t="shared" si="1"/>
        <v>99.86704588</v>
      </c>
    </row>
    <row r="3642">
      <c r="B3642" s="1" t="s">
        <v>6607</v>
      </c>
      <c r="C3642" s="1" t="s">
        <v>5</v>
      </c>
      <c r="D3642" s="1">
        <v>0.696257352828979</v>
      </c>
      <c r="E3642" s="3">
        <f t="shared" si="1"/>
        <v>69.62573528</v>
      </c>
    </row>
    <row r="3643">
      <c r="B3643" s="1" t="s">
        <v>6613</v>
      </c>
      <c r="C3643" s="1" t="s">
        <v>5</v>
      </c>
      <c r="D3643" s="1">
        <v>0.680658996105194</v>
      </c>
      <c r="E3643" s="3">
        <f t="shared" si="1"/>
        <v>68.06589961</v>
      </c>
    </row>
    <row r="3644">
      <c r="B3644" s="1" t="s">
        <v>6614</v>
      </c>
      <c r="C3644" s="1" t="s">
        <v>5</v>
      </c>
      <c r="D3644" s="1">
        <v>0.997885882854461</v>
      </c>
      <c r="E3644" s="3">
        <f t="shared" si="1"/>
        <v>99.78858829</v>
      </c>
    </row>
    <row r="3645">
      <c r="B3645" s="1" t="s">
        <v>6615</v>
      </c>
      <c r="C3645" s="1" t="s">
        <v>5</v>
      </c>
      <c r="D3645" s="1">
        <v>0.997222781181335</v>
      </c>
      <c r="E3645" s="3">
        <f t="shared" si="1"/>
        <v>99.72227812</v>
      </c>
    </row>
    <row r="3646">
      <c r="B3646" s="1" t="s">
        <v>6619</v>
      </c>
      <c r="C3646" s="1" t="s">
        <v>5</v>
      </c>
      <c r="D3646" s="1">
        <v>0.928387105464935</v>
      </c>
      <c r="E3646" s="3">
        <f t="shared" si="1"/>
        <v>92.83871055</v>
      </c>
    </row>
    <row r="3647">
      <c r="B3647" s="1" t="s">
        <v>6623</v>
      </c>
      <c r="C3647" s="1" t="s">
        <v>5</v>
      </c>
      <c r="D3647" s="1">
        <v>0.894151270389556</v>
      </c>
      <c r="E3647" s="3">
        <f t="shared" si="1"/>
        <v>89.41512704</v>
      </c>
    </row>
    <row r="3648">
      <c r="B3648" s="1" t="s">
        <v>6624</v>
      </c>
      <c r="C3648" s="1" t="s">
        <v>5</v>
      </c>
      <c r="D3648" s="1">
        <v>0.998492717742919</v>
      </c>
      <c r="E3648" s="3">
        <f t="shared" si="1"/>
        <v>99.84927177</v>
      </c>
    </row>
    <row r="3649">
      <c r="B3649" s="1" t="s">
        <v>6625</v>
      </c>
      <c r="C3649" s="1" t="s">
        <v>5</v>
      </c>
      <c r="D3649" s="1">
        <v>0.980746030807495</v>
      </c>
      <c r="E3649" s="3">
        <f t="shared" si="1"/>
        <v>98.07460308</v>
      </c>
    </row>
    <row r="3650">
      <c r="B3650" s="1" t="s">
        <v>6626</v>
      </c>
      <c r="C3650" s="1" t="s">
        <v>5</v>
      </c>
      <c r="D3650" s="1">
        <v>0.979898154735565</v>
      </c>
      <c r="E3650" s="3">
        <f t="shared" si="1"/>
        <v>97.98981547</v>
      </c>
    </row>
    <row r="3651">
      <c r="B3651" s="1" t="s">
        <v>6627</v>
      </c>
      <c r="C3651" s="1" t="s">
        <v>5</v>
      </c>
      <c r="D3651" s="1">
        <v>0.911671221256256</v>
      </c>
      <c r="E3651" s="3">
        <f t="shared" si="1"/>
        <v>91.16712213</v>
      </c>
    </row>
    <row r="3652">
      <c r="B3652" s="1" t="s">
        <v>6628</v>
      </c>
      <c r="C3652" s="1" t="s">
        <v>5</v>
      </c>
      <c r="D3652" s="1">
        <v>0.998286664485931</v>
      </c>
      <c r="E3652" s="3">
        <f t="shared" si="1"/>
        <v>99.82866645</v>
      </c>
    </row>
    <row r="3653">
      <c r="B3653" s="1" t="s">
        <v>6630</v>
      </c>
      <c r="C3653" s="1" t="s">
        <v>5</v>
      </c>
      <c r="D3653" s="1">
        <v>0.995237112045288</v>
      </c>
      <c r="E3653" s="3">
        <f t="shared" si="1"/>
        <v>99.5237112</v>
      </c>
    </row>
    <row r="3654">
      <c r="B3654" s="1" t="s">
        <v>6632</v>
      </c>
      <c r="C3654" s="1" t="s">
        <v>5</v>
      </c>
      <c r="D3654" s="1">
        <v>0.99829763174057</v>
      </c>
      <c r="E3654" s="3">
        <f t="shared" si="1"/>
        <v>99.82976317</v>
      </c>
    </row>
    <row r="3655">
      <c r="B3655" s="1" t="s">
        <v>6633</v>
      </c>
      <c r="C3655" s="1" t="s">
        <v>5</v>
      </c>
      <c r="D3655" s="1">
        <v>0.997544586658477</v>
      </c>
      <c r="E3655" s="3">
        <f t="shared" si="1"/>
        <v>99.75445867</v>
      </c>
    </row>
    <row r="3656">
      <c r="B3656" s="1" t="s">
        <v>6634</v>
      </c>
      <c r="C3656" s="1" t="s">
        <v>5</v>
      </c>
      <c r="D3656" s="1">
        <v>0.997643530368804</v>
      </c>
      <c r="E3656" s="3">
        <f t="shared" si="1"/>
        <v>99.76435304</v>
      </c>
    </row>
    <row r="3657">
      <c r="B3657" s="1" t="s">
        <v>6636</v>
      </c>
      <c r="C3657" s="1" t="s">
        <v>5</v>
      </c>
      <c r="D3657" s="1">
        <v>0.829913258552551</v>
      </c>
      <c r="E3657" s="3">
        <f t="shared" si="1"/>
        <v>82.99132586</v>
      </c>
    </row>
    <row r="3658">
      <c r="B3658" s="1" t="s">
        <v>6637</v>
      </c>
      <c r="C3658" s="1" t="s">
        <v>5</v>
      </c>
      <c r="D3658" s="1">
        <v>0.983376562595367</v>
      </c>
      <c r="E3658" s="3">
        <f t="shared" si="1"/>
        <v>98.33765626</v>
      </c>
    </row>
    <row r="3659">
      <c r="B3659" s="1" t="s">
        <v>6639</v>
      </c>
      <c r="C3659" s="1" t="s">
        <v>5</v>
      </c>
      <c r="D3659" s="1">
        <v>0.939756453037262</v>
      </c>
      <c r="E3659" s="3">
        <f t="shared" si="1"/>
        <v>93.9756453</v>
      </c>
    </row>
    <row r="3660">
      <c r="B3660" s="1" t="s">
        <v>6641</v>
      </c>
      <c r="C3660" s="1" t="s">
        <v>5</v>
      </c>
      <c r="D3660" s="1">
        <v>0.997685551643371</v>
      </c>
      <c r="E3660" s="3">
        <f t="shared" si="1"/>
        <v>99.76855516</v>
      </c>
    </row>
    <row r="3661">
      <c r="B3661" s="1" t="s">
        <v>6642</v>
      </c>
      <c r="C3661" s="1" t="s">
        <v>5</v>
      </c>
      <c r="D3661" s="1">
        <v>0.989270687103271</v>
      </c>
      <c r="E3661" s="3">
        <f t="shared" si="1"/>
        <v>98.92706871</v>
      </c>
    </row>
    <row r="3662">
      <c r="B3662" s="1" t="s">
        <v>6643</v>
      </c>
      <c r="C3662" s="1" t="s">
        <v>5</v>
      </c>
      <c r="D3662" s="1">
        <v>0.666411101818084</v>
      </c>
      <c r="E3662" s="3">
        <f t="shared" si="1"/>
        <v>66.64111018</v>
      </c>
    </row>
    <row r="3663">
      <c r="B3663" s="1" t="s">
        <v>6646</v>
      </c>
      <c r="C3663" s="1" t="s">
        <v>5</v>
      </c>
      <c r="D3663" s="1">
        <v>0.99782782793045</v>
      </c>
      <c r="E3663" s="3">
        <f t="shared" si="1"/>
        <v>99.78278279</v>
      </c>
    </row>
    <row r="3664">
      <c r="B3664" s="1" t="s">
        <v>6655</v>
      </c>
      <c r="C3664" s="1" t="s">
        <v>5</v>
      </c>
      <c r="D3664" s="1">
        <v>0.518187642097473</v>
      </c>
      <c r="E3664" s="3">
        <f t="shared" si="1"/>
        <v>51.81876421</v>
      </c>
    </row>
    <row r="3665">
      <c r="B3665" s="1" t="s">
        <v>6656</v>
      </c>
      <c r="C3665" s="1" t="s">
        <v>5</v>
      </c>
      <c r="D3665" s="1">
        <v>0.976529121398925</v>
      </c>
      <c r="E3665" s="3">
        <f t="shared" si="1"/>
        <v>97.65291214</v>
      </c>
    </row>
    <row r="3666">
      <c r="B3666" s="1" t="s">
        <v>6657</v>
      </c>
      <c r="C3666" s="1" t="s">
        <v>5</v>
      </c>
      <c r="D3666" s="1">
        <v>0.99789559841156</v>
      </c>
      <c r="E3666" s="3">
        <f t="shared" si="1"/>
        <v>99.78955984</v>
      </c>
    </row>
    <row r="3667">
      <c r="B3667" s="1" t="s">
        <v>6659</v>
      </c>
      <c r="C3667" s="1" t="s">
        <v>5</v>
      </c>
      <c r="D3667" s="1">
        <v>0.995391726493835</v>
      </c>
      <c r="E3667" s="3">
        <f t="shared" si="1"/>
        <v>99.53917265</v>
      </c>
    </row>
    <row r="3668">
      <c r="B3668" s="1" t="s">
        <v>6660</v>
      </c>
      <c r="C3668" s="1" t="s">
        <v>5</v>
      </c>
      <c r="D3668" s="1">
        <v>0.992593467235565</v>
      </c>
      <c r="E3668" s="3">
        <f t="shared" si="1"/>
        <v>99.25934672</v>
      </c>
    </row>
    <row r="3669">
      <c r="B3669" s="1" t="s">
        <v>6662</v>
      </c>
      <c r="C3669" s="1" t="s">
        <v>5</v>
      </c>
      <c r="D3669" s="1">
        <v>0.998300731182098</v>
      </c>
      <c r="E3669" s="3">
        <f t="shared" si="1"/>
        <v>99.83007312</v>
      </c>
    </row>
    <row r="3670">
      <c r="B3670" s="1" t="s">
        <v>6663</v>
      </c>
      <c r="C3670" s="1" t="s">
        <v>5</v>
      </c>
      <c r="D3670" s="1">
        <v>0.996636152267456</v>
      </c>
      <c r="E3670" s="3">
        <f t="shared" si="1"/>
        <v>99.66361523</v>
      </c>
    </row>
    <row r="3671">
      <c r="B3671" s="1" t="s">
        <v>6664</v>
      </c>
      <c r="C3671" s="1" t="s">
        <v>5</v>
      </c>
      <c r="D3671" s="1">
        <v>0.997483074665069</v>
      </c>
      <c r="E3671" s="3">
        <f t="shared" si="1"/>
        <v>99.74830747</v>
      </c>
    </row>
    <row r="3672">
      <c r="B3672" s="1" t="s">
        <v>6668</v>
      </c>
      <c r="C3672" s="1" t="s">
        <v>5</v>
      </c>
      <c r="D3672" s="1">
        <v>0.99743902683258</v>
      </c>
      <c r="E3672" s="3">
        <f t="shared" si="1"/>
        <v>99.74390268</v>
      </c>
    </row>
    <row r="3673">
      <c r="B3673" s="1" t="s">
        <v>6673</v>
      </c>
      <c r="C3673" s="1" t="s">
        <v>5</v>
      </c>
      <c r="D3673" s="1">
        <v>0.994849026203155</v>
      </c>
      <c r="E3673" s="3">
        <f t="shared" si="1"/>
        <v>99.48490262</v>
      </c>
    </row>
    <row r="3674">
      <c r="B3674" s="1" t="s">
        <v>6674</v>
      </c>
      <c r="C3674" s="1" t="s">
        <v>5</v>
      </c>
      <c r="D3674" s="1">
        <v>0.824545621871948</v>
      </c>
      <c r="E3674" s="3">
        <f t="shared" si="1"/>
        <v>82.45456219</v>
      </c>
    </row>
    <row r="3675">
      <c r="B3675" s="1" t="s">
        <v>6676</v>
      </c>
      <c r="C3675" s="1" t="s">
        <v>5</v>
      </c>
      <c r="D3675" s="1">
        <v>0.998759746551513</v>
      </c>
      <c r="E3675" s="3">
        <f t="shared" si="1"/>
        <v>99.87597466</v>
      </c>
    </row>
    <row r="3676">
      <c r="B3676" s="1" t="s">
        <v>6678</v>
      </c>
      <c r="C3676" s="1" t="s">
        <v>5</v>
      </c>
      <c r="D3676" s="1">
        <v>0.998759865760803</v>
      </c>
      <c r="E3676" s="3">
        <f t="shared" si="1"/>
        <v>99.87598658</v>
      </c>
    </row>
    <row r="3677">
      <c r="B3677" s="1" t="s">
        <v>6679</v>
      </c>
      <c r="C3677" s="1" t="s">
        <v>5</v>
      </c>
      <c r="D3677" s="1">
        <v>0.997800529003143</v>
      </c>
      <c r="E3677" s="3">
        <f t="shared" si="1"/>
        <v>99.7800529</v>
      </c>
    </row>
    <row r="3678">
      <c r="B3678" s="1" t="s">
        <v>6680</v>
      </c>
      <c r="C3678" s="1" t="s">
        <v>5</v>
      </c>
      <c r="D3678" s="1">
        <v>0.995098173618316</v>
      </c>
      <c r="E3678" s="3">
        <f t="shared" si="1"/>
        <v>99.50981736</v>
      </c>
    </row>
    <row r="3679">
      <c r="B3679" s="1" t="s">
        <v>6681</v>
      </c>
      <c r="C3679" s="1" t="s">
        <v>5</v>
      </c>
      <c r="D3679" s="1">
        <v>0.879019677639007</v>
      </c>
      <c r="E3679" s="3">
        <f t="shared" si="1"/>
        <v>87.90196776</v>
      </c>
    </row>
    <row r="3680">
      <c r="B3680" s="1" t="s">
        <v>6689</v>
      </c>
      <c r="C3680" s="1" t="s">
        <v>5</v>
      </c>
      <c r="D3680" s="1">
        <v>0.968230068683624</v>
      </c>
      <c r="E3680" s="3">
        <f t="shared" si="1"/>
        <v>96.82300687</v>
      </c>
    </row>
    <row r="3681">
      <c r="B3681" s="1" t="s">
        <v>6690</v>
      </c>
      <c r="C3681" s="1" t="s">
        <v>5</v>
      </c>
      <c r="D3681" s="1">
        <v>0.827012181282043</v>
      </c>
      <c r="E3681" s="3">
        <f t="shared" si="1"/>
        <v>82.70121813</v>
      </c>
    </row>
    <row r="3682">
      <c r="B3682" s="1" t="s">
        <v>6694</v>
      </c>
      <c r="C3682" s="1" t="s">
        <v>5</v>
      </c>
      <c r="D3682" s="1">
        <v>0.970066130161285</v>
      </c>
      <c r="E3682" s="3">
        <f t="shared" si="1"/>
        <v>97.00661302</v>
      </c>
    </row>
    <row r="3683">
      <c r="B3683" s="1" t="s">
        <v>6697</v>
      </c>
      <c r="C3683" s="1" t="s">
        <v>5</v>
      </c>
      <c r="D3683" s="1">
        <v>0.998128950595855</v>
      </c>
      <c r="E3683" s="3">
        <f t="shared" si="1"/>
        <v>99.81289506</v>
      </c>
    </row>
    <row r="3684">
      <c r="B3684" s="1" t="s">
        <v>6698</v>
      </c>
      <c r="C3684" s="1" t="s">
        <v>5</v>
      </c>
      <c r="D3684" s="1">
        <v>0.997728765010833</v>
      </c>
      <c r="E3684" s="3">
        <f t="shared" si="1"/>
        <v>99.7728765</v>
      </c>
    </row>
    <row r="3685">
      <c r="B3685" s="1" t="s">
        <v>6700</v>
      </c>
      <c r="C3685" s="1" t="s">
        <v>5</v>
      </c>
      <c r="D3685" s="1">
        <v>0.998066246509552</v>
      </c>
      <c r="E3685" s="3">
        <f t="shared" si="1"/>
        <v>99.80662465</v>
      </c>
    </row>
    <row r="3686">
      <c r="B3686" s="1" t="s">
        <v>6705</v>
      </c>
      <c r="C3686" s="1" t="s">
        <v>5</v>
      </c>
      <c r="D3686" s="1">
        <v>0.993315994739532</v>
      </c>
      <c r="E3686" s="3">
        <f t="shared" si="1"/>
        <v>99.33159947</v>
      </c>
    </row>
    <row r="3687">
      <c r="B3687" s="1" t="s">
        <v>6712</v>
      </c>
      <c r="C3687" s="1" t="s">
        <v>5</v>
      </c>
      <c r="D3687" s="1">
        <v>0.901403903961181</v>
      </c>
      <c r="E3687" s="3">
        <f t="shared" si="1"/>
        <v>90.1403904</v>
      </c>
    </row>
    <row r="3688">
      <c r="B3688" s="1" t="s">
        <v>6714</v>
      </c>
      <c r="C3688" s="1" t="s">
        <v>5</v>
      </c>
      <c r="D3688" s="1">
        <v>0.925128281116485</v>
      </c>
      <c r="E3688" s="3">
        <f t="shared" si="1"/>
        <v>92.51282811</v>
      </c>
    </row>
    <row r="3689">
      <c r="B3689" s="1" t="s">
        <v>6716</v>
      </c>
      <c r="C3689" s="1" t="s">
        <v>5</v>
      </c>
      <c r="D3689" s="1">
        <v>0.981734037399292</v>
      </c>
      <c r="E3689" s="3">
        <f t="shared" si="1"/>
        <v>98.17340374</v>
      </c>
    </row>
    <row r="3690">
      <c r="B3690" s="1" t="s">
        <v>6717</v>
      </c>
      <c r="C3690" s="1" t="s">
        <v>5</v>
      </c>
      <c r="D3690" s="1">
        <v>0.98779559135437</v>
      </c>
      <c r="E3690" s="3">
        <f t="shared" si="1"/>
        <v>98.77955914</v>
      </c>
    </row>
    <row r="3691">
      <c r="B3691" s="1" t="s">
        <v>6719</v>
      </c>
      <c r="C3691" s="1" t="s">
        <v>5</v>
      </c>
      <c r="D3691" s="1">
        <v>0.986037075519561</v>
      </c>
      <c r="E3691" s="3">
        <f t="shared" si="1"/>
        <v>98.60370755</v>
      </c>
    </row>
    <row r="3692">
      <c r="B3692" s="1" t="s">
        <v>6723</v>
      </c>
      <c r="C3692" s="1" t="s">
        <v>5</v>
      </c>
      <c r="D3692" s="1">
        <v>0.998300731182098</v>
      </c>
      <c r="E3692" s="3">
        <f t="shared" si="1"/>
        <v>99.83007312</v>
      </c>
    </row>
    <row r="3693">
      <c r="B3693" s="1" t="s">
        <v>6725</v>
      </c>
      <c r="C3693" s="1" t="s">
        <v>5</v>
      </c>
      <c r="D3693" s="1">
        <v>0.998564660549163</v>
      </c>
      <c r="E3693" s="3">
        <f t="shared" si="1"/>
        <v>99.85646605</v>
      </c>
    </row>
    <row r="3694">
      <c r="B3694" s="1" t="s">
        <v>6726</v>
      </c>
      <c r="C3694" s="1" t="s">
        <v>5</v>
      </c>
      <c r="D3694" s="1">
        <v>0.996317744255065</v>
      </c>
      <c r="E3694" s="3">
        <f t="shared" si="1"/>
        <v>99.63177443</v>
      </c>
    </row>
    <row r="3695">
      <c r="B3695" s="1" t="s">
        <v>6727</v>
      </c>
      <c r="C3695" s="1" t="s">
        <v>5</v>
      </c>
      <c r="D3695" s="1">
        <v>0.934029936790466</v>
      </c>
      <c r="E3695" s="3">
        <f t="shared" si="1"/>
        <v>93.40299368</v>
      </c>
    </row>
    <row r="3696">
      <c r="B3696" s="1" t="s">
        <v>6731</v>
      </c>
      <c r="C3696" s="1" t="s">
        <v>5</v>
      </c>
      <c r="D3696" s="1">
        <v>0.972566068172454</v>
      </c>
      <c r="E3696" s="3">
        <f t="shared" si="1"/>
        <v>97.25660682</v>
      </c>
    </row>
    <row r="3697">
      <c r="B3697" s="1" t="s">
        <v>6733</v>
      </c>
      <c r="C3697" s="1" t="s">
        <v>5</v>
      </c>
      <c r="D3697" s="1">
        <v>0.996636629104614</v>
      </c>
      <c r="E3697" s="3">
        <f t="shared" si="1"/>
        <v>99.66366291</v>
      </c>
    </row>
    <row r="3698">
      <c r="B3698" s="1" t="s">
        <v>6734</v>
      </c>
      <c r="C3698" s="1" t="s">
        <v>5</v>
      </c>
      <c r="D3698" s="1">
        <v>0.995768070220947</v>
      </c>
      <c r="E3698" s="3">
        <f t="shared" si="1"/>
        <v>99.57680702</v>
      </c>
    </row>
    <row r="3699">
      <c r="B3699" s="1" t="s">
        <v>6735</v>
      </c>
      <c r="C3699" s="1" t="s">
        <v>5</v>
      </c>
      <c r="D3699" s="1">
        <v>0.997050285339355</v>
      </c>
      <c r="E3699" s="3">
        <f t="shared" si="1"/>
        <v>99.70502853</v>
      </c>
    </row>
    <row r="3700">
      <c r="B3700" s="1" t="s">
        <v>6738</v>
      </c>
      <c r="C3700" s="1" t="s">
        <v>5</v>
      </c>
      <c r="D3700" s="1">
        <v>0.998021364212036</v>
      </c>
      <c r="E3700" s="3">
        <f t="shared" si="1"/>
        <v>99.80213642</v>
      </c>
    </row>
    <row r="3701">
      <c r="B3701" s="1" t="s">
        <v>6739</v>
      </c>
      <c r="C3701" s="1" t="s">
        <v>5</v>
      </c>
      <c r="D3701" s="1">
        <v>0.998600423336029</v>
      </c>
      <c r="E3701" s="3">
        <f t="shared" si="1"/>
        <v>99.86004233</v>
      </c>
    </row>
    <row r="3702">
      <c r="B3702" s="1" t="s">
        <v>6740</v>
      </c>
      <c r="C3702" s="1" t="s">
        <v>5</v>
      </c>
      <c r="D3702" s="1">
        <v>0.893475115299224</v>
      </c>
      <c r="E3702" s="3">
        <f t="shared" si="1"/>
        <v>89.34751153</v>
      </c>
    </row>
    <row r="3703">
      <c r="B3703" s="1" t="s">
        <v>6743</v>
      </c>
      <c r="C3703" s="1" t="s">
        <v>5</v>
      </c>
      <c r="D3703" s="1">
        <v>0.99686712026596</v>
      </c>
      <c r="E3703" s="3">
        <f t="shared" si="1"/>
        <v>99.68671203</v>
      </c>
    </row>
    <row r="3704">
      <c r="B3704" s="1" t="s">
        <v>6744</v>
      </c>
      <c r="C3704" s="1" t="s">
        <v>5</v>
      </c>
      <c r="D3704" s="1">
        <v>0.716849982738494</v>
      </c>
      <c r="E3704" s="3">
        <f t="shared" si="1"/>
        <v>71.68499827</v>
      </c>
    </row>
    <row r="3705">
      <c r="B3705" s="1" t="s">
        <v>6745</v>
      </c>
      <c r="C3705" s="1" t="s">
        <v>5</v>
      </c>
      <c r="D3705" s="1">
        <v>0.997981667518615</v>
      </c>
      <c r="E3705" s="3">
        <f t="shared" si="1"/>
        <v>99.79816675</v>
      </c>
    </row>
    <row r="3706">
      <c r="B3706" s="1" t="s">
        <v>6749</v>
      </c>
      <c r="C3706" s="1" t="s">
        <v>5</v>
      </c>
      <c r="D3706" s="1">
        <v>0.925526738166809</v>
      </c>
      <c r="E3706" s="3">
        <f t="shared" si="1"/>
        <v>92.55267382</v>
      </c>
    </row>
    <row r="3707">
      <c r="B3707" s="1" t="s">
        <v>6751</v>
      </c>
      <c r="C3707" s="1" t="s">
        <v>5</v>
      </c>
      <c r="D3707" s="1">
        <v>0.998850464820861</v>
      </c>
      <c r="E3707" s="3">
        <f t="shared" si="1"/>
        <v>99.88504648</v>
      </c>
    </row>
    <row r="3708">
      <c r="B3708" s="1" t="s">
        <v>6752</v>
      </c>
      <c r="C3708" s="1" t="s">
        <v>5</v>
      </c>
      <c r="D3708" s="1">
        <v>0.998603165149688</v>
      </c>
      <c r="E3708" s="3">
        <f t="shared" si="1"/>
        <v>99.86031651</v>
      </c>
    </row>
    <row r="3709">
      <c r="B3709" s="1" t="s">
        <v>6753</v>
      </c>
      <c r="C3709" s="1" t="s">
        <v>5</v>
      </c>
      <c r="D3709" s="1">
        <v>0.994337379932403</v>
      </c>
      <c r="E3709" s="3">
        <f t="shared" si="1"/>
        <v>99.43373799</v>
      </c>
    </row>
    <row r="3710">
      <c r="B3710" s="1" t="s">
        <v>6757</v>
      </c>
      <c r="C3710" s="1" t="s">
        <v>5</v>
      </c>
      <c r="D3710" s="1">
        <v>0.997704446315765</v>
      </c>
      <c r="E3710" s="3">
        <f t="shared" si="1"/>
        <v>99.77044463</v>
      </c>
    </row>
    <row r="3711">
      <c r="B3711" s="1" t="s">
        <v>6759</v>
      </c>
      <c r="C3711" s="1" t="s">
        <v>5</v>
      </c>
      <c r="D3711" s="1">
        <v>0.99831473827362</v>
      </c>
      <c r="E3711" s="3">
        <f t="shared" si="1"/>
        <v>99.83147383</v>
      </c>
    </row>
    <row r="3712">
      <c r="B3712" s="1" t="s">
        <v>6761</v>
      </c>
      <c r="C3712" s="1" t="s">
        <v>5</v>
      </c>
      <c r="D3712" s="1">
        <v>0.984657227993011</v>
      </c>
      <c r="E3712" s="3">
        <f t="shared" si="1"/>
        <v>98.4657228</v>
      </c>
    </row>
    <row r="3713">
      <c r="B3713" s="1" t="s">
        <v>6765</v>
      </c>
      <c r="C3713" s="1" t="s">
        <v>5</v>
      </c>
      <c r="D3713" s="1">
        <v>0.986380517482757</v>
      </c>
      <c r="E3713" s="3">
        <f t="shared" si="1"/>
        <v>98.63805175</v>
      </c>
    </row>
    <row r="3714">
      <c r="B3714" s="1" t="s">
        <v>6773</v>
      </c>
      <c r="C3714" s="1" t="s">
        <v>5</v>
      </c>
      <c r="D3714" s="1">
        <v>0.991905212402343</v>
      </c>
      <c r="E3714" s="3">
        <f t="shared" si="1"/>
        <v>99.19052124</v>
      </c>
    </row>
    <row r="3715">
      <c r="B3715" s="1" t="s">
        <v>6774</v>
      </c>
      <c r="C3715" s="1" t="s">
        <v>5</v>
      </c>
      <c r="D3715" s="1">
        <v>0.996576607227325</v>
      </c>
      <c r="E3715" s="3">
        <f t="shared" si="1"/>
        <v>99.65766072</v>
      </c>
    </row>
    <row r="3716">
      <c r="B3716" s="1" t="s">
        <v>6775</v>
      </c>
      <c r="C3716" s="1" t="s">
        <v>5</v>
      </c>
      <c r="D3716" s="1">
        <v>0.998471438884735</v>
      </c>
      <c r="E3716" s="3">
        <f t="shared" si="1"/>
        <v>99.84714389</v>
      </c>
    </row>
    <row r="3717">
      <c r="B3717" s="1" t="s">
        <v>6777</v>
      </c>
      <c r="C3717" s="1" t="s">
        <v>5</v>
      </c>
      <c r="D3717" s="1">
        <v>0.895559012889862</v>
      </c>
      <c r="E3717" s="3">
        <f t="shared" si="1"/>
        <v>89.55590129</v>
      </c>
    </row>
    <row r="3718">
      <c r="B3718" s="1" t="s">
        <v>6778</v>
      </c>
      <c r="C3718" s="1" t="s">
        <v>5</v>
      </c>
      <c r="D3718" s="1">
        <v>0.855442523956298</v>
      </c>
      <c r="E3718" s="3">
        <f t="shared" si="1"/>
        <v>85.5442524</v>
      </c>
    </row>
    <row r="3719">
      <c r="B3719" s="1" t="s">
        <v>6779</v>
      </c>
      <c r="C3719" s="1" t="s">
        <v>5</v>
      </c>
      <c r="D3719" s="1">
        <v>0.974488794803619</v>
      </c>
      <c r="E3719" s="3">
        <f t="shared" si="1"/>
        <v>97.44887948</v>
      </c>
    </row>
    <row r="3720">
      <c r="B3720" s="1" t="s">
        <v>6780</v>
      </c>
      <c r="C3720" s="1" t="s">
        <v>5</v>
      </c>
      <c r="D3720" s="1">
        <v>0.998111724853515</v>
      </c>
      <c r="E3720" s="3">
        <f t="shared" si="1"/>
        <v>99.81117249</v>
      </c>
    </row>
    <row r="3721">
      <c r="B3721" s="1" t="s">
        <v>6781</v>
      </c>
      <c r="C3721" s="1" t="s">
        <v>5</v>
      </c>
      <c r="D3721" s="1">
        <v>0.993977546691894</v>
      </c>
      <c r="E3721" s="3">
        <f t="shared" si="1"/>
        <v>99.39775467</v>
      </c>
    </row>
    <row r="3722">
      <c r="B3722" s="1" t="s">
        <v>6785</v>
      </c>
      <c r="C3722" s="1" t="s">
        <v>5</v>
      </c>
      <c r="D3722" s="1">
        <v>0.978523731231689</v>
      </c>
      <c r="E3722" s="3">
        <f t="shared" si="1"/>
        <v>97.85237312</v>
      </c>
    </row>
    <row r="3723">
      <c r="B3723" s="1" t="s">
        <v>6787</v>
      </c>
      <c r="C3723" s="1" t="s">
        <v>5</v>
      </c>
      <c r="D3723" s="1">
        <v>0.987286746501922</v>
      </c>
      <c r="E3723" s="3">
        <f t="shared" si="1"/>
        <v>98.72867465</v>
      </c>
    </row>
    <row r="3724">
      <c r="B3724" s="1" t="s">
        <v>6795</v>
      </c>
      <c r="C3724" s="1" t="s">
        <v>5</v>
      </c>
      <c r="D3724" s="1">
        <v>0.996423780918121</v>
      </c>
      <c r="E3724" s="3">
        <f t="shared" si="1"/>
        <v>99.64237809</v>
      </c>
    </row>
    <row r="3725">
      <c r="B3725" s="1" t="s">
        <v>6797</v>
      </c>
      <c r="C3725" s="1" t="s">
        <v>5</v>
      </c>
      <c r="D3725" s="1">
        <v>0.98739618062973</v>
      </c>
      <c r="E3725" s="3">
        <f t="shared" si="1"/>
        <v>98.73961806</v>
      </c>
    </row>
    <row r="3726">
      <c r="B3726" s="1" t="s">
        <v>6799</v>
      </c>
      <c r="C3726" s="1" t="s">
        <v>5</v>
      </c>
      <c r="D3726" s="1">
        <v>0.990031838417053</v>
      </c>
      <c r="E3726" s="3">
        <f t="shared" si="1"/>
        <v>99.00318384</v>
      </c>
    </row>
    <row r="3727">
      <c r="B3727" s="1" t="s">
        <v>6801</v>
      </c>
      <c r="C3727" s="1" t="s">
        <v>5</v>
      </c>
      <c r="D3727" s="1">
        <v>0.998425006866455</v>
      </c>
      <c r="E3727" s="3">
        <f t="shared" si="1"/>
        <v>99.84250069</v>
      </c>
    </row>
    <row r="3728">
      <c r="B3728" s="1" t="s">
        <v>6805</v>
      </c>
      <c r="C3728" s="1" t="s">
        <v>5</v>
      </c>
      <c r="D3728" s="1">
        <v>0.970391750335693</v>
      </c>
      <c r="E3728" s="3">
        <f t="shared" si="1"/>
        <v>97.03917503</v>
      </c>
    </row>
    <row r="3729">
      <c r="B3729" s="1" t="s">
        <v>6806</v>
      </c>
      <c r="C3729" s="1" t="s">
        <v>5</v>
      </c>
      <c r="D3729" s="1">
        <v>0.996738255023956</v>
      </c>
      <c r="E3729" s="3">
        <f t="shared" si="1"/>
        <v>99.6738255</v>
      </c>
    </row>
    <row r="3730">
      <c r="B3730" s="1" t="s">
        <v>6807</v>
      </c>
      <c r="C3730" s="1" t="s">
        <v>5</v>
      </c>
      <c r="D3730" s="1">
        <v>0.997813582420349</v>
      </c>
      <c r="E3730" s="3">
        <f t="shared" si="1"/>
        <v>99.78135824</v>
      </c>
    </row>
    <row r="3731">
      <c r="B3731" s="1" t="s">
        <v>6808</v>
      </c>
      <c r="C3731" s="1" t="s">
        <v>5</v>
      </c>
      <c r="D3731" s="1">
        <v>0.477761983871459</v>
      </c>
      <c r="E3731" s="3">
        <f t="shared" si="1"/>
        <v>47.77619839</v>
      </c>
    </row>
    <row r="3732">
      <c r="B3732" s="1" t="s">
        <v>6809</v>
      </c>
      <c r="C3732" s="1" t="s">
        <v>5</v>
      </c>
      <c r="D3732" s="1">
        <v>0.998302817344665</v>
      </c>
      <c r="E3732" s="3">
        <f t="shared" si="1"/>
        <v>99.83028173</v>
      </c>
    </row>
    <row r="3733">
      <c r="B3733" s="1" t="s">
        <v>6811</v>
      </c>
      <c r="C3733" s="1" t="s">
        <v>5</v>
      </c>
      <c r="D3733" s="1">
        <v>0.897784352302551</v>
      </c>
      <c r="E3733" s="3">
        <f t="shared" si="1"/>
        <v>89.77843523</v>
      </c>
    </row>
    <row r="3734">
      <c r="B3734" s="1" t="s">
        <v>6812</v>
      </c>
      <c r="C3734" s="1" t="s">
        <v>5</v>
      </c>
      <c r="D3734" s="1">
        <v>0.996966660022735</v>
      </c>
      <c r="E3734" s="3">
        <f t="shared" si="1"/>
        <v>99.696666</v>
      </c>
    </row>
    <row r="3735">
      <c r="B3735" s="1" t="s">
        <v>6816</v>
      </c>
      <c r="C3735" s="1" t="s">
        <v>5</v>
      </c>
      <c r="D3735" s="1">
        <v>0.960643053054809</v>
      </c>
      <c r="E3735" s="3">
        <f t="shared" si="1"/>
        <v>96.06430531</v>
      </c>
    </row>
    <row r="3736">
      <c r="B3736" s="1" t="s">
        <v>6817</v>
      </c>
      <c r="C3736" s="1" t="s">
        <v>5</v>
      </c>
      <c r="D3736" s="1">
        <v>0.995252966880798</v>
      </c>
      <c r="E3736" s="3">
        <f t="shared" si="1"/>
        <v>99.52529669</v>
      </c>
    </row>
    <row r="3737">
      <c r="B3737" s="1" t="s">
        <v>6822</v>
      </c>
      <c r="C3737" s="1" t="s">
        <v>5</v>
      </c>
      <c r="D3737" s="1">
        <v>0.996549248695373</v>
      </c>
      <c r="E3737" s="3">
        <f t="shared" si="1"/>
        <v>99.65492487</v>
      </c>
    </row>
    <row r="3738">
      <c r="B3738" s="1" t="s">
        <v>6823</v>
      </c>
      <c r="C3738" s="1" t="s">
        <v>5</v>
      </c>
      <c r="D3738" s="1">
        <v>0.99845266342163</v>
      </c>
      <c r="E3738" s="3">
        <f t="shared" si="1"/>
        <v>99.84526634</v>
      </c>
    </row>
    <row r="3739">
      <c r="B3739" s="1" t="s">
        <v>6825</v>
      </c>
      <c r="C3739" s="1" t="s">
        <v>5</v>
      </c>
      <c r="D3739" s="1">
        <v>0.929753184318542</v>
      </c>
      <c r="E3739" s="3">
        <f t="shared" si="1"/>
        <v>92.97531843</v>
      </c>
    </row>
    <row r="3740">
      <c r="B3740" s="1" t="s">
        <v>6827</v>
      </c>
      <c r="C3740" s="1" t="s">
        <v>5</v>
      </c>
      <c r="D3740" s="1">
        <v>0.791039586067199</v>
      </c>
      <c r="E3740" s="3">
        <f t="shared" si="1"/>
        <v>79.10395861</v>
      </c>
    </row>
    <row r="3741">
      <c r="B3741" s="1" t="s">
        <v>6830</v>
      </c>
      <c r="C3741" s="1" t="s">
        <v>5</v>
      </c>
      <c r="D3741" s="1">
        <v>0.995031952857971</v>
      </c>
      <c r="E3741" s="3">
        <f t="shared" si="1"/>
        <v>99.50319529</v>
      </c>
    </row>
    <row r="3742">
      <c r="B3742" s="1" t="s">
        <v>6831</v>
      </c>
      <c r="C3742" s="1" t="s">
        <v>5</v>
      </c>
      <c r="D3742" s="1">
        <v>0.696499705314636</v>
      </c>
      <c r="E3742" s="3">
        <f t="shared" si="1"/>
        <v>69.64997053</v>
      </c>
    </row>
    <row r="3743">
      <c r="B3743" s="1" t="s">
        <v>6834</v>
      </c>
      <c r="C3743" s="1" t="s">
        <v>5</v>
      </c>
      <c r="D3743" s="1">
        <v>0.693449795246124</v>
      </c>
      <c r="E3743" s="3">
        <f t="shared" si="1"/>
        <v>69.34497952</v>
      </c>
    </row>
    <row r="3744">
      <c r="B3744" s="1" t="s">
        <v>6835</v>
      </c>
      <c r="C3744" s="1" t="s">
        <v>5</v>
      </c>
      <c r="D3744" s="1">
        <v>0.998356401920318</v>
      </c>
      <c r="E3744" s="3">
        <f t="shared" si="1"/>
        <v>99.83564019</v>
      </c>
    </row>
    <row r="3745">
      <c r="B3745" s="1" t="s">
        <v>6837</v>
      </c>
      <c r="C3745" s="1" t="s">
        <v>5</v>
      </c>
      <c r="D3745" s="1">
        <v>0.511897027492523</v>
      </c>
      <c r="E3745" s="3">
        <f t="shared" si="1"/>
        <v>51.18970275</v>
      </c>
    </row>
    <row r="3746">
      <c r="B3746" s="1" t="s">
        <v>6840</v>
      </c>
      <c r="C3746" s="1" t="s">
        <v>5</v>
      </c>
      <c r="D3746" s="1">
        <v>0.998049736022949</v>
      </c>
      <c r="E3746" s="3">
        <f t="shared" si="1"/>
        <v>99.8049736</v>
      </c>
    </row>
    <row r="3747">
      <c r="B3747" s="1" t="s">
        <v>6841</v>
      </c>
      <c r="C3747" s="1" t="s">
        <v>5</v>
      </c>
      <c r="D3747" s="1">
        <v>0.998030841350555</v>
      </c>
      <c r="E3747" s="3">
        <f t="shared" si="1"/>
        <v>99.80308414</v>
      </c>
    </row>
    <row r="3748">
      <c r="B3748" s="1" t="s">
        <v>6843</v>
      </c>
      <c r="C3748" s="1" t="s">
        <v>5</v>
      </c>
      <c r="D3748" s="1">
        <v>0.998619556427002</v>
      </c>
      <c r="E3748" s="3">
        <f t="shared" si="1"/>
        <v>99.86195564</v>
      </c>
    </row>
    <row r="3749">
      <c r="B3749" s="1" t="s">
        <v>6847</v>
      </c>
      <c r="C3749" s="1" t="s">
        <v>5</v>
      </c>
      <c r="D3749" s="1">
        <v>0.93001502752304</v>
      </c>
      <c r="E3749" s="3">
        <f t="shared" si="1"/>
        <v>93.00150275</v>
      </c>
    </row>
    <row r="3750">
      <c r="B3750" s="1" t="s">
        <v>6849</v>
      </c>
      <c r="C3750" s="1" t="s">
        <v>5</v>
      </c>
      <c r="D3750" s="1">
        <v>0.997577488422393</v>
      </c>
      <c r="E3750" s="3">
        <f t="shared" si="1"/>
        <v>99.75774884</v>
      </c>
    </row>
    <row r="3751">
      <c r="B3751" s="1" t="s">
        <v>6852</v>
      </c>
      <c r="C3751" s="1" t="s">
        <v>5</v>
      </c>
      <c r="D3751" s="1">
        <v>0.903815567493438</v>
      </c>
      <c r="E3751" s="3">
        <f t="shared" si="1"/>
        <v>90.38155675</v>
      </c>
    </row>
    <row r="3752">
      <c r="B3752" s="1" t="s">
        <v>6855</v>
      </c>
      <c r="C3752" s="1" t="s">
        <v>5</v>
      </c>
      <c r="D3752" s="1">
        <v>0.99861466884613</v>
      </c>
      <c r="E3752" s="3">
        <f t="shared" si="1"/>
        <v>99.86146688</v>
      </c>
    </row>
    <row r="3753">
      <c r="B3753" s="1" t="s">
        <v>6857</v>
      </c>
      <c r="C3753" s="1" t="s">
        <v>5</v>
      </c>
      <c r="D3753" s="1">
        <v>0.847804129123687</v>
      </c>
      <c r="E3753" s="3">
        <f t="shared" si="1"/>
        <v>84.78041291</v>
      </c>
    </row>
    <row r="3754">
      <c r="B3754" s="1" t="s">
        <v>6859</v>
      </c>
      <c r="C3754" s="1" t="s">
        <v>5</v>
      </c>
      <c r="D3754" s="1">
        <v>0.998362720012664</v>
      </c>
      <c r="E3754" s="3">
        <f t="shared" si="1"/>
        <v>99.836272</v>
      </c>
    </row>
    <row r="3755">
      <c r="B3755" s="1" t="s">
        <v>6862</v>
      </c>
      <c r="C3755" s="1" t="s">
        <v>5</v>
      </c>
      <c r="D3755" s="1">
        <v>0.664825677871704</v>
      </c>
      <c r="E3755" s="3">
        <f t="shared" si="1"/>
        <v>66.48256779</v>
      </c>
    </row>
    <row r="3756">
      <c r="B3756" s="1" t="s">
        <v>6863</v>
      </c>
      <c r="C3756" s="1" t="s">
        <v>5</v>
      </c>
      <c r="D3756" s="1">
        <v>0.998843193054199</v>
      </c>
      <c r="E3756" s="3">
        <f t="shared" si="1"/>
        <v>99.88431931</v>
      </c>
    </row>
    <row r="3757">
      <c r="B3757" s="1" t="s">
        <v>6864</v>
      </c>
      <c r="C3757" s="1" t="s">
        <v>5</v>
      </c>
      <c r="D3757" s="1">
        <v>0.943806409835815</v>
      </c>
      <c r="E3757" s="3">
        <f t="shared" si="1"/>
        <v>94.38064098</v>
      </c>
    </row>
    <row r="3758">
      <c r="B3758" s="1" t="s">
        <v>6868</v>
      </c>
      <c r="C3758" s="1" t="s">
        <v>5</v>
      </c>
      <c r="D3758" s="1">
        <v>0.993481278419494</v>
      </c>
      <c r="E3758" s="3">
        <f t="shared" si="1"/>
        <v>99.34812784</v>
      </c>
    </row>
    <row r="3759">
      <c r="B3759" s="1" t="s">
        <v>6873</v>
      </c>
      <c r="C3759" s="1" t="s">
        <v>5</v>
      </c>
      <c r="D3759" s="1">
        <v>0.997046411037445</v>
      </c>
      <c r="E3759" s="3">
        <f t="shared" si="1"/>
        <v>99.7046411</v>
      </c>
    </row>
    <row r="3760">
      <c r="B3760" s="1" t="s">
        <v>6876</v>
      </c>
      <c r="C3760" s="1" t="s">
        <v>5</v>
      </c>
      <c r="D3760" s="1">
        <v>0.998099267482757</v>
      </c>
      <c r="E3760" s="3">
        <f t="shared" si="1"/>
        <v>99.80992675</v>
      </c>
    </row>
    <row r="3761">
      <c r="B3761" s="1" t="s">
        <v>6881</v>
      </c>
      <c r="C3761" s="1" t="s">
        <v>5</v>
      </c>
      <c r="D3761" s="1">
        <v>0.887279570102691</v>
      </c>
      <c r="E3761" s="3">
        <f t="shared" si="1"/>
        <v>88.72795701</v>
      </c>
    </row>
    <row r="3762">
      <c r="B3762" s="1" t="s">
        <v>6883</v>
      </c>
      <c r="C3762" s="1" t="s">
        <v>5</v>
      </c>
      <c r="D3762" s="1">
        <v>0.998158514499664</v>
      </c>
      <c r="E3762" s="3">
        <f t="shared" si="1"/>
        <v>99.81585145</v>
      </c>
    </row>
    <row r="3763">
      <c r="B3763" s="1" t="s">
        <v>6884</v>
      </c>
      <c r="C3763" s="1" t="s">
        <v>5</v>
      </c>
      <c r="D3763" s="1">
        <v>0.984216511249542</v>
      </c>
      <c r="E3763" s="3">
        <f t="shared" si="1"/>
        <v>98.42165112</v>
      </c>
    </row>
    <row r="3764">
      <c r="B3764" s="1" t="s">
        <v>6887</v>
      </c>
      <c r="C3764" s="1" t="s">
        <v>5</v>
      </c>
      <c r="D3764" s="1">
        <v>0.997255265712738</v>
      </c>
      <c r="E3764" s="3">
        <f t="shared" si="1"/>
        <v>99.72552657</v>
      </c>
    </row>
    <row r="3765">
      <c r="B3765" s="1" t="s">
        <v>6888</v>
      </c>
      <c r="C3765" s="1" t="s">
        <v>5</v>
      </c>
      <c r="D3765" s="1">
        <v>0.998176574707031</v>
      </c>
      <c r="E3765" s="3">
        <f t="shared" si="1"/>
        <v>99.81765747</v>
      </c>
    </row>
    <row r="3766">
      <c r="B3766" s="1" t="s">
        <v>6891</v>
      </c>
      <c r="C3766" s="1" t="s">
        <v>5</v>
      </c>
      <c r="D3766" s="1">
        <v>0.857441127300262</v>
      </c>
      <c r="E3766" s="3">
        <f t="shared" si="1"/>
        <v>85.74411273</v>
      </c>
    </row>
    <row r="3767">
      <c r="B3767" s="1" t="s">
        <v>6893</v>
      </c>
      <c r="C3767" s="1" t="s">
        <v>5</v>
      </c>
      <c r="D3767" s="1">
        <v>0.994817078113555</v>
      </c>
      <c r="E3767" s="3">
        <f t="shared" si="1"/>
        <v>99.48170781</v>
      </c>
    </row>
    <row r="3768">
      <c r="B3768" s="1" t="s">
        <v>6896</v>
      </c>
      <c r="C3768" s="1" t="s">
        <v>5</v>
      </c>
      <c r="D3768" s="1">
        <v>0.997825264930725</v>
      </c>
      <c r="E3768" s="3">
        <f t="shared" si="1"/>
        <v>99.78252649</v>
      </c>
    </row>
    <row r="3769">
      <c r="B3769" s="1" t="s">
        <v>6897</v>
      </c>
      <c r="C3769" s="1" t="s">
        <v>5</v>
      </c>
      <c r="D3769" s="1">
        <v>0.998254120349884</v>
      </c>
      <c r="E3769" s="3">
        <f t="shared" si="1"/>
        <v>99.82541203</v>
      </c>
    </row>
    <row r="3770">
      <c r="B3770" s="1" t="s">
        <v>6899</v>
      </c>
      <c r="C3770" s="1" t="s">
        <v>5</v>
      </c>
      <c r="D3770" s="1">
        <v>0.997132539749145</v>
      </c>
      <c r="E3770" s="3">
        <f t="shared" si="1"/>
        <v>99.71325397</v>
      </c>
    </row>
    <row r="3771">
      <c r="B3771" s="1" t="s">
        <v>6902</v>
      </c>
      <c r="C3771" s="1" t="s">
        <v>5</v>
      </c>
      <c r="D3771" s="1">
        <v>0.701954424381256</v>
      </c>
      <c r="E3771" s="3">
        <f t="shared" si="1"/>
        <v>70.19544244</v>
      </c>
    </row>
    <row r="3772">
      <c r="B3772" s="1" t="s">
        <v>6903</v>
      </c>
      <c r="C3772" s="1" t="s">
        <v>5</v>
      </c>
      <c r="D3772" s="1">
        <v>0.972925543785095</v>
      </c>
      <c r="E3772" s="3">
        <f t="shared" si="1"/>
        <v>97.29255438</v>
      </c>
    </row>
    <row r="3773">
      <c r="B3773" s="1" t="s">
        <v>6905</v>
      </c>
      <c r="C3773" s="1" t="s">
        <v>5</v>
      </c>
      <c r="D3773" s="1">
        <v>0.998478949069976</v>
      </c>
      <c r="E3773" s="3">
        <f t="shared" si="1"/>
        <v>99.84789491</v>
      </c>
    </row>
    <row r="3774">
      <c r="B3774" s="1" t="s">
        <v>6906</v>
      </c>
      <c r="C3774" s="1" t="s">
        <v>5</v>
      </c>
      <c r="D3774" s="1">
        <v>0.995088875293731</v>
      </c>
      <c r="E3774" s="3">
        <f t="shared" si="1"/>
        <v>99.50888753</v>
      </c>
    </row>
    <row r="3775">
      <c r="B3775" s="1" t="s">
        <v>6907</v>
      </c>
      <c r="C3775" s="1" t="s">
        <v>5</v>
      </c>
      <c r="D3775" s="1">
        <v>0.988977015018463</v>
      </c>
      <c r="E3775" s="3">
        <f t="shared" si="1"/>
        <v>98.8977015</v>
      </c>
    </row>
    <row r="3776">
      <c r="B3776" s="1" t="s">
        <v>6908</v>
      </c>
      <c r="C3776" s="1" t="s">
        <v>5</v>
      </c>
      <c r="D3776" s="1">
        <v>0.998527407646179</v>
      </c>
      <c r="E3776" s="3">
        <f t="shared" si="1"/>
        <v>99.85274076</v>
      </c>
    </row>
    <row r="3777">
      <c r="B3777" s="1" t="s">
        <v>6910</v>
      </c>
      <c r="C3777" s="1" t="s">
        <v>5</v>
      </c>
      <c r="D3777" s="1">
        <v>0.987349927425384</v>
      </c>
      <c r="E3777" s="3">
        <f t="shared" si="1"/>
        <v>98.73499274</v>
      </c>
    </row>
    <row r="3778">
      <c r="B3778" s="1" t="s">
        <v>6914</v>
      </c>
      <c r="C3778" s="1" t="s">
        <v>5</v>
      </c>
      <c r="D3778" s="1">
        <v>0.932965815067291</v>
      </c>
      <c r="E3778" s="3">
        <f t="shared" si="1"/>
        <v>93.29658151</v>
      </c>
    </row>
    <row r="3779">
      <c r="B3779" s="1" t="s">
        <v>6916</v>
      </c>
      <c r="C3779" s="1" t="s">
        <v>5</v>
      </c>
      <c r="D3779" s="1">
        <v>0.992146909236908</v>
      </c>
      <c r="E3779" s="3">
        <f t="shared" si="1"/>
        <v>99.21469092</v>
      </c>
    </row>
    <row r="3780">
      <c r="B3780" s="1" t="s">
        <v>6917</v>
      </c>
      <c r="C3780" s="1" t="s">
        <v>5</v>
      </c>
      <c r="D3780" s="1">
        <v>0.596301555633544</v>
      </c>
      <c r="E3780" s="3">
        <f t="shared" si="1"/>
        <v>59.63015556</v>
      </c>
    </row>
    <row r="3781">
      <c r="B3781" s="1" t="s">
        <v>6918</v>
      </c>
      <c r="C3781" s="1" t="s">
        <v>5</v>
      </c>
      <c r="D3781" s="1">
        <v>0.996515750885009</v>
      </c>
      <c r="E3781" s="3">
        <f t="shared" si="1"/>
        <v>99.65157509</v>
      </c>
    </row>
    <row r="3782">
      <c r="B3782" s="1" t="s">
        <v>6922</v>
      </c>
      <c r="C3782" s="1" t="s">
        <v>5</v>
      </c>
      <c r="D3782" s="1">
        <v>0.997914731502533</v>
      </c>
      <c r="E3782" s="3">
        <f t="shared" si="1"/>
        <v>99.79147315</v>
      </c>
    </row>
    <row r="3783">
      <c r="B3783" s="1" t="s">
        <v>6925</v>
      </c>
      <c r="C3783" s="1" t="s">
        <v>5</v>
      </c>
      <c r="D3783" s="1">
        <v>0.65196406841278</v>
      </c>
      <c r="E3783" s="3">
        <f t="shared" si="1"/>
        <v>65.19640684</v>
      </c>
    </row>
    <row r="3784">
      <c r="B3784" s="1" t="s">
        <v>6926</v>
      </c>
      <c r="C3784" s="1" t="s">
        <v>5</v>
      </c>
      <c r="D3784" s="1">
        <v>0.998038232326507</v>
      </c>
      <c r="E3784" s="3">
        <f t="shared" si="1"/>
        <v>99.80382323</v>
      </c>
    </row>
    <row r="3785">
      <c r="B3785" s="1" t="s">
        <v>6928</v>
      </c>
      <c r="C3785" s="1" t="s">
        <v>5</v>
      </c>
      <c r="D3785" s="1">
        <v>0.569036424160003</v>
      </c>
      <c r="E3785" s="3">
        <f t="shared" si="1"/>
        <v>56.90364242</v>
      </c>
    </row>
    <row r="3786">
      <c r="B3786" s="1" t="s">
        <v>6929</v>
      </c>
      <c r="C3786" s="1" t="s">
        <v>5</v>
      </c>
      <c r="D3786" s="1">
        <v>0.451000183820724</v>
      </c>
      <c r="E3786" s="3">
        <f t="shared" si="1"/>
        <v>45.10001838</v>
      </c>
    </row>
    <row r="3787">
      <c r="B3787" s="1" t="s">
        <v>6932</v>
      </c>
      <c r="C3787" s="1" t="s">
        <v>5</v>
      </c>
      <c r="D3787" s="1">
        <v>0.996815621852874</v>
      </c>
      <c r="E3787" s="3">
        <f t="shared" si="1"/>
        <v>99.68156219</v>
      </c>
    </row>
    <row r="3788">
      <c r="B3788" s="1" t="s">
        <v>6933</v>
      </c>
      <c r="C3788" s="1" t="s">
        <v>5</v>
      </c>
      <c r="D3788" s="1">
        <v>0.543914139270782</v>
      </c>
      <c r="E3788" s="3">
        <f t="shared" si="1"/>
        <v>54.39141393</v>
      </c>
    </row>
    <row r="3789">
      <c r="B3789" s="1" t="s">
        <v>6934</v>
      </c>
      <c r="C3789" s="1" t="s">
        <v>5</v>
      </c>
      <c r="D3789" s="1">
        <v>0.973281145095825</v>
      </c>
      <c r="E3789" s="3">
        <f t="shared" si="1"/>
        <v>97.32811451</v>
      </c>
    </row>
    <row r="3790">
      <c r="B3790" s="1" t="s">
        <v>6937</v>
      </c>
      <c r="C3790" s="1" t="s">
        <v>5</v>
      </c>
      <c r="D3790" s="1">
        <v>0.996914029121398</v>
      </c>
      <c r="E3790" s="3">
        <f t="shared" si="1"/>
        <v>99.69140291</v>
      </c>
    </row>
    <row r="3791">
      <c r="B3791" s="1" t="s">
        <v>6940</v>
      </c>
      <c r="C3791" s="1" t="s">
        <v>5</v>
      </c>
      <c r="D3791" s="1">
        <v>0.967720866203308</v>
      </c>
      <c r="E3791" s="3">
        <f t="shared" si="1"/>
        <v>96.77208662</v>
      </c>
    </row>
    <row r="3792">
      <c r="B3792" s="1" t="s">
        <v>6942</v>
      </c>
      <c r="C3792" s="1" t="s">
        <v>5</v>
      </c>
      <c r="D3792" s="1">
        <v>0.991121649742126</v>
      </c>
      <c r="E3792" s="3">
        <f t="shared" si="1"/>
        <v>99.11216497</v>
      </c>
    </row>
    <row r="3793">
      <c r="B3793" s="1" t="s">
        <v>6943</v>
      </c>
      <c r="C3793" s="1" t="s">
        <v>5</v>
      </c>
      <c r="D3793" s="1">
        <v>0.997936844825744</v>
      </c>
      <c r="E3793" s="3">
        <f t="shared" si="1"/>
        <v>99.79368448</v>
      </c>
    </row>
    <row r="3794">
      <c r="B3794" s="1" t="s">
        <v>6945</v>
      </c>
      <c r="C3794" s="1" t="s">
        <v>5</v>
      </c>
      <c r="D3794" s="1">
        <v>0.993813872337341</v>
      </c>
      <c r="E3794" s="3">
        <f t="shared" si="1"/>
        <v>99.38138723</v>
      </c>
    </row>
    <row r="3795">
      <c r="B3795" s="1" t="s">
        <v>6947</v>
      </c>
      <c r="C3795" s="1" t="s">
        <v>5</v>
      </c>
      <c r="D3795" s="1">
        <v>0.992391407489776</v>
      </c>
      <c r="E3795" s="3">
        <f t="shared" si="1"/>
        <v>99.23914075</v>
      </c>
    </row>
    <row r="3796">
      <c r="B3796" s="1" t="s">
        <v>6954</v>
      </c>
      <c r="C3796" s="1" t="s">
        <v>5</v>
      </c>
      <c r="D3796" s="1">
        <v>0.991476476192474</v>
      </c>
      <c r="E3796" s="3">
        <f t="shared" si="1"/>
        <v>99.14764762</v>
      </c>
    </row>
    <row r="3797">
      <c r="B3797" s="1" t="s">
        <v>6955</v>
      </c>
      <c r="C3797" s="1" t="s">
        <v>5</v>
      </c>
      <c r="D3797" s="1">
        <v>0.758288145065307</v>
      </c>
      <c r="E3797" s="3">
        <f t="shared" si="1"/>
        <v>75.82881451</v>
      </c>
    </row>
    <row r="3798">
      <c r="B3798" s="1" t="s">
        <v>6958</v>
      </c>
      <c r="C3798" s="1" t="s">
        <v>5</v>
      </c>
      <c r="D3798" s="1">
        <v>0.821846783161163</v>
      </c>
      <c r="E3798" s="3">
        <f t="shared" si="1"/>
        <v>82.18467832</v>
      </c>
    </row>
    <row r="3799">
      <c r="B3799" s="1" t="s">
        <v>6959</v>
      </c>
      <c r="C3799" s="1" t="s">
        <v>5</v>
      </c>
      <c r="D3799" s="1">
        <v>0.738011479377746</v>
      </c>
      <c r="E3799" s="3">
        <f t="shared" si="1"/>
        <v>73.80114794</v>
      </c>
    </row>
    <row r="3800">
      <c r="B3800" s="1" t="s">
        <v>6960</v>
      </c>
      <c r="C3800" s="1" t="s">
        <v>5</v>
      </c>
      <c r="D3800" s="1">
        <v>0.998732984066009</v>
      </c>
      <c r="E3800" s="3">
        <f t="shared" si="1"/>
        <v>99.87329841</v>
      </c>
    </row>
    <row r="3801">
      <c r="B3801" s="1" t="s">
        <v>6963</v>
      </c>
      <c r="C3801" s="1" t="s">
        <v>5</v>
      </c>
      <c r="D3801" s="1">
        <v>0.998175144195556</v>
      </c>
      <c r="E3801" s="3">
        <f t="shared" si="1"/>
        <v>99.81751442</v>
      </c>
    </row>
    <row r="3802">
      <c r="B3802" s="1" t="s">
        <v>6968</v>
      </c>
      <c r="C3802" s="1" t="s">
        <v>5</v>
      </c>
      <c r="D3802" s="1">
        <v>0.993134140968322</v>
      </c>
      <c r="E3802" s="3">
        <f t="shared" si="1"/>
        <v>99.3134141</v>
      </c>
    </row>
    <row r="3803">
      <c r="B3803" s="1" t="s">
        <v>6969</v>
      </c>
      <c r="C3803" s="1" t="s">
        <v>5</v>
      </c>
      <c r="D3803" s="1">
        <v>0.990269064903259</v>
      </c>
      <c r="E3803" s="3">
        <f t="shared" si="1"/>
        <v>99.02690649</v>
      </c>
    </row>
    <row r="3804">
      <c r="B3804" s="1" t="s">
        <v>6974</v>
      </c>
      <c r="C3804" s="1" t="s">
        <v>5</v>
      </c>
      <c r="D3804" s="1">
        <v>0.957581996917724</v>
      </c>
      <c r="E3804" s="3">
        <f t="shared" si="1"/>
        <v>95.75819969</v>
      </c>
    </row>
    <row r="3805">
      <c r="B3805" s="1" t="s">
        <v>6976</v>
      </c>
      <c r="C3805" s="1" t="s">
        <v>5</v>
      </c>
      <c r="D3805" s="1">
        <v>0.504448175430297</v>
      </c>
      <c r="E3805" s="3">
        <f t="shared" si="1"/>
        <v>50.44481754</v>
      </c>
    </row>
    <row r="3806">
      <c r="B3806" s="1" t="s">
        <v>6977</v>
      </c>
      <c r="C3806" s="1" t="s">
        <v>5</v>
      </c>
      <c r="D3806" s="1">
        <v>0.958020448684692</v>
      </c>
      <c r="E3806" s="3">
        <f t="shared" si="1"/>
        <v>95.80204487</v>
      </c>
    </row>
    <row r="3807">
      <c r="B3807" s="1" t="s">
        <v>6980</v>
      </c>
      <c r="C3807" s="1" t="s">
        <v>5</v>
      </c>
      <c r="D3807" s="1">
        <v>0.996153891086578</v>
      </c>
      <c r="E3807" s="3">
        <f t="shared" si="1"/>
        <v>99.61538911</v>
      </c>
    </row>
    <row r="3808">
      <c r="B3808" s="1" t="s">
        <v>6982</v>
      </c>
      <c r="C3808" s="1" t="s">
        <v>5</v>
      </c>
      <c r="D3808" s="1">
        <v>0.996153533458709</v>
      </c>
      <c r="E3808" s="3">
        <f t="shared" si="1"/>
        <v>99.61535335</v>
      </c>
    </row>
    <row r="3809">
      <c r="B3809" s="1" t="s">
        <v>6985</v>
      </c>
      <c r="C3809" s="1" t="s">
        <v>5</v>
      </c>
      <c r="D3809" s="1">
        <v>0.969036042690277</v>
      </c>
      <c r="E3809" s="3">
        <f t="shared" si="1"/>
        <v>96.90360427</v>
      </c>
    </row>
    <row r="3810">
      <c r="B3810" s="1" t="s">
        <v>6986</v>
      </c>
      <c r="C3810" s="1" t="s">
        <v>5</v>
      </c>
      <c r="D3810" s="1">
        <v>0.997582912445068</v>
      </c>
      <c r="E3810" s="3">
        <f t="shared" si="1"/>
        <v>99.75829124</v>
      </c>
    </row>
    <row r="3811">
      <c r="B3811" s="1" t="s">
        <v>6988</v>
      </c>
      <c r="C3811" s="1" t="s">
        <v>5</v>
      </c>
      <c r="D3811" s="1">
        <v>0.871479153633117</v>
      </c>
      <c r="E3811" s="3">
        <f t="shared" si="1"/>
        <v>87.14791536</v>
      </c>
    </row>
    <row r="3812">
      <c r="B3812" s="1" t="s">
        <v>6989</v>
      </c>
      <c r="C3812" s="1" t="s">
        <v>5</v>
      </c>
      <c r="D3812" s="1">
        <v>0.803764283657074</v>
      </c>
      <c r="E3812" s="3">
        <f t="shared" si="1"/>
        <v>80.37642837</v>
      </c>
    </row>
    <row r="3813">
      <c r="B3813" s="1" t="s">
        <v>6991</v>
      </c>
      <c r="C3813" s="1" t="s">
        <v>5</v>
      </c>
      <c r="D3813" s="1">
        <v>0.898405790328979</v>
      </c>
      <c r="E3813" s="3">
        <f t="shared" si="1"/>
        <v>89.84057903</v>
      </c>
    </row>
    <row r="3814">
      <c r="B3814" s="1" t="s">
        <v>6993</v>
      </c>
      <c r="C3814" s="1" t="s">
        <v>5</v>
      </c>
      <c r="D3814" s="1">
        <v>0.995800793170929</v>
      </c>
      <c r="E3814" s="3">
        <f t="shared" si="1"/>
        <v>99.58007932</v>
      </c>
    </row>
    <row r="3815">
      <c r="B3815" s="1" t="s">
        <v>6994</v>
      </c>
      <c r="C3815" s="1" t="s">
        <v>5</v>
      </c>
      <c r="D3815" s="1">
        <v>0.940236985683441</v>
      </c>
      <c r="E3815" s="3">
        <f t="shared" si="1"/>
        <v>94.02369857</v>
      </c>
    </row>
    <row r="3816">
      <c r="B3816" s="1" t="s">
        <v>6997</v>
      </c>
      <c r="C3816" s="1" t="s">
        <v>5</v>
      </c>
      <c r="D3816" s="1">
        <v>0.994707584381103</v>
      </c>
      <c r="E3816" s="3">
        <f t="shared" si="1"/>
        <v>99.47075844</v>
      </c>
    </row>
    <row r="3817">
      <c r="B3817" s="1" t="s">
        <v>6999</v>
      </c>
      <c r="C3817" s="1" t="s">
        <v>5</v>
      </c>
      <c r="D3817" s="1">
        <v>0.994305312633514</v>
      </c>
      <c r="E3817" s="3">
        <f t="shared" si="1"/>
        <v>99.43053126</v>
      </c>
    </row>
    <row r="3818">
      <c r="B3818" s="1" t="s">
        <v>7001</v>
      </c>
      <c r="C3818" s="1" t="s">
        <v>5</v>
      </c>
      <c r="D3818" s="1">
        <v>0.996798336505889</v>
      </c>
      <c r="E3818" s="3">
        <f t="shared" si="1"/>
        <v>99.67983365</v>
      </c>
    </row>
    <row r="3819">
      <c r="B3819" s="1" t="s">
        <v>7003</v>
      </c>
      <c r="C3819" s="1" t="s">
        <v>5</v>
      </c>
      <c r="D3819" s="1">
        <v>0.998214840888977</v>
      </c>
      <c r="E3819" s="3">
        <f t="shared" si="1"/>
        <v>99.82148409</v>
      </c>
    </row>
    <row r="3820">
      <c r="B3820" s="1" t="s">
        <v>7004</v>
      </c>
      <c r="C3820" s="1" t="s">
        <v>5</v>
      </c>
      <c r="D3820" s="1">
        <v>0.994653940200805</v>
      </c>
      <c r="E3820" s="3">
        <f t="shared" si="1"/>
        <v>99.46539402</v>
      </c>
    </row>
    <row r="3821">
      <c r="B3821" s="1" t="s">
        <v>7005</v>
      </c>
      <c r="C3821" s="1" t="s">
        <v>5</v>
      </c>
      <c r="D3821" s="1">
        <v>0.855647325515747</v>
      </c>
      <c r="E3821" s="3">
        <f t="shared" si="1"/>
        <v>85.56473255</v>
      </c>
    </row>
    <row r="3822">
      <c r="B3822" s="1" t="s">
        <v>7010</v>
      </c>
      <c r="C3822" s="1" t="s">
        <v>5</v>
      </c>
      <c r="D3822" s="1">
        <v>0.996527969837188</v>
      </c>
      <c r="E3822" s="3">
        <f t="shared" si="1"/>
        <v>99.65279698</v>
      </c>
    </row>
    <row r="3823">
      <c r="B3823" s="1" t="s">
        <v>7013</v>
      </c>
      <c r="C3823" s="1" t="s">
        <v>5</v>
      </c>
      <c r="D3823" s="1">
        <v>0.991828203201294</v>
      </c>
      <c r="E3823" s="3">
        <f t="shared" si="1"/>
        <v>99.18282032</v>
      </c>
    </row>
    <row r="3824">
      <c r="B3824" s="1" t="s">
        <v>7015</v>
      </c>
      <c r="C3824" s="1" t="s">
        <v>5</v>
      </c>
      <c r="D3824" s="1">
        <v>0.758163511753082</v>
      </c>
      <c r="E3824" s="3">
        <f t="shared" si="1"/>
        <v>75.81635118</v>
      </c>
    </row>
    <row r="3825">
      <c r="B3825" s="1" t="s">
        <v>7016</v>
      </c>
      <c r="C3825" s="1" t="s">
        <v>5</v>
      </c>
      <c r="D3825" s="1">
        <v>0.996162295341491</v>
      </c>
      <c r="E3825" s="3">
        <f t="shared" si="1"/>
        <v>99.61622953</v>
      </c>
    </row>
    <row r="3826">
      <c r="B3826" s="1" t="s">
        <v>7017</v>
      </c>
      <c r="C3826" s="1" t="s">
        <v>5</v>
      </c>
      <c r="D3826" s="1">
        <v>0.99757844209671</v>
      </c>
      <c r="E3826" s="3">
        <f t="shared" si="1"/>
        <v>99.75784421</v>
      </c>
    </row>
    <row r="3827">
      <c r="B3827" s="1" t="s">
        <v>7018</v>
      </c>
      <c r="C3827" s="1" t="s">
        <v>5</v>
      </c>
      <c r="D3827" s="1">
        <v>0.991751015186309</v>
      </c>
      <c r="E3827" s="3">
        <f t="shared" si="1"/>
        <v>99.17510152</v>
      </c>
    </row>
    <row r="3828">
      <c r="B3828" s="1" t="s">
        <v>7019</v>
      </c>
      <c r="C3828" s="1" t="s">
        <v>5</v>
      </c>
      <c r="D3828" s="1">
        <v>0.647631227970123</v>
      </c>
      <c r="E3828" s="3">
        <f t="shared" si="1"/>
        <v>64.7631228</v>
      </c>
    </row>
    <row r="3829">
      <c r="B3829" s="1" t="s">
        <v>7021</v>
      </c>
      <c r="C3829" s="1" t="s">
        <v>5</v>
      </c>
      <c r="D3829" s="1">
        <v>0.994623661041259</v>
      </c>
      <c r="E3829" s="3">
        <f t="shared" si="1"/>
        <v>99.4623661</v>
      </c>
    </row>
    <row r="3830">
      <c r="B3830" s="1" t="s">
        <v>7022</v>
      </c>
      <c r="C3830" s="1" t="s">
        <v>5</v>
      </c>
      <c r="D3830" s="1">
        <v>0.989102602005004</v>
      </c>
      <c r="E3830" s="3">
        <f t="shared" si="1"/>
        <v>98.9102602</v>
      </c>
    </row>
    <row r="3831">
      <c r="B3831" s="1" t="s">
        <v>7023</v>
      </c>
      <c r="C3831" s="1" t="s">
        <v>5</v>
      </c>
      <c r="D3831" s="1">
        <v>0.982217371463775</v>
      </c>
      <c r="E3831" s="3">
        <f t="shared" si="1"/>
        <v>98.22173715</v>
      </c>
    </row>
    <row r="3832">
      <c r="B3832" s="1" t="s">
        <v>7026</v>
      </c>
      <c r="C3832" s="1" t="s">
        <v>5</v>
      </c>
      <c r="D3832" s="1">
        <v>0.993543028831481</v>
      </c>
      <c r="E3832" s="3">
        <f t="shared" si="1"/>
        <v>99.35430288</v>
      </c>
    </row>
    <row r="3833">
      <c r="B3833" s="1" t="s">
        <v>7027</v>
      </c>
      <c r="C3833" s="1" t="s">
        <v>5</v>
      </c>
      <c r="D3833" s="1">
        <v>0.997246503829956</v>
      </c>
      <c r="E3833" s="3">
        <f t="shared" si="1"/>
        <v>99.72465038</v>
      </c>
    </row>
    <row r="3834">
      <c r="B3834" s="1" t="s">
        <v>7028</v>
      </c>
      <c r="C3834" s="1" t="s">
        <v>5</v>
      </c>
      <c r="D3834" s="1">
        <v>0.970253050327301</v>
      </c>
      <c r="E3834" s="3">
        <f t="shared" si="1"/>
        <v>97.02530503</v>
      </c>
    </row>
    <row r="3835">
      <c r="B3835" s="1" t="s">
        <v>7029</v>
      </c>
      <c r="C3835" s="1" t="s">
        <v>5</v>
      </c>
      <c r="D3835" s="1">
        <v>0.997915685176849</v>
      </c>
      <c r="E3835" s="3">
        <f t="shared" si="1"/>
        <v>99.79156852</v>
      </c>
    </row>
    <row r="3836">
      <c r="B3836" s="1" t="s">
        <v>7030</v>
      </c>
      <c r="C3836" s="1" t="s">
        <v>5</v>
      </c>
      <c r="D3836" s="1">
        <v>0.963881731033325</v>
      </c>
      <c r="E3836" s="3">
        <f t="shared" si="1"/>
        <v>96.3881731</v>
      </c>
    </row>
    <row r="3837">
      <c r="B3837" s="1" t="s">
        <v>7031</v>
      </c>
      <c r="C3837" s="1" t="s">
        <v>5</v>
      </c>
      <c r="D3837" s="1">
        <v>0.669487416744232</v>
      </c>
      <c r="E3837" s="3">
        <f t="shared" si="1"/>
        <v>66.94874167</v>
      </c>
    </row>
    <row r="3838">
      <c r="B3838" s="1" t="s">
        <v>7032</v>
      </c>
      <c r="C3838" s="1" t="s">
        <v>5</v>
      </c>
      <c r="D3838" s="1">
        <v>0.993556559085846</v>
      </c>
      <c r="E3838" s="3">
        <f t="shared" si="1"/>
        <v>99.35565591</v>
      </c>
    </row>
    <row r="3839">
      <c r="B3839" s="1" t="s">
        <v>7033</v>
      </c>
      <c r="C3839" s="1" t="s">
        <v>5</v>
      </c>
      <c r="D3839" s="1">
        <v>0.948448419570922</v>
      </c>
      <c r="E3839" s="3">
        <f t="shared" si="1"/>
        <v>94.84484196</v>
      </c>
    </row>
    <row r="3840">
      <c r="B3840" s="1" t="s">
        <v>7038</v>
      </c>
      <c r="C3840" s="1" t="s">
        <v>5</v>
      </c>
      <c r="D3840" s="1">
        <v>0.992978155612945</v>
      </c>
      <c r="E3840" s="3">
        <f t="shared" si="1"/>
        <v>99.29781556</v>
      </c>
    </row>
    <row r="3841">
      <c r="B3841" s="1" t="s">
        <v>7040</v>
      </c>
      <c r="C3841" s="1" t="s">
        <v>5</v>
      </c>
      <c r="D3841" s="1">
        <v>0.99774420261383</v>
      </c>
      <c r="E3841" s="3">
        <f t="shared" si="1"/>
        <v>99.77442026</v>
      </c>
    </row>
    <row r="3842">
      <c r="B3842" s="1" t="s">
        <v>7042</v>
      </c>
      <c r="C3842" s="1" t="s">
        <v>5</v>
      </c>
      <c r="D3842" s="1">
        <v>0.998089253902435</v>
      </c>
      <c r="E3842" s="3">
        <f t="shared" si="1"/>
        <v>99.80892539</v>
      </c>
    </row>
    <row r="3843">
      <c r="B3843" s="1" t="s">
        <v>7043</v>
      </c>
      <c r="C3843" s="1" t="s">
        <v>5</v>
      </c>
      <c r="D3843" s="1">
        <v>0.994472801685333</v>
      </c>
      <c r="E3843" s="3">
        <f t="shared" si="1"/>
        <v>99.44728017</v>
      </c>
    </row>
    <row r="3844">
      <c r="B3844" s="1" t="s">
        <v>7047</v>
      </c>
      <c r="C3844" s="1" t="s">
        <v>5</v>
      </c>
      <c r="D3844" s="1">
        <v>0.997367560863494</v>
      </c>
      <c r="E3844" s="3">
        <f t="shared" si="1"/>
        <v>99.73675609</v>
      </c>
    </row>
    <row r="3845">
      <c r="B3845" s="1" t="s">
        <v>7049</v>
      </c>
      <c r="C3845" s="1" t="s">
        <v>5</v>
      </c>
      <c r="D3845" s="1">
        <v>0.997313439846038</v>
      </c>
      <c r="E3845" s="3">
        <f t="shared" si="1"/>
        <v>99.73134398</v>
      </c>
    </row>
    <row r="3846">
      <c r="B3846" s="1" t="s">
        <v>7051</v>
      </c>
      <c r="C3846" s="1" t="s">
        <v>5</v>
      </c>
      <c r="D3846" s="1">
        <v>0.995836973190307</v>
      </c>
      <c r="E3846" s="3">
        <f t="shared" si="1"/>
        <v>99.58369732</v>
      </c>
    </row>
    <row r="3847">
      <c r="B3847" s="1" t="s">
        <v>7052</v>
      </c>
      <c r="C3847" s="1" t="s">
        <v>5</v>
      </c>
      <c r="D3847" s="1">
        <v>0.99498426914215</v>
      </c>
      <c r="E3847" s="3">
        <f t="shared" si="1"/>
        <v>99.49842691</v>
      </c>
    </row>
    <row r="3848">
      <c r="B3848" s="1" t="s">
        <v>7053</v>
      </c>
      <c r="C3848" s="1" t="s">
        <v>5</v>
      </c>
      <c r="D3848" s="1">
        <v>0.995701730251312</v>
      </c>
      <c r="E3848" s="3">
        <f t="shared" si="1"/>
        <v>99.57017303</v>
      </c>
    </row>
    <row r="3849">
      <c r="B3849" s="1" t="s">
        <v>7054</v>
      </c>
      <c r="C3849" s="1" t="s">
        <v>5</v>
      </c>
      <c r="D3849" s="1">
        <v>0.824388086795806</v>
      </c>
      <c r="E3849" s="3">
        <f t="shared" si="1"/>
        <v>82.43880868</v>
      </c>
    </row>
    <row r="3850">
      <c r="B3850" s="1" t="s">
        <v>7056</v>
      </c>
      <c r="C3850" s="1" t="s">
        <v>5</v>
      </c>
      <c r="D3850" s="1">
        <v>0.99785977602005</v>
      </c>
      <c r="E3850" s="3">
        <f t="shared" si="1"/>
        <v>99.7859776</v>
      </c>
    </row>
    <row r="3851">
      <c r="B3851" s="1" t="s">
        <v>7057</v>
      </c>
      <c r="C3851" s="1" t="s">
        <v>5</v>
      </c>
      <c r="D3851" s="1">
        <v>0.942737579345703</v>
      </c>
      <c r="E3851" s="3">
        <f t="shared" si="1"/>
        <v>94.27375793</v>
      </c>
    </row>
    <row r="3852">
      <c r="B3852" s="1" t="s">
        <v>7060</v>
      </c>
      <c r="C3852" s="1" t="s">
        <v>5</v>
      </c>
      <c r="D3852" s="1">
        <v>0.896098256111145</v>
      </c>
      <c r="E3852" s="3">
        <f t="shared" si="1"/>
        <v>89.60982561</v>
      </c>
    </row>
    <row r="3853">
      <c r="B3853" s="1" t="s">
        <v>7064</v>
      </c>
      <c r="C3853" s="1" t="s">
        <v>5</v>
      </c>
      <c r="D3853" s="1">
        <v>0.988527774810791</v>
      </c>
      <c r="E3853" s="3">
        <f t="shared" si="1"/>
        <v>98.85277748</v>
      </c>
    </row>
    <row r="3854">
      <c r="B3854" s="1" t="s">
        <v>7066</v>
      </c>
      <c r="C3854" s="1" t="s">
        <v>5</v>
      </c>
      <c r="D3854" s="1">
        <v>0.994945108890533</v>
      </c>
      <c r="E3854" s="3">
        <f t="shared" si="1"/>
        <v>99.49451089</v>
      </c>
    </row>
    <row r="3855">
      <c r="B3855" s="1" t="s">
        <v>7069</v>
      </c>
      <c r="C3855" s="1" t="s">
        <v>5</v>
      </c>
      <c r="D3855" s="1">
        <v>0.995544254779815</v>
      </c>
      <c r="E3855" s="3">
        <f t="shared" si="1"/>
        <v>99.55442548</v>
      </c>
    </row>
    <row r="3856">
      <c r="B3856" s="1" t="s">
        <v>7070</v>
      </c>
      <c r="C3856" s="1" t="s">
        <v>5</v>
      </c>
      <c r="D3856" s="1">
        <v>0.998217165470123</v>
      </c>
      <c r="E3856" s="3">
        <f t="shared" si="1"/>
        <v>99.82171655</v>
      </c>
    </row>
    <row r="3857">
      <c r="B3857" s="1" t="s">
        <v>7071</v>
      </c>
      <c r="C3857" s="1" t="s">
        <v>5</v>
      </c>
      <c r="D3857" s="1">
        <v>0.98755657672882</v>
      </c>
      <c r="E3857" s="3">
        <f t="shared" si="1"/>
        <v>98.75565767</v>
      </c>
    </row>
    <row r="3858">
      <c r="B3858" s="1" t="s">
        <v>7072</v>
      </c>
      <c r="C3858" s="1" t="s">
        <v>5</v>
      </c>
      <c r="D3858" s="1">
        <v>0.955242812633514</v>
      </c>
      <c r="E3858" s="3">
        <f t="shared" si="1"/>
        <v>95.52428126</v>
      </c>
    </row>
    <row r="3859">
      <c r="B3859" s="1" t="s">
        <v>7074</v>
      </c>
      <c r="C3859" s="1" t="s">
        <v>5</v>
      </c>
      <c r="D3859" s="1">
        <v>0.721345961093902</v>
      </c>
      <c r="E3859" s="3">
        <f t="shared" si="1"/>
        <v>72.13459611</v>
      </c>
    </row>
    <row r="3860">
      <c r="B3860" s="1" t="s">
        <v>7075</v>
      </c>
      <c r="C3860" s="1" t="s">
        <v>5</v>
      </c>
      <c r="D3860" s="1">
        <v>0.997654497623443</v>
      </c>
      <c r="E3860" s="3">
        <f t="shared" si="1"/>
        <v>99.76544976</v>
      </c>
    </row>
    <row r="3861">
      <c r="B3861" s="1" t="s">
        <v>7076</v>
      </c>
      <c r="C3861" s="1" t="s">
        <v>5</v>
      </c>
      <c r="D3861" s="1">
        <v>0.996293008327484</v>
      </c>
      <c r="E3861" s="3">
        <f t="shared" si="1"/>
        <v>99.62930083</v>
      </c>
    </row>
    <row r="3862">
      <c r="B3862" s="1" t="s">
        <v>7077</v>
      </c>
      <c r="C3862" s="1" t="s">
        <v>5</v>
      </c>
      <c r="D3862" s="1">
        <v>0.781235635280609</v>
      </c>
      <c r="E3862" s="3">
        <f t="shared" si="1"/>
        <v>78.12356353</v>
      </c>
    </row>
    <row r="3863">
      <c r="B3863" s="1" t="s">
        <v>7080</v>
      </c>
      <c r="C3863" s="1" t="s">
        <v>5</v>
      </c>
      <c r="D3863" s="1">
        <v>0.992736101150512</v>
      </c>
      <c r="E3863" s="3">
        <f t="shared" si="1"/>
        <v>99.27361012</v>
      </c>
    </row>
    <row r="3864">
      <c r="B3864" s="1" t="s">
        <v>7081</v>
      </c>
      <c r="C3864" s="1" t="s">
        <v>5</v>
      </c>
      <c r="D3864" s="1">
        <v>0.991787016391754</v>
      </c>
      <c r="E3864" s="3">
        <f t="shared" si="1"/>
        <v>99.17870164</v>
      </c>
    </row>
    <row r="3865">
      <c r="B3865" s="1" t="s">
        <v>7082</v>
      </c>
      <c r="C3865" s="1" t="s">
        <v>5</v>
      </c>
      <c r="D3865" s="1">
        <v>0.996064722537994</v>
      </c>
      <c r="E3865" s="3">
        <f t="shared" si="1"/>
        <v>99.60647225</v>
      </c>
    </row>
    <row r="3866">
      <c r="B3866" s="1" t="s">
        <v>7084</v>
      </c>
      <c r="C3866" s="1" t="s">
        <v>5</v>
      </c>
      <c r="D3866" s="1">
        <v>0.977109909057617</v>
      </c>
      <c r="E3866" s="3">
        <f t="shared" si="1"/>
        <v>97.71099091</v>
      </c>
    </row>
    <row r="3867">
      <c r="B3867" s="1" t="s">
        <v>7086</v>
      </c>
      <c r="C3867" s="1" t="s">
        <v>5</v>
      </c>
      <c r="D3867" s="1">
        <v>0.99633502960205</v>
      </c>
      <c r="E3867" s="3">
        <f t="shared" si="1"/>
        <v>99.63350296</v>
      </c>
    </row>
    <row r="3868">
      <c r="B3868" s="1" t="s">
        <v>7087</v>
      </c>
      <c r="C3868" s="1" t="s">
        <v>5</v>
      </c>
      <c r="D3868" s="1">
        <v>0.598701536655426</v>
      </c>
      <c r="E3868" s="3">
        <f t="shared" si="1"/>
        <v>59.87015367</v>
      </c>
    </row>
    <row r="3869">
      <c r="B3869" s="1" t="s">
        <v>7091</v>
      </c>
      <c r="C3869" s="1" t="s">
        <v>5</v>
      </c>
      <c r="D3869" s="1">
        <v>0.955392837524414</v>
      </c>
      <c r="E3869" s="3">
        <f t="shared" si="1"/>
        <v>95.53928375</v>
      </c>
    </row>
    <row r="3870">
      <c r="B3870" s="1" t="s">
        <v>7094</v>
      </c>
      <c r="C3870" s="1" t="s">
        <v>5</v>
      </c>
      <c r="D3870" s="1">
        <v>0.962803781032562</v>
      </c>
      <c r="E3870" s="3">
        <f t="shared" si="1"/>
        <v>96.2803781</v>
      </c>
    </row>
    <row r="3871">
      <c r="B3871" s="1" t="s">
        <v>7095</v>
      </c>
      <c r="C3871" s="1" t="s">
        <v>5</v>
      </c>
      <c r="D3871" s="1">
        <v>0.993805885314941</v>
      </c>
      <c r="E3871" s="3">
        <f t="shared" si="1"/>
        <v>99.38058853</v>
      </c>
    </row>
    <row r="3872">
      <c r="B3872" s="1" t="s">
        <v>7096</v>
      </c>
      <c r="C3872" s="1" t="s">
        <v>5</v>
      </c>
      <c r="D3872" s="1">
        <v>0.992184340953826</v>
      </c>
      <c r="E3872" s="3">
        <f t="shared" si="1"/>
        <v>99.2184341</v>
      </c>
    </row>
    <row r="3873">
      <c r="B3873" s="1" t="s">
        <v>7097</v>
      </c>
      <c r="C3873" s="1" t="s">
        <v>5</v>
      </c>
      <c r="D3873" s="1">
        <v>0.832812845706939</v>
      </c>
      <c r="E3873" s="3">
        <f t="shared" si="1"/>
        <v>83.28128457</v>
      </c>
    </row>
    <row r="3874">
      <c r="B3874" s="1" t="s">
        <v>7100</v>
      </c>
      <c r="C3874" s="1" t="s">
        <v>5</v>
      </c>
      <c r="D3874" s="1">
        <v>0.979633808135986</v>
      </c>
      <c r="E3874" s="3">
        <f t="shared" si="1"/>
        <v>97.96338081</v>
      </c>
    </row>
    <row r="3875">
      <c r="B3875" s="1" t="s">
        <v>7101</v>
      </c>
      <c r="C3875" s="1" t="s">
        <v>5</v>
      </c>
      <c r="D3875" s="1">
        <v>0.732266962528228</v>
      </c>
      <c r="E3875" s="3">
        <f t="shared" si="1"/>
        <v>73.22669625</v>
      </c>
    </row>
    <row r="3876">
      <c r="B3876" s="1" t="s">
        <v>7102</v>
      </c>
      <c r="C3876" s="1" t="s">
        <v>5</v>
      </c>
      <c r="D3876" s="1">
        <v>0.982985913753509</v>
      </c>
      <c r="E3876" s="3">
        <f t="shared" si="1"/>
        <v>98.29859138</v>
      </c>
    </row>
    <row r="3877">
      <c r="B3877" s="1" t="s">
        <v>7105</v>
      </c>
      <c r="C3877" s="1" t="s">
        <v>5</v>
      </c>
      <c r="D3877" s="1">
        <v>0.995513498783111</v>
      </c>
      <c r="E3877" s="3">
        <f t="shared" si="1"/>
        <v>99.55134988</v>
      </c>
    </row>
    <row r="3878">
      <c r="B3878" s="1" t="s">
        <v>7107</v>
      </c>
      <c r="C3878" s="1" t="s">
        <v>5</v>
      </c>
      <c r="D3878" s="1">
        <v>0.996464848518371</v>
      </c>
      <c r="E3878" s="3">
        <f t="shared" si="1"/>
        <v>99.64648485</v>
      </c>
    </row>
    <row r="3879">
      <c r="B3879" s="1" t="s">
        <v>7109</v>
      </c>
      <c r="C3879" s="1" t="s">
        <v>5</v>
      </c>
      <c r="D3879" s="1">
        <v>0.994759976863861</v>
      </c>
      <c r="E3879" s="3">
        <f t="shared" si="1"/>
        <v>99.47599769</v>
      </c>
    </row>
    <row r="3880">
      <c r="B3880" s="1" t="s">
        <v>7110</v>
      </c>
      <c r="C3880" s="1" t="s">
        <v>5</v>
      </c>
      <c r="D3880" s="1">
        <v>0.99517548084259</v>
      </c>
      <c r="E3880" s="3">
        <f t="shared" si="1"/>
        <v>99.51754808</v>
      </c>
    </row>
    <row r="3881">
      <c r="B3881" s="1" t="s">
        <v>7112</v>
      </c>
      <c r="C3881" s="1" t="s">
        <v>5</v>
      </c>
      <c r="D3881" s="1">
        <v>0.984812796115875</v>
      </c>
      <c r="E3881" s="3">
        <f t="shared" si="1"/>
        <v>98.48127961</v>
      </c>
    </row>
    <row r="3882">
      <c r="B3882" s="1" t="s">
        <v>7113</v>
      </c>
      <c r="C3882" s="1" t="s">
        <v>5</v>
      </c>
      <c r="D3882" s="1">
        <v>0.995618104934692</v>
      </c>
      <c r="E3882" s="3">
        <f t="shared" si="1"/>
        <v>99.56181049</v>
      </c>
    </row>
    <row r="3883">
      <c r="B3883" s="1" t="s">
        <v>7114</v>
      </c>
      <c r="C3883" s="1" t="s">
        <v>5</v>
      </c>
      <c r="D3883" s="1">
        <v>0.995270073413848</v>
      </c>
      <c r="E3883" s="3">
        <f t="shared" si="1"/>
        <v>99.52700734</v>
      </c>
    </row>
    <row r="3884">
      <c r="B3884" s="1" t="s">
        <v>7115</v>
      </c>
      <c r="C3884" s="1" t="s">
        <v>5</v>
      </c>
      <c r="D3884" s="1">
        <v>0.989395201206207</v>
      </c>
      <c r="E3884" s="3">
        <f t="shared" si="1"/>
        <v>98.93952012</v>
      </c>
    </row>
    <row r="3885">
      <c r="B3885" s="1" t="s">
        <v>7120</v>
      </c>
      <c r="C3885" s="1" t="s">
        <v>5</v>
      </c>
      <c r="D3885" s="1">
        <v>0.902710318565368</v>
      </c>
      <c r="E3885" s="3">
        <f t="shared" si="1"/>
        <v>90.27103186</v>
      </c>
    </row>
    <row r="3886">
      <c r="B3886" s="1" t="s">
        <v>7121</v>
      </c>
      <c r="C3886" s="1" t="s">
        <v>5</v>
      </c>
      <c r="D3886" s="1">
        <v>0.997562646865844</v>
      </c>
      <c r="E3886" s="3">
        <f t="shared" si="1"/>
        <v>99.75626469</v>
      </c>
    </row>
    <row r="3887">
      <c r="B3887" s="1" t="s">
        <v>7123</v>
      </c>
      <c r="C3887" s="1" t="s">
        <v>5</v>
      </c>
      <c r="D3887" s="1">
        <v>0.989027738571167</v>
      </c>
      <c r="E3887" s="3">
        <f t="shared" si="1"/>
        <v>98.90277386</v>
      </c>
    </row>
    <row r="3888">
      <c r="B3888" s="1" t="s">
        <v>7124</v>
      </c>
      <c r="C3888" s="1" t="s">
        <v>5</v>
      </c>
      <c r="D3888" s="1">
        <v>0.9858318567276</v>
      </c>
      <c r="E3888" s="3">
        <f t="shared" si="1"/>
        <v>98.58318567</v>
      </c>
    </row>
    <row r="3889">
      <c r="B3889" s="1" t="s">
        <v>7126</v>
      </c>
      <c r="C3889" s="1" t="s">
        <v>5</v>
      </c>
      <c r="D3889" s="1">
        <v>0.998106241226196</v>
      </c>
      <c r="E3889" s="3">
        <f t="shared" si="1"/>
        <v>99.81062412</v>
      </c>
    </row>
    <row r="3890">
      <c r="B3890" s="1" t="s">
        <v>7128</v>
      </c>
      <c r="C3890" s="1" t="s">
        <v>5</v>
      </c>
      <c r="D3890" s="1">
        <v>0.948586583137512</v>
      </c>
      <c r="E3890" s="3">
        <f t="shared" si="1"/>
        <v>94.85865831</v>
      </c>
    </row>
    <row r="3891">
      <c r="B3891" s="1" t="s">
        <v>7129</v>
      </c>
      <c r="C3891" s="1" t="s">
        <v>5</v>
      </c>
      <c r="D3891" s="1">
        <v>0.981951236724853</v>
      </c>
      <c r="E3891" s="3">
        <f t="shared" si="1"/>
        <v>98.19512367</v>
      </c>
    </row>
    <row r="3892">
      <c r="B3892" s="1" t="s">
        <v>7132</v>
      </c>
      <c r="C3892" s="1" t="s">
        <v>5</v>
      </c>
      <c r="D3892" s="1">
        <v>0.968656837940216</v>
      </c>
      <c r="E3892" s="3">
        <f t="shared" si="1"/>
        <v>96.86568379</v>
      </c>
    </row>
    <row r="3893">
      <c r="B3893" s="1" t="s">
        <v>7133</v>
      </c>
      <c r="C3893" s="1" t="s">
        <v>5</v>
      </c>
      <c r="D3893" s="1">
        <v>0.907196164131164</v>
      </c>
      <c r="E3893" s="3">
        <f t="shared" si="1"/>
        <v>90.71961641</v>
      </c>
    </row>
    <row r="3894">
      <c r="B3894" s="1" t="s">
        <v>7136</v>
      </c>
      <c r="C3894" s="1" t="s">
        <v>5</v>
      </c>
      <c r="D3894" s="1">
        <v>0.997493743896484</v>
      </c>
      <c r="E3894" s="3">
        <f t="shared" si="1"/>
        <v>99.74937439</v>
      </c>
    </row>
    <row r="3895">
      <c r="B3895" s="1" t="s">
        <v>7137</v>
      </c>
      <c r="C3895" s="1" t="s">
        <v>5</v>
      </c>
      <c r="D3895" s="1">
        <v>0.988880634307861</v>
      </c>
      <c r="E3895" s="3">
        <f t="shared" si="1"/>
        <v>98.88806343</v>
      </c>
    </row>
    <row r="3896">
      <c r="B3896" s="1" t="s">
        <v>7138</v>
      </c>
      <c r="C3896" s="1" t="s">
        <v>5</v>
      </c>
      <c r="D3896" s="1">
        <v>0.969303905963897</v>
      </c>
      <c r="E3896" s="3">
        <f t="shared" si="1"/>
        <v>96.9303906</v>
      </c>
    </row>
    <row r="3897">
      <c r="B3897" s="1" t="s">
        <v>7139</v>
      </c>
      <c r="C3897" s="1" t="s">
        <v>5</v>
      </c>
      <c r="D3897" s="1">
        <v>0.995227575302124</v>
      </c>
      <c r="E3897" s="3">
        <f t="shared" si="1"/>
        <v>99.52275753</v>
      </c>
    </row>
    <row r="3898">
      <c r="B3898" s="1" t="s">
        <v>7140</v>
      </c>
      <c r="C3898" s="1" t="s">
        <v>5</v>
      </c>
      <c r="D3898" s="1">
        <v>0.995275497436523</v>
      </c>
      <c r="E3898" s="3">
        <f t="shared" si="1"/>
        <v>99.52754974</v>
      </c>
    </row>
    <row r="3899">
      <c r="B3899" s="1" t="s">
        <v>7141</v>
      </c>
      <c r="C3899" s="1" t="s">
        <v>5</v>
      </c>
      <c r="D3899" s="1">
        <v>0.996119618415832</v>
      </c>
      <c r="E3899" s="3">
        <f t="shared" si="1"/>
        <v>99.61196184</v>
      </c>
    </row>
    <row r="3900">
      <c r="B3900" s="1" t="s">
        <v>7143</v>
      </c>
      <c r="C3900" s="1" t="s">
        <v>5</v>
      </c>
      <c r="D3900" s="1">
        <v>0.989854276180267</v>
      </c>
      <c r="E3900" s="3">
        <f t="shared" si="1"/>
        <v>98.98542762</v>
      </c>
    </row>
    <row r="3901">
      <c r="B3901" s="1" t="s">
        <v>7144</v>
      </c>
      <c r="C3901" s="1" t="s">
        <v>5</v>
      </c>
      <c r="D3901" s="1">
        <v>0.997265815734863</v>
      </c>
      <c r="E3901" s="3">
        <f t="shared" si="1"/>
        <v>99.72658157</v>
      </c>
    </row>
    <row r="3902">
      <c r="B3902" s="1" t="s">
        <v>7145</v>
      </c>
      <c r="C3902" s="1" t="s">
        <v>5</v>
      </c>
      <c r="D3902" s="1">
        <v>0.983488500118255</v>
      </c>
      <c r="E3902" s="3">
        <f t="shared" si="1"/>
        <v>98.34885001</v>
      </c>
    </row>
    <row r="3903">
      <c r="B3903" s="1" t="s">
        <v>7149</v>
      </c>
      <c r="C3903" s="1" t="s">
        <v>5</v>
      </c>
      <c r="D3903" s="1">
        <v>0.860930323600769</v>
      </c>
      <c r="E3903" s="3">
        <f t="shared" si="1"/>
        <v>86.09303236</v>
      </c>
    </row>
    <row r="3904">
      <c r="B3904" s="1" t="s">
        <v>7153</v>
      </c>
      <c r="C3904" s="1" t="s">
        <v>5</v>
      </c>
      <c r="D3904" s="1">
        <v>0.988758087158203</v>
      </c>
      <c r="E3904" s="3">
        <f t="shared" si="1"/>
        <v>98.87580872</v>
      </c>
    </row>
    <row r="3905">
      <c r="B3905" s="1" t="s">
        <v>7154</v>
      </c>
      <c r="C3905" s="1" t="s">
        <v>5</v>
      </c>
      <c r="D3905" s="1">
        <v>0.994014680385589</v>
      </c>
      <c r="E3905" s="3">
        <f t="shared" si="1"/>
        <v>99.40146804</v>
      </c>
    </row>
    <row r="3906">
      <c r="B3906" s="1" t="s">
        <v>7157</v>
      </c>
      <c r="C3906" s="1" t="s">
        <v>5</v>
      </c>
      <c r="D3906" s="1">
        <v>0.997784554958343</v>
      </c>
      <c r="E3906" s="3">
        <f t="shared" si="1"/>
        <v>99.7784555</v>
      </c>
    </row>
    <row r="3907">
      <c r="B3907" s="1" t="s">
        <v>7158</v>
      </c>
      <c r="C3907" s="1" t="s">
        <v>5</v>
      </c>
      <c r="D3907" s="1">
        <v>0.995183885097503</v>
      </c>
      <c r="E3907" s="3">
        <f t="shared" si="1"/>
        <v>99.51838851</v>
      </c>
    </row>
    <row r="3908">
      <c r="B3908" s="1" t="s">
        <v>7160</v>
      </c>
      <c r="C3908" s="1" t="s">
        <v>5</v>
      </c>
      <c r="D3908" s="1">
        <v>0.992660999298095</v>
      </c>
      <c r="E3908" s="3">
        <f t="shared" si="1"/>
        <v>99.26609993</v>
      </c>
    </row>
    <row r="3909">
      <c r="B3909" s="1" t="s">
        <v>7164</v>
      </c>
      <c r="C3909" s="1" t="s">
        <v>5</v>
      </c>
      <c r="D3909" s="1">
        <v>0.990654051303863</v>
      </c>
      <c r="E3909" s="3">
        <f t="shared" si="1"/>
        <v>99.06540513</v>
      </c>
    </row>
    <row r="3910">
      <c r="B3910" s="1" t="s">
        <v>7165</v>
      </c>
      <c r="C3910" s="1" t="s">
        <v>5</v>
      </c>
      <c r="D3910" s="1">
        <v>0.979345142841339</v>
      </c>
      <c r="E3910" s="3">
        <f t="shared" si="1"/>
        <v>97.93451428</v>
      </c>
    </row>
    <row r="3911">
      <c r="B3911" s="1" t="s">
        <v>7166</v>
      </c>
      <c r="C3911" s="1" t="s">
        <v>5</v>
      </c>
      <c r="D3911" s="1">
        <v>0.966143906116485</v>
      </c>
      <c r="E3911" s="3">
        <f t="shared" si="1"/>
        <v>96.61439061</v>
      </c>
    </row>
    <row r="3912">
      <c r="B3912" s="1" t="s">
        <v>7172</v>
      </c>
      <c r="C3912" s="1" t="s">
        <v>5</v>
      </c>
      <c r="D3912" s="1">
        <v>0.982463002204895</v>
      </c>
      <c r="E3912" s="3">
        <f t="shared" si="1"/>
        <v>98.24630022</v>
      </c>
    </row>
    <row r="3913">
      <c r="B3913" s="1" t="s">
        <v>7173</v>
      </c>
      <c r="C3913" s="1" t="s">
        <v>5</v>
      </c>
      <c r="D3913" s="1">
        <v>0.980713784694671</v>
      </c>
      <c r="E3913" s="3">
        <f t="shared" si="1"/>
        <v>98.07137847</v>
      </c>
    </row>
    <row r="3914">
      <c r="B3914" s="1" t="s">
        <v>7174</v>
      </c>
      <c r="C3914" s="1" t="s">
        <v>5</v>
      </c>
      <c r="D3914" s="1">
        <v>0.996058225631713</v>
      </c>
      <c r="E3914" s="3">
        <f t="shared" si="1"/>
        <v>99.60582256</v>
      </c>
    </row>
    <row r="3915">
      <c r="B3915" s="1" t="s">
        <v>7175</v>
      </c>
      <c r="C3915" s="1" t="s">
        <v>5</v>
      </c>
      <c r="D3915" s="1">
        <v>0.998192608356475</v>
      </c>
      <c r="E3915" s="3">
        <f t="shared" si="1"/>
        <v>99.81926084</v>
      </c>
    </row>
    <row r="3916">
      <c r="B3916" s="1" t="s">
        <v>7176</v>
      </c>
      <c r="C3916" s="1" t="s">
        <v>5</v>
      </c>
      <c r="D3916" s="1">
        <v>0.998398721218109</v>
      </c>
      <c r="E3916" s="3">
        <f t="shared" si="1"/>
        <v>99.83987212</v>
      </c>
    </row>
    <row r="3917">
      <c r="B3917" s="1" t="s">
        <v>7178</v>
      </c>
      <c r="C3917" s="1" t="s">
        <v>5</v>
      </c>
      <c r="D3917" s="1">
        <v>0.98675936460495</v>
      </c>
      <c r="E3917" s="3">
        <f t="shared" si="1"/>
        <v>98.67593646</v>
      </c>
    </row>
    <row r="3918">
      <c r="B3918" s="1" t="s">
        <v>7179</v>
      </c>
      <c r="C3918" s="1" t="s">
        <v>5</v>
      </c>
      <c r="D3918" s="1">
        <v>0.982647836208343</v>
      </c>
      <c r="E3918" s="3">
        <f t="shared" si="1"/>
        <v>98.26478362</v>
      </c>
    </row>
    <row r="3919">
      <c r="B3919" s="1" t="s">
        <v>7180</v>
      </c>
      <c r="C3919" s="1" t="s">
        <v>5</v>
      </c>
      <c r="D3919" s="1">
        <v>0.997025072574615</v>
      </c>
      <c r="E3919" s="3">
        <f t="shared" si="1"/>
        <v>99.70250726</v>
      </c>
    </row>
    <row r="3920">
      <c r="B3920" s="1" t="s">
        <v>7183</v>
      </c>
      <c r="C3920" s="1" t="s">
        <v>5</v>
      </c>
      <c r="D3920" s="1">
        <v>0.976743221282959</v>
      </c>
      <c r="E3920" s="3">
        <f t="shared" si="1"/>
        <v>97.67432213</v>
      </c>
    </row>
    <row r="3921">
      <c r="B3921" s="1" t="s">
        <v>7184</v>
      </c>
      <c r="C3921" s="1" t="s">
        <v>5</v>
      </c>
      <c r="D3921" s="1">
        <v>0.997341096401214</v>
      </c>
      <c r="E3921" s="3">
        <f t="shared" si="1"/>
        <v>99.73410964</v>
      </c>
    </row>
    <row r="3922">
      <c r="B3922" s="1" t="s">
        <v>7187</v>
      </c>
      <c r="C3922" s="1" t="s">
        <v>5</v>
      </c>
      <c r="D3922" s="1">
        <v>0.985645592212677</v>
      </c>
      <c r="E3922" s="3">
        <f t="shared" si="1"/>
        <v>98.56455922</v>
      </c>
    </row>
    <row r="3923">
      <c r="B3923" s="1" t="s">
        <v>7188</v>
      </c>
      <c r="C3923" s="1" t="s">
        <v>5</v>
      </c>
      <c r="D3923" s="1">
        <v>0.996697306632995</v>
      </c>
      <c r="E3923" s="3">
        <f t="shared" si="1"/>
        <v>99.66973066</v>
      </c>
    </row>
    <row r="3924">
      <c r="B3924" s="1" t="s">
        <v>7189</v>
      </c>
      <c r="C3924" s="1" t="s">
        <v>5</v>
      </c>
      <c r="D3924" s="1">
        <v>0.998597085475921</v>
      </c>
      <c r="E3924" s="3">
        <f t="shared" si="1"/>
        <v>99.85970855</v>
      </c>
    </row>
    <row r="3925">
      <c r="B3925" s="1" t="s">
        <v>7190</v>
      </c>
      <c r="C3925" s="1" t="s">
        <v>5</v>
      </c>
      <c r="D3925" s="1">
        <v>0.539994537830352</v>
      </c>
      <c r="E3925" s="3">
        <f t="shared" si="1"/>
        <v>53.99945378</v>
      </c>
    </row>
    <row r="3926">
      <c r="B3926" s="1" t="s">
        <v>7192</v>
      </c>
      <c r="C3926" s="1" t="s">
        <v>5</v>
      </c>
      <c r="D3926" s="1">
        <v>0.996868073940277</v>
      </c>
      <c r="E3926" s="3">
        <f t="shared" si="1"/>
        <v>99.68680739</v>
      </c>
    </row>
    <row r="3927">
      <c r="B3927" s="1" t="s">
        <v>7195</v>
      </c>
      <c r="C3927" s="1" t="s">
        <v>5</v>
      </c>
      <c r="D3927" s="1">
        <v>0.987277209758758</v>
      </c>
      <c r="E3927" s="3">
        <f t="shared" si="1"/>
        <v>98.72772098</v>
      </c>
    </row>
    <row r="3928">
      <c r="B3928" s="1" t="s">
        <v>7196</v>
      </c>
      <c r="C3928" s="1" t="s">
        <v>5</v>
      </c>
      <c r="D3928" s="1">
        <v>0.974773824214935</v>
      </c>
      <c r="E3928" s="3">
        <f t="shared" si="1"/>
        <v>97.47738242</v>
      </c>
    </row>
    <row r="3929">
      <c r="B3929" s="1" t="s">
        <v>7197</v>
      </c>
      <c r="C3929" s="1" t="s">
        <v>5</v>
      </c>
      <c r="D3929" s="1">
        <v>0.992721617221832</v>
      </c>
      <c r="E3929" s="3">
        <f t="shared" si="1"/>
        <v>99.27216172</v>
      </c>
    </row>
    <row r="3930">
      <c r="B3930" s="1" t="s">
        <v>7198</v>
      </c>
      <c r="C3930" s="1" t="s">
        <v>5</v>
      </c>
      <c r="D3930" s="1">
        <v>0.981625318527221</v>
      </c>
      <c r="E3930" s="3">
        <f t="shared" si="1"/>
        <v>98.16253185</v>
      </c>
    </row>
    <row r="3931">
      <c r="B3931" s="1" t="s">
        <v>7200</v>
      </c>
      <c r="C3931" s="1" t="s">
        <v>5</v>
      </c>
      <c r="D3931" s="1">
        <v>0.997403442859649</v>
      </c>
      <c r="E3931" s="3">
        <f t="shared" si="1"/>
        <v>99.74034429</v>
      </c>
    </row>
    <row r="3932">
      <c r="B3932" s="1" t="s">
        <v>7202</v>
      </c>
      <c r="C3932" s="1" t="s">
        <v>5</v>
      </c>
      <c r="D3932" s="1">
        <v>0.989406645298004</v>
      </c>
      <c r="E3932" s="3">
        <f t="shared" si="1"/>
        <v>98.94066453</v>
      </c>
    </row>
    <row r="3933">
      <c r="B3933" s="1" t="s">
        <v>7206</v>
      </c>
      <c r="C3933" s="1" t="s">
        <v>5</v>
      </c>
      <c r="D3933" s="1">
        <v>0.996371388435363</v>
      </c>
      <c r="E3933" s="3">
        <f t="shared" si="1"/>
        <v>99.63713884</v>
      </c>
    </row>
    <row r="3934">
      <c r="B3934" s="1" t="s">
        <v>7207</v>
      </c>
      <c r="C3934" s="1" t="s">
        <v>5</v>
      </c>
      <c r="D3934" s="1">
        <v>0.965125918388366</v>
      </c>
      <c r="E3934" s="3">
        <f t="shared" si="1"/>
        <v>96.51259184</v>
      </c>
    </row>
    <row r="3935">
      <c r="B3935" s="1" t="s">
        <v>7209</v>
      </c>
      <c r="C3935" s="1" t="s">
        <v>5</v>
      </c>
      <c r="D3935" s="1">
        <v>0.515000879764556</v>
      </c>
      <c r="E3935" s="3">
        <f t="shared" si="1"/>
        <v>51.50008798</v>
      </c>
    </row>
    <row r="3936">
      <c r="B3936" s="1" t="s">
        <v>7212</v>
      </c>
      <c r="C3936" s="1" t="s">
        <v>5</v>
      </c>
      <c r="D3936" s="1">
        <v>0.996280968189239</v>
      </c>
      <c r="E3936" s="3">
        <f t="shared" si="1"/>
        <v>99.62809682</v>
      </c>
    </row>
    <row r="3937">
      <c r="B3937" s="1" t="s">
        <v>7213</v>
      </c>
      <c r="C3937" s="1" t="s">
        <v>5</v>
      </c>
      <c r="D3937" s="1">
        <v>0.992392420768737</v>
      </c>
      <c r="E3937" s="3">
        <f t="shared" si="1"/>
        <v>99.23924208</v>
      </c>
    </row>
    <row r="3938">
      <c r="B3938" s="1" t="s">
        <v>7214</v>
      </c>
      <c r="C3938" s="1" t="s">
        <v>5</v>
      </c>
      <c r="D3938" s="1">
        <v>0.995940446853637</v>
      </c>
      <c r="E3938" s="3">
        <f t="shared" si="1"/>
        <v>99.59404469</v>
      </c>
    </row>
    <row r="3939">
      <c r="B3939" s="1" t="s">
        <v>7215</v>
      </c>
      <c r="C3939" s="1" t="s">
        <v>5</v>
      </c>
      <c r="D3939" s="1">
        <v>0.998311638832092</v>
      </c>
      <c r="E3939" s="3">
        <f t="shared" si="1"/>
        <v>99.83116388</v>
      </c>
    </row>
    <row r="3940">
      <c r="B3940" s="1" t="s">
        <v>7216</v>
      </c>
      <c r="C3940" s="1" t="s">
        <v>5</v>
      </c>
      <c r="D3940" s="1">
        <v>0.960880756378173</v>
      </c>
      <c r="E3940" s="3">
        <f t="shared" si="1"/>
        <v>96.08807564</v>
      </c>
    </row>
    <row r="3941">
      <c r="B3941" s="1" t="s">
        <v>7217</v>
      </c>
      <c r="C3941" s="1" t="s">
        <v>5</v>
      </c>
      <c r="D3941" s="1">
        <v>0.787602424621582</v>
      </c>
      <c r="E3941" s="3">
        <f t="shared" si="1"/>
        <v>78.76024246</v>
      </c>
    </row>
    <row r="3942">
      <c r="B3942" s="1" t="s">
        <v>7221</v>
      </c>
      <c r="C3942" s="1" t="s">
        <v>5</v>
      </c>
      <c r="D3942" s="1">
        <v>0.998156249523162</v>
      </c>
      <c r="E3942" s="3">
        <f t="shared" si="1"/>
        <v>99.81562495</v>
      </c>
    </row>
    <row r="3943">
      <c r="B3943" s="1" t="s">
        <v>7222</v>
      </c>
      <c r="C3943" s="1" t="s">
        <v>5</v>
      </c>
      <c r="D3943" s="1">
        <v>0.989917576313018</v>
      </c>
      <c r="E3943" s="3">
        <f t="shared" si="1"/>
        <v>98.99175763</v>
      </c>
    </row>
    <row r="3944">
      <c r="B3944" s="1" t="s">
        <v>7224</v>
      </c>
      <c r="C3944" s="1" t="s">
        <v>5</v>
      </c>
      <c r="D3944" s="1">
        <v>0.996516227722168</v>
      </c>
      <c r="E3944" s="3">
        <f t="shared" si="1"/>
        <v>99.65162277</v>
      </c>
    </row>
    <row r="3945">
      <c r="B3945" s="1" t="s">
        <v>7227</v>
      </c>
      <c r="C3945" s="1" t="s">
        <v>5</v>
      </c>
      <c r="D3945" s="1">
        <v>0.968730211257934</v>
      </c>
      <c r="E3945" s="3">
        <f t="shared" si="1"/>
        <v>96.87302113</v>
      </c>
    </row>
    <row r="3946">
      <c r="B3946" s="1" t="s">
        <v>7229</v>
      </c>
      <c r="C3946" s="1" t="s">
        <v>5</v>
      </c>
      <c r="D3946" s="1">
        <v>0.996643662452697</v>
      </c>
      <c r="E3946" s="3">
        <f t="shared" si="1"/>
        <v>99.66436625</v>
      </c>
    </row>
    <row r="3947">
      <c r="B3947" s="1" t="s">
        <v>7231</v>
      </c>
      <c r="C3947" s="1" t="s">
        <v>5</v>
      </c>
      <c r="D3947" s="1">
        <v>0.978907525539398</v>
      </c>
      <c r="E3947" s="3">
        <f t="shared" si="1"/>
        <v>97.89075255</v>
      </c>
    </row>
    <row r="3948">
      <c r="B3948" s="1" t="s">
        <v>7234</v>
      </c>
      <c r="C3948" s="1" t="s">
        <v>5</v>
      </c>
      <c r="D3948" s="1">
        <v>0.997745931148529</v>
      </c>
      <c r="E3948" s="3">
        <f t="shared" si="1"/>
        <v>99.77459311</v>
      </c>
    </row>
    <row r="3949">
      <c r="B3949" s="1" t="s">
        <v>7236</v>
      </c>
      <c r="C3949" s="1" t="s">
        <v>5</v>
      </c>
      <c r="D3949" s="1">
        <v>0.998045206069946</v>
      </c>
      <c r="E3949" s="3">
        <f t="shared" si="1"/>
        <v>99.80452061</v>
      </c>
    </row>
    <row r="3950">
      <c r="B3950" s="1" t="s">
        <v>7239</v>
      </c>
      <c r="C3950" s="1" t="s">
        <v>5</v>
      </c>
      <c r="D3950" s="1">
        <v>0.998354732990264</v>
      </c>
      <c r="E3950" s="3">
        <f t="shared" si="1"/>
        <v>99.8354733</v>
      </c>
    </row>
    <row r="3951">
      <c r="B3951" s="1" t="s">
        <v>7240</v>
      </c>
      <c r="C3951" s="1" t="s">
        <v>5</v>
      </c>
      <c r="D3951" s="1">
        <v>0.989091753959655</v>
      </c>
      <c r="E3951" s="3">
        <f t="shared" si="1"/>
        <v>98.9091754</v>
      </c>
    </row>
    <row r="3952">
      <c r="B3952" s="1" t="s">
        <v>7241</v>
      </c>
      <c r="C3952" s="1" t="s">
        <v>5</v>
      </c>
      <c r="D3952" s="1">
        <v>0.994514942169189</v>
      </c>
      <c r="E3952" s="3">
        <f t="shared" si="1"/>
        <v>99.45149422</v>
      </c>
    </row>
    <row r="3953">
      <c r="B3953" s="1" t="s">
        <v>7242</v>
      </c>
      <c r="C3953" s="1" t="s">
        <v>5</v>
      </c>
      <c r="D3953" s="1">
        <v>0.994964361190795</v>
      </c>
      <c r="E3953" s="3">
        <f t="shared" si="1"/>
        <v>99.49643612</v>
      </c>
    </row>
    <row r="3954">
      <c r="B3954" s="1" t="s">
        <v>7244</v>
      </c>
      <c r="C3954" s="1" t="s">
        <v>5</v>
      </c>
      <c r="D3954" s="1">
        <v>0.971998572349548</v>
      </c>
      <c r="E3954" s="3">
        <f t="shared" si="1"/>
        <v>97.19985723</v>
      </c>
    </row>
    <row r="3955">
      <c r="B3955" s="1" t="s">
        <v>7247</v>
      </c>
      <c r="C3955" s="1" t="s">
        <v>5</v>
      </c>
      <c r="D3955" s="1">
        <v>0.997736930847168</v>
      </c>
      <c r="E3955" s="3">
        <f t="shared" si="1"/>
        <v>99.77369308</v>
      </c>
    </row>
    <row r="3956">
      <c r="B3956" s="1" t="s">
        <v>7252</v>
      </c>
      <c r="C3956" s="1" t="s">
        <v>5</v>
      </c>
      <c r="D3956" s="1">
        <v>0.997638702392578</v>
      </c>
      <c r="E3956" s="3">
        <f t="shared" si="1"/>
        <v>99.76387024</v>
      </c>
    </row>
    <row r="3957">
      <c r="B3957" s="1" t="s">
        <v>7255</v>
      </c>
      <c r="C3957" s="1" t="s">
        <v>5</v>
      </c>
      <c r="D3957" s="1">
        <v>0.80016803741455</v>
      </c>
      <c r="E3957" s="3">
        <f t="shared" si="1"/>
        <v>80.01680374</v>
      </c>
    </row>
    <row r="3958">
      <c r="B3958" s="1" t="s">
        <v>7256</v>
      </c>
      <c r="C3958" s="1" t="s">
        <v>5</v>
      </c>
      <c r="D3958" s="1">
        <v>0.998491287231445</v>
      </c>
      <c r="E3958" s="3">
        <f t="shared" si="1"/>
        <v>99.84912872</v>
      </c>
    </row>
    <row r="3959">
      <c r="B3959" s="1" t="s">
        <v>7257</v>
      </c>
      <c r="C3959" s="1" t="s">
        <v>5</v>
      </c>
      <c r="D3959" s="1">
        <v>0.987509310245513</v>
      </c>
      <c r="E3959" s="3">
        <f t="shared" si="1"/>
        <v>98.75093102</v>
      </c>
    </row>
    <row r="3960">
      <c r="B3960" s="1" t="s">
        <v>7258</v>
      </c>
      <c r="C3960" s="1" t="s">
        <v>5</v>
      </c>
      <c r="D3960" s="1">
        <v>0.993207991123199</v>
      </c>
      <c r="E3960" s="3">
        <f t="shared" si="1"/>
        <v>99.32079911</v>
      </c>
    </row>
    <row r="3961">
      <c r="B3961" s="1" t="s">
        <v>7263</v>
      </c>
      <c r="C3961" s="1" t="s">
        <v>5</v>
      </c>
      <c r="D3961" s="1">
        <v>0.92303842306137</v>
      </c>
      <c r="E3961" s="3">
        <f t="shared" si="1"/>
        <v>92.30384231</v>
      </c>
    </row>
    <row r="3962">
      <c r="B3962" s="1" t="s">
        <v>7264</v>
      </c>
      <c r="C3962" s="1" t="s">
        <v>5</v>
      </c>
      <c r="D3962" s="1">
        <v>0.993980884552002</v>
      </c>
      <c r="E3962" s="3">
        <f t="shared" si="1"/>
        <v>99.39808846</v>
      </c>
    </row>
    <row r="3963">
      <c r="B3963" s="1" t="s">
        <v>7265</v>
      </c>
      <c r="C3963" s="1" t="s">
        <v>5</v>
      </c>
      <c r="D3963" s="1">
        <v>0.988294601440429</v>
      </c>
      <c r="E3963" s="3">
        <f t="shared" si="1"/>
        <v>98.82946014</v>
      </c>
    </row>
    <row r="3964">
      <c r="B3964" s="1" t="s">
        <v>7269</v>
      </c>
      <c r="C3964" s="1" t="s">
        <v>5</v>
      </c>
      <c r="D3964" s="1">
        <v>0.797913908958435</v>
      </c>
      <c r="E3964" s="3">
        <f t="shared" si="1"/>
        <v>79.7913909</v>
      </c>
    </row>
    <row r="3965">
      <c r="B3965" s="1" t="s">
        <v>7270</v>
      </c>
      <c r="C3965" s="1" t="s">
        <v>5</v>
      </c>
      <c r="D3965" s="1">
        <v>0.998317241668701</v>
      </c>
      <c r="E3965" s="3">
        <f t="shared" si="1"/>
        <v>99.83172417</v>
      </c>
    </row>
    <row r="3966">
      <c r="B3966" s="1" t="s">
        <v>7273</v>
      </c>
      <c r="C3966" s="1" t="s">
        <v>5</v>
      </c>
      <c r="D3966" s="1">
        <v>0.75559389591217</v>
      </c>
      <c r="E3966" s="3">
        <f t="shared" si="1"/>
        <v>75.55938959</v>
      </c>
    </row>
    <row r="3967">
      <c r="B3967" s="1" t="s">
        <v>7274</v>
      </c>
      <c r="C3967" s="1" t="s">
        <v>5</v>
      </c>
      <c r="D3967" s="1">
        <v>0.992214739322662</v>
      </c>
      <c r="E3967" s="3">
        <f t="shared" si="1"/>
        <v>99.22147393</v>
      </c>
    </row>
    <row r="3968">
      <c r="B3968" s="1" t="s">
        <v>7275</v>
      </c>
      <c r="C3968" s="1" t="s">
        <v>5</v>
      </c>
      <c r="D3968" s="1">
        <v>0.986520409584045</v>
      </c>
      <c r="E3968" s="3">
        <f t="shared" si="1"/>
        <v>98.65204096</v>
      </c>
    </row>
    <row r="3969">
      <c r="B3969" s="1" t="s">
        <v>7277</v>
      </c>
      <c r="C3969" s="1" t="s">
        <v>5</v>
      </c>
      <c r="D3969" s="1">
        <v>0.968202054500579</v>
      </c>
      <c r="E3969" s="3">
        <f t="shared" si="1"/>
        <v>96.82020545</v>
      </c>
    </row>
    <row r="3970">
      <c r="B3970" s="1" t="s">
        <v>7278</v>
      </c>
      <c r="C3970" s="1" t="s">
        <v>5</v>
      </c>
      <c r="D3970" s="1">
        <v>0.636353194713592</v>
      </c>
      <c r="E3970" s="3">
        <f t="shared" si="1"/>
        <v>63.63531947</v>
      </c>
    </row>
    <row r="3971">
      <c r="B3971" s="1" t="s">
        <v>7279</v>
      </c>
      <c r="C3971" s="1" t="s">
        <v>5</v>
      </c>
      <c r="D3971" s="1">
        <v>0.977317571640014</v>
      </c>
      <c r="E3971" s="3">
        <f t="shared" si="1"/>
        <v>97.73175716</v>
      </c>
    </row>
    <row r="3972">
      <c r="B3972" s="1" t="s">
        <v>7280</v>
      </c>
      <c r="C3972" s="1" t="s">
        <v>5</v>
      </c>
      <c r="D3972" s="1">
        <v>0.990760564804077</v>
      </c>
      <c r="E3972" s="3">
        <f t="shared" si="1"/>
        <v>99.07605648</v>
      </c>
    </row>
    <row r="3973">
      <c r="B3973" s="1" t="s">
        <v>7287</v>
      </c>
      <c r="C3973" s="1" t="s">
        <v>5</v>
      </c>
      <c r="D3973" s="1">
        <v>0.997817397117614</v>
      </c>
      <c r="E3973" s="3">
        <f t="shared" si="1"/>
        <v>99.78173971</v>
      </c>
    </row>
    <row r="3974">
      <c r="B3974" s="1" t="s">
        <v>7288</v>
      </c>
      <c r="C3974" s="1" t="s">
        <v>5</v>
      </c>
      <c r="D3974" s="1">
        <v>0.998499512672424</v>
      </c>
      <c r="E3974" s="3">
        <f t="shared" si="1"/>
        <v>99.84995127</v>
      </c>
    </row>
    <row r="3975">
      <c r="B3975" s="1" t="s">
        <v>7291</v>
      </c>
      <c r="C3975" s="1" t="s">
        <v>5</v>
      </c>
      <c r="D3975" s="1">
        <v>0.979841470718383</v>
      </c>
      <c r="E3975" s="3">
        <f t="shared" si="1"/>
        <v>97.98414707</v>
      </c>
    </row>
    <row r="3976">
      <c r="B3976" s="1" t="s">
        <v>7292</v>
      </c>
      <c r="C3976" s="1" t="s">
        <v>5</v>
      </c>
      <c r="D3976" s="1">
        <v>0.998167514801025</v>
      </c>
      <c r="E3976" s="3">
        <f t="shared" si="1"/>
        <v>99.81675148</v>
      </c>
    </row>
    <row r="3977">
      <c r="B3977" s="1" t="s">
        <v>7294</v>
      </c>
      <c r="C3977" s="1" t="s">
        <v>5</v>
      </c>
      <c r="D3977" s="1">
        <v>0.998453617095947</v>
      </c>
      <c r="E3977" s="3">
        <f t="shared" si="1"/>
        <v>99.84536171</v>
      </c>
    </row>
    <row r="3978">
      <c r="B3978" s="1" t="s">
        <v>7296</v>
      </c>
      <c r="C3978" s="1" t="s">
        <v>5</v>
      </c>
      <c r="D3978" s="1">
        <v>0.996088743209838</v>
      </c>
      <c r="E3978" s="3">
        <f t="shared" si="1"/>
        <v>99.60887432</v>
      </c>
    </row>
    <row r="3979">
      <c r="B3979" s="1" t="s">
        <v>7297</v>
      </c>
      <c r="C3979" s="1" t="s">
        <v>5</v>
      </c>
      <c r="D3979" s="1">
        <v>0.986526787281036</v>
      </c>
      <c r="E3979" s="3">
        <f t="shared" si="1"/>
        <v>98.65267873</v>
      </c>
    </row>
    <row r="3980">
      <c r="B3980" s="1" t="s">
        <v>7299</v>
      </c>
      <c r="C3980" s="1" t="s">
        <v>5</v>
      </c>
      <c r="D3980" s="1">
        <v>0.998121321201324</v>
      </c>
      <c r="E3980" s="3">
        <f t="shared" si="1"/>
        <v>99.81213212</v>
      </c>
    </row>
    <row r="3981">
      <c r="B3981" s="1" t="s">
        <v>7300</v>
      </c>
      <c r="C3981" s="1" t="s">
        <v>5</v>
      </c>
      <c r="D3981" s="1">
        <v>0.997178316116333</v>
      </c>
      <c r="E3981" s="3">
        <f t="shared" si="1"/>
        <v>99.71783161</v>
      </c>
    </row>
    <row r="3982">
      <c r="B3982" s="1" t="s">
        <v>7302</v>
      </c>
      <c r="C3982" s="1" t="s">
        <v>5</v>
      </c>
      <c r="D3982" s="1">
        <v>0.682208538055419</v>
      </c>
      <c r="E3982" s="3">
        <f t="shared" si="1"/>
        <v>68.22085381</v>
      </c>
    </row>
    <row r="3983">
      <c r="B3983" s="1" t="s">
        <v>7307</v>
      </c>
      <c r="C3983" s="1" t="s">
        <v>5</v>
      </c>
      <c r="D3983" s="1">
        <v>0.997961163520813</v>
      </c>
      <c r="E3983" s="3">
        <f t="shared" si="1"/>
        <v>99.79611635</v>
      </c>
    </row>
    <row r="3984">
      <c r="B3984" s="1" t="s">
        <v>7308</v>
      </c>
      <c r="C3984" s="1" t="s">
        <v>5</v>
      </c>
      <c r="D3984" s="1">
        <v>0.936942160129547</v>
      </c>
      <c r="E3984" s="3">
        <f t="shared" si="1"/>
        <v>93.69421601</v>
      </c>
    </row>
    <row r="3985">
      <c r="B3985" s="1" t="s">
        <v>7311</v>
      </c>
      <c r="C3985" s="1" t="s">
        <v>5</v>
      </c>
      <c r="D3985" s="1">
        <v>0.993560075759887</v>
      </c>
      <c r="E3985" s="3">
        <f t="shared" si="1"/>
        <v>99.35600758</v>
      </c>
    </row>
    <row r="3986">
      <c r="B3986" s="1" t="s">
        <v>7313</v>
      </c>
      <c r="C3986" s="1" t="s">
        <v>5</v>
      </c>
      <c r="D3986" s="1">
        <v>0.997720658779144</v>
      </c>
      <c r="E3986" s="3">
        <f t="shared" si="1"/>
        <v>99.77206588</v>
      </c>
    </row>
    <row r="3987">
      <c r="B3987" s="1" t="s">
        <v>7314</v>
      </c>
      <c r="C3987" s="1" t="s">
        <v>5</v>
      </c>
      <c r="D3987" s="1">
        <v>0.997601211071014</v>
      </c>
      <c r="E3987" s="3">
        <f t="shared" si="1"/>
        <v>99.76012111</v>
      </c>
    </row>
    <row r="3988">
      <c r="B3988" s="1" t="s">
        <v>7317</v>
      </c>
      <c r="C3988" s="1" t="s">
        <v>5</v>
      </c>
      <c r="D3988" s="1">
        <v>0.989211678504943</v>
      </c>
      <c r="E3988" s="3">
        <f t="shared" si="1"/>
        <v>98.92116785</v>
      </c>
    </row>
    <row r="3989">
      <c r="B3989" s="1" t="s">
        <v>7319</v>
      </c>
      <c r="C3989" s="1" t="s">
        <v>5</v>
      </c>
      <c r="D3989" s="1">
        <v>0.980536997318267</v>
      </c>
      <c r="E3989" s="3">
        <f t="shared" si="1"/>
        <v>98.05369973</v>
      </c>
    </row>
    <row r="3990">
      <c r="B3990" s="1" t="s">
        <v>7322</v>
      </c>
      <c r="C3990" s="1" t="s">
        <v>5</v>
      </c>
      <c r="D3990" s="1">
        <v>0.998557388782501</v>
      </c>
      <c r="E3990" s="3">
        <f t="shared" si="1"/>
        <v>99.85573888</v>
      </c>
    </row>
    <row r="3991">
      <c r="B3991" s="1" t="s">
        <v>7324</v>
      </c>
      <c r="C3991" s="1" t="s">
        <v>5</v>
      </c>
      <c r="D3991" s="1">
        <v>0.983609080314636</v>
      </c>
      <c r="E3991" s="3">
        <f t="shared" si="1"/>
        <v>98.36090803</v>
      </c>
    </row>
    <row r="3992">
      <c r="B3992" s="1" t="s">
        <v>7326</v>
      </c>
      <c r="C3992" s="1" t="s">
        <v>5</v>
      </c>
      <c r="D3992" s="1">
        <v>0.998239040374755</v>
      </c>
      <c r="E3992" s="3">
        <f t="shared" si="1"/>
        <v>99.82390404</v>
      </c>
    </row>
    <row r="3993">
      <c r="B3993" s="1" t="s">
        <v>7328</v>
      </c>
      <c r="C3993" s="1" t="s">
        <v>5</v>
      </c>
      <c r="D3993" s="1">
        <v>0.977603018283844</v>
      </c>
      <c r="E3993" s="3">
        <f t="shared" si="1"/>
        <v>97.76030183</v>
      </c>
    </row>
    <row r="3994">
      <c r="B3994" s="1" t="s">
        <v>7330</v>
      </c>
      <c r="C3994" s="1" t="s">
        <v>5</v>
      </c>
      <c r="D3994" s="1">
        <v>0.969256877899169</v>
      </c>
      <c r="E3994" s="3">
        <f t="shared" si="1"/>
        <v>96.92568779</v>
      </c>
    </row>
    <row r="3995">
      <c r="B3995" s="1" t="s">
        <v>7331</v>
      </c>
      <c r="C3995" s="1" t="s">
        <v>5</v>
      </c>
      <c r="D3995" s="1">
        <v>0.975040316581726</v>
      </c>
      <c r="E3995" s="3">
        <f t="shared" si="1"/>
        <v>97.50403166</v>
      </c>
    </row>
    <row r="3996">
      <c r="B3996" s="1" t="s">
        <v>7332</v>
      </c>
      <c r="C3996" s="1" t="s">
        <v>5</v>
      </c>
      <c r="D3996" s="1">
        <v>0.997320830821991</v>
      </c>
      <c r="E3996" s="3">
        <f t="shared" si="1"/>
        <v>99.73208308</v>
      </c>
    </row>
    <row r="3997">
      <c r="B3997" s="1" t="s">
        <v>7333</v>
      </c>
      <c r="C3997" s="1" t="s">
        <v>5</v>
      </c>
      <c r="D3997" s="1">
        <v>0.989395558834075</v>
      </c>
      <c r="E3997" s="3">
        <f t="shared" si="1"/>
        <v>98.93955588</v>
      </c>
    </row>
    <row r="3998">
      <c r="B3998" s="1" t="s">
        <v>7335</v>
      </c>
      <c r="C3998" s="1" t="s">
        <v>5</v>
      </c>
      <c r="D3998" s="1">
        <v>0.899856507778167</v>
      </c>
      <c r="E3998" s="3">
        <f t="shared" si="1"/>
        <v>89.98565078</v>
      </c>
    </row>
    <row r="3999">
      <c r="B3999" s="1" t="s">
        <v>7336</v>
      </c>
      <c r="C3999" s="1" t="s">
        <v>5</v>
      </c>
      <c r="D3999" s="1">
        <v>0.998427987098693</v>
      </c>
      <c r="E3999" s="3">
        <f t="shared" si="1"/>
        <v>99.84279871</v>
      </c>
    </row>
    <row r="4000">
      <c r="B4000" s="1" t="s">
        <v>7338</v>
      </c>
      <c r="C4000" s="1" t="s">
        <v>5</v>
      </c>
      <c r="D4000" s="1">
        <v>0.996090352535247</v>
      </c>
      <c r="E4000" s="3">
        <f t="shared" si="1"/>
        <v>99.60903525</v>
      </c>
    </row>
    <row r="4001">
      <c r="B4001" s="1" t="s">
        <v>7340</v>
      </c>
      <c r="C4001" s="1" t="s">
        <v>5</v>
      </c>
      <c r="D4001" s="1">
        <v>0.99506938457489</v>
      </c>
      <c r="E4001" s="3">
        <f t="shared" si="1"/>
        <v>99.50693846</v>
      </c>
    </row>
    <row r="4002">
      <c r="B4002" s="1" t="s">
        <v>7341</v>
      </c>
      <c r="C4002" s="1" t="s">
        <v>5</v>
      </c>
      <c r="D4002" s="1">
        <v>0.654961109161377</v>
      </c>
      <c r="E4002" s="3">
        <f t="shared" si="1"/>
        <v>65.49611092</v>
      </c>
    </row>
    <row r="4003">
      <c r="B4003" s="1" t="s">
        <v>7343</v>
      </c>
      <c r="C4003" s="1" t="s">
        <v>5</v>
      </c>
      <c r="D4003" s="1">
        <v>0.983846962451934</v>
      </c>
      <c r="E4003" s="3">
        <f t="shared" si="1"/>
        <v>98.38469625</v>
      </c>
    </row>
    <row r="4004">
      <c r="B4004" s="1" t="s">
        <v>7345</v>
      </c>
      <c r="C4004" s="1" t="s">
        <v>5</v>
      </c>
      <c r="D4004" s="1">
        <v>0.998259127140045</v>
      </c>
      <c r="E4004" s="3">
        <f t="shared" si="1"/>
        <v>99.82591271</v>
      </c>
    </row>
    <row r="4005">
      <c r="B4005" s="1" t="s">
        <v>7350</v>
      </c>
      <c r="C4005" s="1" t="s">
        <v>5</v>
      </c>
      <c r="D4005" s="1">
        <v>0.778390526771545</v>
      </c>
      <c r="E4005" s="3">
        <f t="shared" si="1"/>
        <v>77.83905268</v>
      </c>
    </row>
    <row r="4006">
      <c r="B4006" s="1" t="s">
        <v>7351</v>
      </c>
      <c r="C4006" s="1" t="s">
        <v>5</v>
      </c>
      <c r="D4006" s="1">
        <v>0.987197816371917</v>
      </c>
      <c r="E4006" s="3">
        <f t="shared" si="1"/>
        <v>98.71978164</v>
      </c>
    </row>
    <row r="4007">
      <c r="B4007" s="1" t="s">
        <v>7352</v>
      </c>
      <c r="C4007" s="1" t="s">
        <v>5</v>
      </c>
      <c r="D4007" s="1">
        <v>0.994085550308227</v>
      </c>
      <c r="E4007" s="3">
        <f t="shared" si="1"/>
        <v>99.40855503</v>
      </c>
    </row>
    <row r="4008">
      <c r="B4008" s="1" t="s">
        <v>7354</v>
      </c>
      <c r="C4008" s="1" t="s">
        <v>5</v>
      </c>
      <c r="D4008" s="1">
        <v>0.997966408729553</v>
      </c>
      <c r="E4008" s="3">
        <f t="shared" si="1"/>
        <v>99.79664087</v>
      </c>
    </row>
    <row r="4009">
      <c r="B4009" s="1" t="s">
        <v>7356</v>
      </c>
      <c r="C4009" s="1" t="s">
        <v>5</v>
      </c>
      <c r="D4009" s="1">
        <v>0.98428589105606</v>
      </c>
      <c r="E4009" s="3">
        <f t="shared" si="1"/>
        <v>98.42858911</v>
      </c>
    </row>
    <row r="4010">
      <c r="B4010" s="1" t="s">
        <v>7358</v>
      </c>
      <c r="C4010" s="1" t="s">
        <v>5</v>
      </c>
      <c r="D4010" s="1">
        <v>0.989577770233154</v>
      </c>
      <c r="E4010" s="3">
        <f t="shared" si="1"/>
        <v>98.95777702</v>
      </c>
    </row>
    <row r="4011">
      <c r="B4011" s="1" t="s">
        <v>7360</v>
      </c>
      <c r="C4011" s="1" t="s">
        <v>5</v>
      </c>
      <c r="D4011" s="1">
        <v>0.887534916400909</v>
      </c>
      <c r="E4011" s="3">
        <f t="shared" si="1"/>
        <v>88.75349164</v>
      </c>
    </row>
    <row r="4012">
      <c r="B4012" s="1" t="s">
        <v>7362</v>
      </c>
      <c r="C4012" s="1" t="s">
        <v>5</v>
      </c>
      <c r="D4012" s="1">
        <v>0.998268604278564</v>
      </c>
      <c r="E4012" s="3">
        <f t="shared" si="1"/>
        <v>99.82686043</v>
      </c>
    </row>
    <row r="4013">
      <c r="B4013" s="1" t="s">
        <v>7366</v>
      </c>
      <c r="C4013" s="1" t="s">
        <v>5</v>
      </c>
      <c r="D4013" s="1">
        <v>0.89493453502655</v>
      </c>
      <c r="E4013" s="3">
        <f t="shared" si="1"/>
        <v>89.4934535</v>
      </c>
    </row>
    <row r="4014">
      <c r="B4014" s="1" t="s">
        <v>7367</v>
      </c>
      <c r="C4014" s="1" t="s">
        <v>5</v>
      </c>
      <c r="D4014" s="1">
        <v>0.856788575649261</v>
      </c>
      <c r="E4014" s="3">
        <f t="shared" si="1"/>
        <v>85.67885756</v>
      </c>
    </row>
    <row r="4015">
      <c r="B4015" s="1" t="s">
        <v>7368</v>
      </c>
      <c r="C4015" s="1" t="s">
        <v>5</v>
      </c>
      <c r="D4015" s="1">
        <v>0.995266914367675</v>
      </c>
      <c r="E4015" s="3">
        <f t="shared" si="1"/>
        <v>99.52669144</v>
      </c>
    </row>
    <row r="4016">
      <c r="B4016" s="1" t="s">
        <v>7369</v>
      </c>
      <c r="C4016" s="1" t="s">
        <v>5</v>
      </c>
      <c r="D4016" s="1">
        <v>0.998518049716949</v>
      </c>
      <c r="E4016" s="3">
        <f t="shared" si="1"/>
        <v>99.85180497</v>
      </c>
    </row>
    <row r="4017">
      <c r="B4017" s="1" t="s">
        <v>7370</v>
      </c>
      <c r="C4017" s="1" t="s">
        <v>5</v>
      </c>
      <c r="D4017" s="1">
        <v>0.991720914840698</v>
      </c>
      <c r="E4017" s="3">
        <f t="shared" si="1"/>
        <v>99.17209148</v>
      </c>
    </row>
    <row r="4018">
      <c r="B4018" s="1" t="s">
        <v>7371</v>
      </c>
      <c r="C4018" s="1" t="s">
        <v>5</v>
      </c>
      <c r="D4018" s="1">
        <v>0.439116418361663</v>
      </c>
      <c r="E4018" s="3">
        <f t="shared" si="1"/>
        <v>43.91164184</v>
      </c>
    </row>
    <row r="4019">
      <c r="B4019" s="1" t="s">
        <v>7372</v>
      </c>
      <c r="C4019" s="1" t="s">
        <v>5</v>
      </c>
      <c r="D4019" s="1">
        <v>0.858621716499328</v>
      </c>
      <c r="E4019" s="3">
        <f t="shared" si="1"/>
        <v>85.86217165</v>
      </c>
    </row>
    <row r="4020">
      <c r="B4020" s="1" t="s">
        <v>7375</v>
      </c>
      <c r="C4020" s="1" t="s">
        <v>5</v>
      </c>
      <c r="D4020" s="1">
        <v>0.912238240242004</v>
      </c>
      <c r="E4020" s="3">
        <f t="shared" si="1"/>
        <v>91.22382402</v>
      </c>
    </row>
    <row r="4021">
      <c r="B4021" s="1" t="s">
        <v>7376</v>
      </c>
      <c r="C4021" s="1" t="s">
        <v>5</v>
      </c>
      <c r="D4021" s="1">
        <v>0.997970879077911</v>
      </c>
      <c r="E4021" s="3">
        <f t="shared" si="1"/>
        <v>99.79708791</v>
      </c>
    </row>
    <row r="4022">
      <c r="B4022" s="1" t="s">
        <v>7379</v>
      </c>
      <c r="C4022" s="1" t="s">
        <v>5</v>
      </c>
      <c r="D4022" s="1">
        <v>0.978189051151275</v>
      </c>
      <c r="E4022" s="3">
        <f t="shared" si="1"/>
        <v>97.81890512</v>
      </c>
    </row>
    <row r="4023">
      <c r="B4023" s="1" t="s">
        <v>7380</v>
      </c>
      <c r="C4023" s="1" t="s">
        <v>5</v>
      </c>
      <c r="D4023" s="1">
        <v>0.958386003971099</v>
      </c>
      <c r="E4023" s="3">
        <f t="shared" si="1"/>
        <v>95.8386004</v>
      </c>
    </row>
    <row r="4024">
      <c r="B4024" s="1" t="s">
        <v>7382</v>
      </c>
      <c r="C4024" s="1" t="s">
        <v>5</v>
      </c>
      <c r="D4024" s="1">
        <v>0.997319161891937</v>
      </c>
      <c r="E4024" s="3">
        <f t="shared" si="1"/>
        <v>99.73191619</v>
      </c>
    </row>
    <row r="4025">
      <c r="B4025" s="1" t="s">
        <v>7383</v>
      </c>
      <c r="C4025" s="1" t="s">
        <v>5</v>
      </c>
      <c r="D4025" s="1">
        <v>0.99747747182846</v>
      </c>
      <c r="E4025" s="3">
        <f t="shared" si="1"/>
        <v>99.74774718</v>
      </c>
    </row>
    <row r="4026">
      <c r="B4026" s="1" t="s">
        <v>7385</v>
      </c>
      <c r="C4026" s="1" t="s">
        <v>5</v>
      </c>
      <c r="D4026" s="1">
        <v>0.881996154785156</v>
      </c>
      <c r="E4026" s="3">
        <f t="shared" si="1"/>
        <v>88.19961548</v>
      </c>
    </row>
    <row r="4027">
      <c r="B4027" s="1" t="s">
        <v>7386</v>
      </c>
      <c r="C4027" s="1" t="s">
        <v>5</v>
      </c>
      <c r="D4027" s="1">
        <v>0.994208931922912</v>
      </c>
      <c r="E4027" s="3">
        <f t="shared" si="1"/>
        <v>99.42089319</v>
      </c>
    </row>
    <row r="4028">
      <c r="B4028" s="1" t="s">
        <v>7387</v>
      </c>
      <c r="C4028" s="1" t="s">
        <v>5</v>
      </c>
      <c r="D4028" s="1">
        <v>0.506714642047882</v>
      </c>
      <c r="E4028" s="3">
        <f t="shared" si="1"/>
        <v>50.6714642</v>
      </c>
    </row>
    <row r="4029">
      <c r="B4029" s="1" t="s">
        <v>7388</v>
      </c>
      <c r="C4029" s="1" t="s">
        <v>5</v>
      </c>
      <c r="D4029" s="1">
        <v>0.998595297336578</v>
      </c>
      <c r="E4029" s="3">
        <f t="shared" si="1"/>
        <v>99.85952973</v>
      </c>
    </row>
    <row r="4030">
      <c r="B4030" s="1" t="s">
        <v>7391</v>
      </c>
      <c r="C4030" s="1" t="s">
        <v>5</v>
      </c>
      <c r="D4030" s="1">
        <v>0.997846364974975</v>
      </c>
      <c r="E4030" s="3">
        <f t="shared" si="1"/>
        <v>99.7846365</v>
      </c>
    </row>
    <row r="4031">
      <c r="B4031" s="1" t="s">
        <v>7398</v>
      </c>
      <c r="C4031" s="1" t="s">
        <v>5</v>
      </c>
      <c r="D4031" s="1">
        <v>0.991734385490417</v>
      </c>
      <c r="E4031" s="3">
        <f t="shared" si="1"/>
        <v>99.17343855</v>
      </c>
    </row>
    <row r="4032">
      <c r="B4032" s="1" t="s">
        <v>7399</v>
      </c>
      <c r="C4032" s="1" t="s">
        <v>5</v>
      </c>
      <c r="D4032" s="1">
        <v>0.958586335182189</v>
      </c>
      <c r="E4032" s="3">
        <f t="shared" si="1"/>
        <v>95.85863352</v>
      </c>
    </row>
    <row r="4033">
      <c r="B4033" s="1" t="s">
        <v>7400</v>
      </c>
      <c r="C4033" s="1" t="s">
        <v>5</v>
      </c>
      <c r="D4033" s="1">
        <v>0.998124182224273</v>
      </c>
      <c r="E4033" s="3">
        <f t="shared" si="1"/>
        <v>99.81241822</v>
      </c>
    </row>
    <row r="4034">
      <c r="B4034" s="1" t="s">
        <v>7401</v>
      </c>
      <c r="C4034" s="1" t="s">
        <v>5</v>
      </c>
      <c r="D4034" s="1">
        <v>0.989845633506774</v>
      </c>
      <c r="E4034" s="3">
        <f t="shared" si="1"/>
        <v>98.98456335</v>
      </c>
    </row>
    <row r="4035">
      <c r="B4035" s="1" t="s">
        <v>7404</v>
      </c>
      <c r="C4035" s="1" t="s">
        <v>5</v>
      </c>
      <c r="D4035" s="1">
        <v>0.995144128799438</v>
      </c>
      <c r="E4035" s="3">
        <f t="shared" si="1"/>
        <v>99.51441288</v>
      </c>
    </row>
    <row r="4036">
      <c r="B4036" s="1" t="s">
        <v>7407</v>
      </c>
      <c r="C4036" s="1" t="s">
        <v>5</v>
      </c>
      <c r="D4036" s="1">
        <v>0.992385029792785</v>
      </c>
      <c r="E4036" s="3">
        <f t="shared" si="1"/>
        <v>99.23850298</v>
      </c>
    </row>
    <row r="4037">
      <c r="B4037" s="1" t="s">
        <v>7408</v>
      </c>
      <c r="C4037" s="1" t="s">
        <v>5</v>
      </c>
      <c r="D4037" s="1">
        <v>0.670817136764526</v>
      </c>
      <c r="E4037" s="3">
        <f t="shared" si="1"/>
        <v>67.08171368</v>
      </c>
    </row>
    <row r="4038">
      <c r="B4038" s="1" t="s">
        <v>7410</v>
      </c>
      <c r="C4038" s="1" t="s">
        <v>5</v>
      </c>
      <c r="D4038" s="1">
        <v>0.996702253818512</v>
      </c>
      <c r="E4038" s="3">
        <f t="shared" si="1"/>
        <v>99.67022538</v>
      </c>
    </row>
    <row r="4039">
      <c r="B4039" s="1" t="s">
        <v>7413</v>
      </c>
      <c r="C4039" s="1" t="s">
        <v>5</v>
      </c>
      <c r="D4039" s="1">
        <v>0.948462486267089</v>
      </c>
      <c r="E4039" s="3">
        <f t="shared" si="1"/>
        <v>94.84624863</v>
      </c>
    </row>
    <row r="4040">
      <c r="B4040" s="1" t="s">
        <v>7415</v>
      </c>
      <c r="C4040" s="1" t="s">
        <v>5</v>
      </c>
      <c r="D4040" s="1">
        <v>0.995126962661743</v>
      </c>
      <c r="E4040" s="3">
        <f t="shared" si="1"/>
        <v>99.51269627</v>
      </c>
    </row>
    <row r="4041">
      <c r="B4041" s="1" t="s">
        <v>7419</v>
      </c>
      <c r="C4041" s="1" t="s">
        <v>5</v>
      </c>
      <c r="D4041" s="1">
        <v>0.884513080120086</v>
      </c>
      <c r="E4041" s="3">
        <f t="shared" si="1"/>
        <v>88.45130801</v>
      </c>
    </row>
    <row r="4042">
      <c r="B4042" s="1" t="s">
        <v>7421</v>
      </c>
      <c r="C4042" s="1" t="s">
        <v>5</v>
      </c>
      <c r="D4042" s="1">
        <v>0.718919813632965</v>
      </c>
      <c r="E4042" s="3">
        <f t="shared" si="1"/>
        <v>71.89198136</v>
      </c>
    </row>
    <row r="4043">
      <c r="B4043" s="1" t="s">
        <v>7422</v>
      </c>
      <c r="C4043" s="1" t="s">
        <v>5</v>
      </c>
      <c r="D4043" s="1">
        <v>0.998289763927459</v>
      </c>
      <c r="E4043" s="3">
        <f t="shared" si="1"/>
        <v>99.82897639</v>
      </c>
    </row>
    <row r="4044">
      <c r="B4044" s="1" t="s">
        <v>7423</v>
      </c>
      <c r="C4044" s="1" t="s">
        <v>5</v>
      </c>
      <c r="D4044" s="1">
        <v>0.764386892318725</v>
      </c>
      <c r="E4044" s="3">
        <f t="shared" si="1"/>
        <v>76.43868923</v>
      </c>
    </row>
    <row r="4045">
      <c r="B4045" s="1" t="s">
        <v>7424</v>
      </c>
      <c r="C4045" s="1" t="s">
        <v>5</v>
      </c>
      <c r="D4045" s="1">
        <v>0.993994534015655</v>
      </c>
      <c r="E4045" s="3">
        <f t="shared" si="1"/>
        <v>99.3994534</v>
      </c>
    </row>
    <row r="4046">
      <c r="B4046" s="1" t="s">
        <v>7426</v>
      </c>
      <c r="C4046" s="1" t="s">
        <v>5</v>
      </c>
      <c r="D4046" s="1">
        <v>0.990597426891326</v>
      </c>
      <c r="E4046" s="3">
        <f t="shared" si="1"/>
        <v>99.05974269</v>
      </c>
    </row>
    <row r="4047">
      <c r="B4047" s="1" t="s">
        <v>7427</v>
      </c>
      <c r="C4047" s="1" t="s">
        <v>5</v>
      </c>
      <c r="D4047" s="1">
        <v>0.998331725597381</v>
      </c>
      <c r="E4047" s="3">
        <f t="shared" si="1"/>
        <v>99.83317256</v>
      </c>
    </row>
    <row r="4048">
      <c r="B4048" s="1" t="s">
        <v>7429</v>
      </c>
      <c r="C4048" s="1" t="s">
        <v>5</v>
      </c>
      <c r="D4048" s="1">
        <v>0.998170018196106</v>
      </c>
      <c r="E4048" s="3">
        <f t="shared" si="1"/>
        <v>99.81700182</v>
      </c>
    </row>
    <row r="4049">
      <c r="B4049" s="1" t="s">
        <v>7430</v>
      </c>
      <c r="C4049" s="1" t="s">
        <v>5</v>
      </c>
      <c r="D4049" s="1">
        <v>0.775490343570709</v>
      </c>
      <c r="E4049" s="3">
        <f t="shared" si="1"/>
        <v>77.54903436</v>
      </c>
    </row>
    <row r="4050">
      <c r="B4050" s="1" t="s">
        <v>7431</v>
      </c>
      <c r="C4050" s="1" t="s">
        <v>5</v>
      </c>
      <c r="D4050" s="1">
        <v>0.998445689678192</v>
      </c>
      <c r="E4050" s="3">
        <f t="shared" si="1"/>
        <v>99.84456897</v>
      </c>
    </row>
    <row r="4051">
      <c r="B4051" s="1" t="s">
        <v>7432</v>
      </c>
      <c r="C4051" s="1" t="s">
        <v>5</v>
      </c>
      <c r="D4051" s="1">
        <v>0.998705863952636</v>
      </c>
      <c r="E4051" s="3">
        <f t="shared" si="1"/>
        <v>99.8705864</v>
      </c>
    </row>
    <row r="4052">
      <c r="B4052" s="1" t="s">
        <v>7433</v>
      </c>
      <c r="C4052" s="1" t="s">
        <v>5</v>
      </c>
      <c r="D4052" s="1">
        <v>0.99171245098114</v>
      </c>
      <c r="E4052" s="3">
        <f t="shared" si="1"/>
        <v>99.1712451</v>
      </c>
    </row>
    <row r="4053">
      <c r="B4053" s="1" t="s">
        <v>7434</v>
      </c>
      <c r="C4053" s="1" t="s">
        <v>5</v>
      </c>
      <c r="D4053" s="1">
        <v>0.992491781711578</v>
      </c>
      <c r="E4053" s="3">
        <f t="shared" si="1"/>
        <v>99.24917817</v>
      </c>
    </row>
    <row r="4054">
      <c r="B4054" s="1" t="s">
        <v>7436</v>
      </c>
      <c r="C4054" s="1" t="s">
        <v>5</v>
      </c>
      <c r="D4054" s="1">
        <v>0.997022807598114</v>
      </c>
      <c r="E4054" s="3">
        <f t="shared" si="1"/>
        <v>99.70228076</v>
      </c>
    </row>
    <row r="4055">
      <c r="B4055" s="1" t="s">
        <v>7437</v>
      </c>
      <c r="C4055" s="1" t="s">
        <v>5</v>
      </c>
      <c r="D4055" s="1">
        <v>0.901463687419891</v>
      </c>
      <c r="E4055" s="3">
        <f t="shared" si="1"/>
        <v>90.14636874</v>
      </c>
    </row>
    <row r="4056">
      <c r="B4056" s="1" t="s">
        <v>7438</v>
      </c>
      <c r="C4056" s="1" t="s">
        <v>5</v>
      </c>
      <c r="D4056" s="1">
        <v>0.996254086494445</v>
      </c>
      <c r="E4056" s="3">
        <f t="shared" si="1"/>
        <v>99.62540865</v>
      </c>
    </row>
    <row r="4057">
      <c r="B4057" s="1" t="s">
        <v>7439</v>
      </c>
      <c r="C4057" s="1" t="s">
        <v>5</v>
      </c>
      <c r="D4057" s="1">
        <v>0.993482410907745</v>
      </c>
      <c r="E4057" s="3">
        <f t="shared" si="1"/>
        <v>99.34824109</v>
      </c>
    </row>
    <row r="4058">
      <c r="B4058" s="1" t="s">
        <v>7440</v>
      </c>
      <c r="C4058" s="1" t="s">
        <v>5</v>
      </c>
      <c r="D4058" s="1">
        <v>0.996381521224975</v>
      </c>
      <c r="E4058" s="3">
        <f t="shared" si="1"/>
        <v>99.63815212</v>
      </c>
    </row>
    <row r="4059">
      <c r="B4059" s="1" t="s">
        <v>7441</v>
      </c>
      <c r="C4059" s="1" t="s">
        <v>5</v>
      </c>
      <c r="D4059" s="1">
        <v>0.997380197048187</v>
      </c>
      <c r="E4059" s="3">
        <f t="shared" si="1"/>
        <v>99.7380197</v>
      </c>
    </row>
    <row r="4060">
      <c r="B4060" s="1" t="s">
        <v>7443</v>
      </c>
      <c r="C4060" s="1" t="s">
        <v>5</v>
      </c>
      <c r="D4060" s="1">
        <v>0.985321998596191</v>
      </c>
      <c r="E4060" s="3">
        <f t="shared" si="1"/>
        <v>98.53219986</v>
      </c>
    </row>
    <row r="4061">
      <c r="B4061" s="1" t="s">
        <v>7444</v>
      </c>
      <c r="C4061" s="1" t="s">
        <v>5</v>
      </c>
      <c r="D4061" s="1">
        <v>0.997503578662872</v>
      </c>
      <c r="E4061" s="3">
        <f t="shared" si="1"/>
        <v>99.75035787</v>
      </c>
    </row>
    <row r="4062">
      <c r="B4062" s="1" t="s">
        <v>7445</v>
      </c>
      <c r="C4062" s="1" t="s">
        <v>5</v>
      </c>
      <c r="D4062" s="1">
        <v>0.879563093185424</v>
      </c>
      <c r="E4062" s="3">
        <f t="shared" si="1"/>
        <v>87.95630932</v>
      </c>
    </row>
    <row r="4063">
      <c r="B4063" s="1" t="s">
        <v>7446</v>
      </c>
      <c r="C4063" s="1" t="s">
        <v>5</v>
      </c>
      <c r="D4063" s="1">
        <v>0.994248986244201</v>
      </c>
      <c r="E4063" s="3">
        <f t="shared" si="1"/>
        <v>99.42489862</v>
      </c>
    </row>
    <row r="4064">
      <c r="B4064" s="1" t="s">
        <v>7447</v>
      </c>
      <c r="C4064" s="1" t="s">
        <v>5</v>
      </c>
      <c r="D4064" s="1">
        <v>0.988690376281738</v>
      </c>
      <c r="E4064" s="3">
        <f t="shared" si="1"/>
        <v>98.86903763</v>
      </c>
    </row>
    <row r="4065">
      <c r="B4065" s="1" t="s">
        <v>7449</v>
      </c>
      <c r="C4065" s="1" t="s">
        <v>5</v>
      </c>
      <c r="D4065" s="1">
        <v>0.996213614940643</v>
      </c>
      <c r="E4065" s="3">
        <f t="shared" si="1"/>
        <v>99.62136149</v>
      </c>
    </row>
    <row r="4066">
      <c r="B4066" s="1" t="s">
        <v>7450</v>
      </c>
      <c r="C4066" s="1" t="s">
        <v>5</v>
      </c>
      <c r="D4066" s="1">
        <v>0.996177911758422</v>
      </c>
      <c r="E4066" s="3">
        <f t="shared" si="1"/>
        <v>99.61779118</v>
      </c>
    </row>
    <row r="4067">
      <c r="B4067" s="1" t="s">
        <v>7452</v>
      </c>
      <c r="C4067" s="1" t="s">
        <v>5</v>
      </c>
      <c r="D4067" s="1">
        <v>0.957291901111602</v>
      </c>
      <c r="E4067" s="3">
        <f t="shared" si="1"/>
        <v>95.72919011</v>
      </c>
    </row>
    <row r="4068">
      <c r="B4068" s="1" t="s">
        <v>7453</v>
      </c>
      <c r="C4068" s="1" t="s">
        <v>5</v>
      </c>
      <c r="D4068" s="1">
        <v>0.987321436405181</v>
      </c>
      <c r="E4068" s="3">
        <f t="shared" si="1"/>
        <v>98.73214364</v>
      </c>
    </row>
    <row r="4069">
      <c r="B4069" s="1" t="s">
        <v>7454</v>
      </c>
      <c r="C4069" s="1" t="s">
        <v>5</v>
      </c>
      <c r="D4069" s="1">
        <v>0.997182726860046</v>
      </c>
      <c r="E4069" s="3">
        <f t="shared" si="1"/>
        <v>99.71827269</v>
      </c>
    </row>
    <row r="4070">
      <c r="B4070" s="1" t="s">
        <v>7456</v>
      </c>
      <c r="C4070" s="1" t="s">
        <v>5</v>
      </c>
      <c r="D4070" s="1">
        <v>0.997135877609252</v>
      </c>
      <c r="E4070" s="3">
        <f t="shared" si="1"/>
        <v>99.71358776</v>
      </c>
    </row>
    <row r="4071">
      <c r="B4071" s="1" t="s">
        <v>7457</v>
      </c>
      <c r="C4071" s="1" t="s">
        <v>5</v>
      </c>
      <c r="D4071" s="1">
        <v>0.988065481185913</v>
      </c>
      <c r="E4071" s="3">
        <f t="shared" si="1"/>
        <v>98.80654812</v>
      </c>
    </row>
    <row r="4072">
      <c r="B4072" s="1" t="s">
        <v>7458</v>
      </c>
      <c r="C4072" s="1" t="s">
        <v>5</v>
      </c>
      <c r="D4072" s="1">
        <v>0.995504558086395</v>
      </c>
      <c r="E4072" s="3">
        <f t="shared" si="1"/>
        <v>99.55045581</v>
      </c>
    </row>
    <row r="4073">
      <c r="B4073" s="1" t="s">
        <v>7459</v>
      </c>
      <c r="C4073" s="1" t="s">
        <v>5</v>
      </c>
      <c r="D4073" s="1">
        <v>0.49832797050476</v>
      </c>
      <c r="E4073" s="3">
        <f t="shared" si="1"/>
        <v>49.83279705</v>
      </c>
    </row>
    <row r="4074">
      <c r="B4074" s="1" t="s">
        <v>7461</v>
      </c>
      <c r="C4074" s="1" t="s">
        <v>5</v>
      </c>
      <c r="D4074" s="1">
        <v>0.994389712810516</v>
      </c>
      <c r="E4074" s="3">
        <f t="shared" si="1"/>
        <v>99.43897128</v>
      </c>
    </row>
    <row r="4075">
      <c r="B4075" s="1" t="s">
        <v>7463</v>
      </c>
      <c r="C4075" s="1" t="s">
        <v>5</v>
      </c>
      <c r="D4075" s="1">
        <v>0.992546141147613</v>
      </c>
      <c r="E4075" s="3">
        <f t="shared" si="1"/>
        <v>99.25461411</v>
      </c>
    </row>
    <row r="4076">
      <c r="B4076" s="1" t="s">
        <v>7464</v>
      </c>
      <c r="C4076" s="1" t="s">
        <v>5</v>
      </c>
      <c r="D4076" s="1">
        <v>0.993589639663696</v>
      </c>
      <c r="E4076" s="3">
        <f t="shared" si="1"/>
        <v>99.35896397</v>
      </c>
    </row>
    <row r="4077">
      <c r="B4077" s="1" t="s">
        <v>7466</v>
      </c>
      <c r="C4077" s="1" t="s">
        <v>5</v>
      </c>
      <c r="D4077" s="1">
        <v>0.995553433895111</v>
      </c>
      <c r="E4077" s="3">
        <f t="shared" si="1"/>
        <v>99.55534339</v>
      </c>
    </row>
    <row r="4078">
      <c r="B4078" s="1" t="s">
        <v>7467</v>
      </c>
      <c r="C4078" s="1" t="s">
        <v>5</v>
      </c>
      <c r="D4078" s="1">
        <v>0.979874551296234</v>
      </c>
      <c r="E4078" s="3">
        <f t="shared" si="1"/>
        <v>97.98745513</v>
      </c>
    </row>
    <row r="4079">
      <c r="B4079" s="1" t="s">
        <v>7468</v>
      </c>
      <c r="C4079" s="1" t="s">
        <v>5</v>
      </c>
      <c r="D4079" s="1">
        <v>0.978002846240997</v>
      </c>
      <c r="E4079" s="3">
        <f t="shared" si="1"/>
        <v>97.80028462</v>
      </c>
    </row>
    <row r="4080">
      <c r="B4080" s="1" t="s">
        <v>7470</v>
      </c>
      <c r="C4080" s="1" t="s">
        <v>5</v>
      </c>
      <c r="D4080" s="1">
        <v>0.993941783905029</v>
      </c>
      <c r="E4080" s="3">
        <f t="shared" si="1"/>
        <v>99.39417839</v>
      </c>
    </row>
    <row r="4081">
      <c r="B4081" s="1" t="s">
        <v>7471</v>
      </c>
      <c r="C4081" s="1" t="s">
        <v>5</v>
      </c>
      <c r="D4081" s="1">
        <v>0.992916107177734</v>
      </c>
      <c r="E4081" s="3">
        <f t="shared" si="1"/>
        <v>99.29161072</v>
      </c>
    </row>
    <row r="4082">
      <c r="B4082" s="1" t="s">
        <v>7472</v>
      </c>
      <c r="C4082" s="1" t="s">
        <v>5</v>
      </c>
      <c r="D4082" s="1">
        <v>0.815410494804382</v>
      </c>
      <c r="E4082" s="3">
        <f t="shared" si="1"/>
        <v>81.54104948</v>
      </c>
    </row>
    <row r="4083">
      <c r="B4083" s="1" t="s">
        <v>7473</v>
      </c>
      <c r="C4083" s="1" t="s">
        <v>5</v>
      </c>
      <c r="D4083" s="1">
        <v>0.988725483417511</v>
      </c>
      <c r="E4083" s="3">
        <f t="shared" si="1"/>
        <v>98.87254834</v>
      </c>
    </row>
    <row r="4084">
      <c r="B4084" s="1" t="s">
        <v>7474</v>
      </c>
      <c r="C4084" s="1" t="s">
        <v>5</v>
      </c>
      <c r="D4084" s="1">
        <v>0.98381620645523</v>
      </c>
      <c r="E4084" s="3">
        <f t="shared" si="1"/>
        <v>98.38162065</v>
      </c>
    </row>
    <row r="4085">
      <c r="B4085" s="1" t="s">
        <v>7475</v>
      </c>
      <c r="C4085" s="1" t="s">
        <v>5</v>
      </c>
      <c r="D4085" s="1">
        <v>0.985255241394043</v>
      </c>
      <c r="E4085" s="3">
        <f t="shared" si="1"/>
        <v>98.52552414</v>
      </c>
    </row>
    <row r="4086">
      <c r="B4086" s="1" t="s">
        <v>7476</v>
      </c>
      <c r="C4086" s="1" t="s">
        <v>5</v>
      </c>
      <c r="D4086" s="1">
        <v>0.988860189914703</v>
      </c>
      <c r="E4086" s="3">
        <f t="shared" si="1"/>
        <v>98.88601899</v>
      </c>
    </row>
    <row r="4087">
      <c r="B4087" s="1" t="s">
        <v>7477</v>
      </c>
      <c r="C4087" s="1" t="s">
        <v>5</v>
      </c>
      <c r="D4087" s="1">
        <v>0.995545983314514</v>
      </c>
      <c r="E4087" s="3">
        <f t="shared" si="1"/>
        <v>99.55459833</v>
      </c>
    </row>
    <row r="4088">
      <c r="B4088" s="1" t="s">
        <v>7478</v>
      </c>
      <c r="C4088" s="1" t="s">
        <v>5</v>
      </c>
      <c r="D4088" s="1">
        <v>0.997028648853302</v>
      </c>
      <c r="E4088" s="3">
        <f t="shared" si="1"/>
        <v>99.70286489</v>
      </c>
    </row>
    <row r="4089">
      <c r="B4089" s="1" t="s">
        <v>7479</v>
      </c>
      <c r="C4089" s="1" t="s">
        <v>5</v>
      </c>
      <c r="D4089" s="1">
        <v>0.997034549713134</v>
      </c>
      <c r="E4089" s="3">
        <f t="shared" si="1"/>
        <v>99.70345497</v>
      </c>
    </row>
    <row r="4090">
      <c r="B4090" s="1" t="s">
        <v>7481</v>
      </c>
      <c r="C4090" s="1" t="s">
        <v>5</v>
      </c>
      <c r="D4090" s="1">
        <v>0.928222239017486</v>
      </c>
      <c r="E4090" s="3">
        <f t="shared" si="1"/>
        <v>92.8222239</v>
      </c>
    </row>
    <row r="4091">
      <c r="B4091" s="1" t="s">
        <v>7482</v>
      </c>
      <c r="C4091" s="1" t="s">
        <v>5</v>
      </c>
      <c r="D4091" s="1">
        <v>0.9969043135643</v>
      </c>
      <c r="E4091" s="3">
        <f t="shared" si="1"/>
        <v>99.69043136</v>
      </c>
    </row>
    <row r="4092">
      <c r="B4092" s="1" t="s">
        <v>7483</v>
      </c>
      <c r="C4092" s="1" t="s">
        <v>5</v>
      </c>
      <c r="D4092" s="1">
        <v>0.995687901973724</v>
      </c>
      <c r="E4092" s="3">
        <f t="shared" si="1"/>
        <v>99.5687902</v>
      </c>
    </row>
    <row r="4093">
      <c r="B4093" s="1" t="s">
        <v>7484</v>
      </c>
      <c r="C4093" s="1" t="s">
        <v>5</v>
      </c>
      <c r="D4093" s="1">
        <v>0.996813118457794</v>
      </c>
      <c r="E4093" s="3">
        <f t="shared" si="1"/>
        <v>99.68131185</v>
      </c>
    </row>
    <row r="4094">
      <c r="B4094" s="1" t="s">
        <v>7485</v>
      </c>
      <c r="C4094" s="1" t="s">
        <v>5</v>
      </c>
      <c r="D4094" s="1">
        <v>0.994796216487884</v>
      </c>
      <c r="E4094" s="3">
        <f t="shared" si="1"/>
        <v>99.47962165</v>
      </c>
    </row>
    <row r="4095">
      <c r="B4095" s="1" t="s">
        <v>7486</v>
      </c>
      <c r="C4095" s="1" t="s">
        <v>5</v>
      </c>
      <c r="D4095" s="1">
        <v>0.996725022792816</v>
      </c>
      <c r="E4095" s="3">
        <f t="shared" si="1"/>
        <v>99.67250228</v>
      </c>
    </row>
    <row r="4096">
      <c r="B4096" s="1" t="s">
        <v>7487</v>
      </c>
      <c r="C4096" s="1" t="s">
        <v>5</v>
      </c>
      <c r="D4096" s="1">
        <v>0.993249058723449</v>
      </c>
      <c r="E4096" s="3">
        <f t="shared" si="1"/>
        <v>99.32490587</v>
      </c>
    </row>
    <row r="4097">
      <c r="B4097" s="1" t="s">
        <v>7488</v>
      </c>
      <c r="C4097" s="1" t="s">
        <v>5</v>
      </c>
      <c r="D4097" s="1">
        <v>0.992452681064605</v>
      </c>
      <c r="E4097" s="3">
        <f t="shared" si="1"/>
        <v>99.24526811</v>
      </c>
    </row>
    <row r="4098">
      <c r="B4098" s="1" t="s">
        <v>7489</v>
      </c>
      <c r="C4098" s="1" t="s">
        <v>5</v>
      </c>
      <c r="D4098" s="1">
        <v>0.997402727603912</v>
      </c>
      <c r="E4098" s="3">
        <f t="shared" si="1"/>
        <v>99.74027276</v>
      </c>
    </row>
    <row r="4099">
      <c r="B4099" s="1" t="s">
        <v>7491</v>
      </c>
      <c r="C4099" s="1" t="s">
        <v>5</v>
      </c>
      <c r="D4099" s="1">
        <v>0.844909489154815</v>
      </c>
      <c r="E4099" s="3">
        <f t="shared" si="1"/>
        <v>84.49094892</v>
      </c>
    </row>
    <row r="4100">
      <c r="B4100" s="1" t="s">
        <v>7493</v>
      </c>
      <c r="C4100" s="1" t="s">
        <v>5</v>
      </c>
      <c r="D4100" s="1">
        <v>0.997272908687591</v>
      </c>
      <c r="E4100" s="3">
        <f t="shared" si="1"/>
        <v>99.72729087</v>
      </c>
    </row>
    <row r="4101">
      <c r="B4101" s="1" t="s">
        <v>7494</v>
      </c>
      <c r="C4101" s="1" t="s">
        <v>5</v>
      </c>
      <c r="D4101" s="1">
        <v>0.562585115432739</v>
      </c>
      <c r="E4101" s="3">
        <f t="shared" si="1"/>
        <v>56.25851154</v>
      </c>
    </row>
    <row r="4102">
      <c r="B4102" s="1" t="s">
        <v>7495</v>
      </c>
      <c r="C4102" s="1" t="s">
        <v>5</v>
      </c>
      <c r="D4102" s="1">
        <v>0.994175553321838</v>
      </c>
      <c r="E4102" s="3">
        <f t="shared" si="1"/>
        <v>99.41755533</v>
      </c>
    </row>
    <row r="4103">
      <c r="B4103" s="1" t="s">
        <v>7496</v>
      </c>
      <c r="C4103" s="1" t="s">
        <v>5</v>
      </c>
      <c r="D4103" s="1">
        <v>0.994849145412445</v>
      </c>
      <c r="E4103" s="3">
        <f t="shared" si="1"/>
        <v>99.48491454</v>
      </c>
    </row>
    <row r="4104">
      <c r="B4104" s="1" t="s">
        <v>7498</v>
      </c>
      <c r="C4104" s="1" t="s">
        <v>5</v>
      </c>
      <c r="D4104" s="1">
        <v>0.997583746910095</v>
      </c>
      <c r="E4104" s="3">
        <f t="shared" si="1"/>
        <v>99.75837469</v>
      </c>
    </row>
    <row r="4105">
      <c r="B4105" s="1" t="s">
        <v>7499</v>
      </c>
      <c r="C4105" s="1" t="s">
        <v>5</v>
      </c>
      <c r="D4105" s="1">
        <v>0.991632521152496</v>
      </c>
      <c r="E4105" s="3">
        <f t="shared" si="1"/>
        <v>99.16325212</v>
      </c>
    </row>
    <row r="4106">
      <c r="B4106" s="1" t="s">
        <v>7501</v>
      </c>
      <c r="C4106" s="1" t="s">
        <v>5</v>
      </c>
      <c r="D4106" s="1">
        <v>0.994958341121673</v>
      </c>
      <c r="E4106" s="3">
        <f t="shared" si="1"/>
        <v>99.49583411</v>
      </c>
    </row>
    <row r="4107">
      <c r="B4107" s="1" t="s">
        <v>7502</v>
      </c>
      <c r="C4107" s="1" t="s">
        <v>5</v>
      </c>
      <c r="D4107" s="1">
        <v>0.993966341018676</v>
      </c>
      <c r="E4107" s="3">
        <f t="shared" si="1"/>
        <v>99.3966341</v>
      </c>
    </row>
    <row r="4108">
      <c r="B4108" s="1" t="s">
        <v>7503</v>
      </c>
      <c r="C4108" s="1" t="s">
        <v>5</v>
      </c>
      <c r="D4108" s="1">
        <v>0.994785845279693</v>
      </c>
      <c r="E4108" s="3">
        <f t="shared" si="1"/>
        <v>99.47858453</v>
      </c>
    </row>
    <row r="4109">
      <c r="B4109" s="1" t="s">
        <v>7504</v>
      </c>
      <c r="C4109" s="1" t="s">
        <v>5</v>
      </c>
      <c r="D4109" s="1">
        <v>0.96651291847229</v>
      </c>
      <c r="E4109" s="3">
        <f t="shared" si="1"/>
        <v>96.65129185</v>
      </c>
    </row>
    <row r="4110">
      <c r="B4110" s="1" t="s">
        <v>7506</v>
      </c>
      <c r="C4110" s="1" t="s">
        <v>5</v>
      </c>
      <c r="D4110" s="1">
        <v>0.997564673423767</v>
      </c>
      <c r="E4110" s="3">
        <f t="shared" si="1"/>
        <v>99.75646734</v>
      </c>
    </row>
    <row r="4111">
      <c r="B4111" s="1" t="s">
        <v>7509</v>
      </c>
      <c r="C4111" s="1" t="s">
        <v>5</v>
      </c>
      <c r="D4111" s="1">
        <v>0.995962083339691</v>
      </c>
      <c r="E4111" s="3">
        <f t="shared" si="1"/>
        <v>99.59620833</v>
      </c>
    </row>
    <row r="4112">
      <c r="B4112" s="1" t="s">
        <v>7510</v>
      </c>
      <c r="C4112" s="1" t="s">
        <v>5</v>
      </c>
      <c r="D4112" s="1">
        <v>0.989269077777862</v>
      </c>
      <c r="E4112" s="3">
        <f t="shared" si="1"/>
        <v>98.92690778</v>
      </c>
    </row>
    <row r="4113">
      <c r="B4113" s="1" t="s">
        <v>7513</v>
      </c>
      <c r="C4113" s="1" t="s">
        <v>5</v>
      </c>
      <c r="D4113" s="1">
        <v>0.989607036113739</v>
      </c>
      <c r="E4113" s="3">
        <f t="shared" si="1"/>
        <v>98.96070361</v>
      </c>
    </row>
    <row r="4114">
      <c r="B4114" s="1" t="s">
        <v>7514</v>
      </c>
      <c r="C4114" s="1" t="s">
        <v>5</v>
      </c>
      <c r="D4114" s="1">
        <v>0.987734854221344</v>
      </c>
      <c r="E4114" s="3">
        <f t="shared" si="1"/>
        <v>98.77348542</v>
      </c>
    </row>
    <row r="4115">
      <c r="B4115" s="1" t="s">
        <v>7515</v>
      </c>
      <c r="C4115" s="1" t="s">
        <v>5</v>
      </c>
      <c r="D4115" s="1">
        <v>0.967647433280944</v>
      </c>
      <c r="E4115" s="3">
        <f t="shared" si="1"/>
        <v>96.76474333</v>
      </c>
    </row>
    <row r="4116">
      <c r="B4116" s="1" t="s">
        <v>7516</v>
      </c>
      <c r="C4116" s="1" t="s">
        <v>5</v>
      </c>
      <c r="D4116" s="1">
        <v>0.989385724067688</v>
      </c>
      <c r="E4116" s="3">
        <f t="shared" si="1"/>
        <v>98.93857241</v>
      </c>
    </row>
    <row r="4117">
      <c r="B4117" s="1" t="s">
        <v>7518</v>
      </c>
      <c r="C4117" s="1" t="s">
        <v>5</v>
      </c>
      <c r="D4117" s="1">
        <v>0.995575547218322</v>
      </c>
      <c r="E4117" s="3">
        <f t="shared" si="1"/>
        <v>99.55755472</v>
      </c>
    </row>
    <row r="4118">
      <c r="B4118" s="1" t="s">
        <v>7519</v>
      </c>
      <c r="C4118" s="1" t="s">
        <v>5</v>
      </c>
      <c r="D4118" s="1">
        <v>0.988427102565765</v>
      </c>
      <c r="E4118" s="3">
        <f t="shared" si="1"/>
        <v>98.84271026</v>
      </c>
    </row>
    <row r="4119">
      <c r="B4119" s="1" t="s">
        <v>7520</v>
      </c>
      <c r="C4119" s="1" t="s">
        <v>5</v>
      </c>
      <c r="D4119" s="1">
        <v>0.995261549949646</v>
      </c>
      <c r="E4119" s="3">
        <f t="shared" si="1"/>
        <v>99.52615499</v>
      </c>
    </row>
    <row r="4120">
      <c r="B4120" s="1" t="s">
        <v>7521</v>
      </c>
      <c r="C4120" s="1" t="s">
        <v>5</v>
      </c>
      <c r="D4120" s="1">
        <v>0.992102682590484</v>
      </c>
      <c r="E4120" s="3">
        <f t="shared" si="1"/>
        <v>99.21026826</v>
      </c>
    </row>
    <row r="4121">
      <c r="B4121" s="1" t="s">
        <v>7522</v>
      </c>
      <c r="C4121" s="1" t="s">
        <v>5</v>
      </c>
      <c r="D4121" s="1">
        <v>0.997423768043518</v>
      </c>
      <c r="E4121" s="3">
        <f t="shared" si="1"/>
        <v>99.7423768</v>
      </c>
    </row>
    <row r="4122">
      <c r="B4122" s="1" t="s">
        <v>7524</v>
      </c>
      <c r="C4122" s="1" t="s">
        <v>5</v>
      </c>
      <c r="D4122" s="1">
        <v>0.965279817581176</v>
      </c>
      <c r="E4122" s="3">
        <f t="shared" si="1"/>
        <v>96.52798176</v>
      </c>
    </row>
    <row r="4123">
      <c r="B4123" s="1" t="s">
        <v>7525</v>
      </c>
      <c r="C4123" s="1" t="s">
        <v>5</v>
      </c>
      <c r="D4123" s="1">
        <v>0.859931170940399</v>
      </c>
      <c r="E4123" s="3">
        <f t="shared" si="1"/>
        <v>85.99311709</v>
      </c>
    </row>
    <row r="4124">
      <c r="B4124" s="1" t="s">
        <v>7526</v>
      </c>
      <c r="C4124" s="1" t="s">
        <v>5</v>
      </c>
      <c r="D4124" s="1">
        <v>0.976909339427948</v>
      </c>
      <c r="E4124" s="3">
        <f t="shared" si="1"/>
        <v>97.69093394</v>
      </c>
    </row>
    <row r="4125">
      <c r="B4125" s="1" t="s">
        <v>7527</v>
      </c>
      <c r="C4125" s="1" t="s">
        <v>5</v>
      </c>
      <c r="D4125" s="1">
        <v>0.992763459682464</v>
      </c>
      <c r="E4125" s="3">
        <f t="shared" si="1"/>
        <v>99.27634597</v>
      </c>
    </row>
    <row r="4126">
      <c r="B4126" s="1" t="s">
        <v>7528</v>
      </c>
      <c r="C4126" s="1" t="s">
        <v>5</v>
      </c>
      <c r="D4126" s="1">
        <v>0.996603608131408</v>
      </c>
      <c r="E4126" s="3">
        <f t="shared" si="1"/>
        <v>99.66036081</v>
      </c>
    </row>
    <row r="4127">
      <c r="B4127" s="1" t="s">
        <v>7529</v>
      </c>
      <c r="C4127" s="1" t="s">
        <v>5</v>
      </c>
      <c r="D4127" s="1">
        <v>0.469917804002761</v>
      </c>
      <c r="E4127" s="3">
        <f t="shared" si="1"/>
        <v>46.9917804</v>
      </c>
    </row>
    <row r="4128">
      <c r="B4128" s="1" t="s">
        <v>7531</v>
      </c>
      <c r="C4128" s="1" t="s">
        <v>5</v>
      </c>
      <c r="D4128" s="1">
        <v>0.997117400169372</v>
      </c>
      <c r="E4128" s="3">
        <f t="shared" si="1"/>
        <v>99.71174002</v>
      </c>
    </row>
    <row r="4129">
      <c r="B4129" s="1" t="s">
        <v>7532</v>
      </c>
      <c r="C4129" s="1" t="s">
        <v>5</v>
      </c>
      <c r="D4129" s="1">
        <v>0.997083723545074</v>
      </c>
      <c r="E4129" s="3">
        <f t="shared" si="1"/>
        <v>99.70837235</v>
      </c>
    </row>
    <row r="4130">
      <c r="B4130" s="1" t="s">
        <v>7533</v>
      </c>
      <c r="C4130" s="1" t="s">
        <v>5</v>
      </c>
      <c r="D4130" s="1">
        <v>0.842585623264312</v>
      </c>
      <c r="E4130" s="3">
        <f t="shared" si="1"/>
        <v>84.25856233</v>
      </c>
    </row>
    <row r="4131">
      <c r="B4131" s="1" t="s">
        <v>7535</v>
      </c>
      <c r="C4131" s="1" t="s">
        <v>5</v>
      </c>
      <c r="D4131" s="1">
        <v>0.996449947357177</v>
      </c>
      <c r="E4131" s="3">
        <f t="shared" si="1"/>
        <v>99.64499474</v>
      </c>
    </row>
    <row r="4132">
      <c r="B4132" s="1" t="s">
        <v>7536</v>
      </c>
      <c r="C4132" s="1" t="s">
        <v>5</v>
      </c>
      <c r="D4132" s="1">
        <v>0.977480113506317</v>
      </c>
      <c r="E4132" s="3">
        <f t="shared" si="1"/>
        <v>97.74801135</v>
      </c>
    </row>
    <row r="4133">
      <c r="B4133" s="1" t="s">
        <v>7537</v>
      </c>
      <c r="C4133" s="1" t="s">
        <v>5</v>
      </c>
      <c r="D4133" s="1">
        <v>0.760994613170623</v>
      </c>
      <c r="E4133" s="3">
        <f t="shared" si="1"/>
        <v>76.09946132</v>
      </c>
    </row>
    <row r="4134">
      <c r="B4134" s="1" t="s">
        <v>7538</v>
      </c>
      <c r="C4134" s="1" t="s">
        <v>5</v>
      </c>
      <c r="D4134" s="1">
        <v>0.934760928153991</v>
      </c>
      <c r="E4134" s="3">
        <f t="shared" si="1"/>
        <v>93.47609282</v>
      </c>
    </row>
    <row r="4135">
      <c r="B4135" s="1" t="s">
        <v>7539</v>
      </c>
      <c r="C4135" s="1" t="s">
        <v>5</v>
      </c>
      <c r="D4135" s="1">
        <v>0.989026963710784</v>
      </c>
      <c r="E4135" s="3">
        <f t="shared" si="1"/>
        <v>98.90269637</v>
      </c>
    </row>
    <row r="4136">
      <c r="B4136" s="1" t="s">
        <v>7540</v>
      </c>
      <c r="C4136" s="1" t="s">
        <v>5</v>
      </c>
      <c r="D4136" s="1">
        <v>0.998300969600677</v>
      </c>
      <c r="E4136" s="3">
        <f t="shared" si="1"/>
        <v>99.83009696</v>
      </c>
    </row>
    <row r="4137">
      <c r="B4137" s="1" t="s">
        <v>7541</v>
      </c>
      <c r="C4137" s="1" t="s">
        <v>5</v>
      </c>
      <c r="D4137" s="1">
        <v>0.997887074947357</v>
      </c>
      <c r="E4137" s="3">
        <f t="shared" si="1"/>
        <v>99.78870749</v>
      </c>
    </row>
    <row r="4138">
      <c r="B4138" s="1" t="s">
        <v>7542</v>
      </c>
      <c r="C4138" s="1" t="s">
        <v>5</v>
      </c>
      <c r="D4138" s="1">
        <v>0.996476948261261</v>
      </c>
      <c r="E4138" s="3">
        <f t="shared" si="1"/>
        <v>99.64769483</v>
      </c>
    </row>
    <row r="4139">
      <c r="B4139" s="1" t="s">
        <v>7543</v>
      </c>
      <c r="C4139" s="1" t="s">
        <v>5</v>
      </c>
      <c r="D4139" s="1">
        <v>0.996164560317993</v>
      </c>
      <c r="E4139" s="3">
        <f t="shared" si="1"/>
        <v>99.61645603</v>
      </c>
    </row>
    <row r="4140">
      <c r="B4140" s="1" t="s">
        <v>7544</v>
      </c>
      <c r="C4140" s="1" t="s">
        <v>5</v>
      </c>
      <c r="D4140" s="1">
        <v>0.993811607360839</v>
      </c>
      <c r="E4140" s="3">
        <f t="shared" si="1"/>
        <v>99.38116074</v>
      </c>
    </row>
    <row r="4141">
      <c r="B4141" s="1" t="s">
        <v>7545</v>
      </c>
      <c r="C4141" s="1" t="s">
        <v>5</v>
      </c>
      <c r="D4141" s="1">
        <v>0.988990068435669</v>
      </c>
      <c r="E4141" s="3">
        <f t="shared" si="1"/>
        <v>98.89900684</v>
      </c>
    </row>
    <row r="4142">
      <c r="B4142" s="1" t="s">
        <v>7546</v>
      </c>
      <c r="C4142" s="1" t="s">
        <v>5</v>
      </c>
      <c r="D4142" s="1">
        <v>0.99551647901535</v>
      </c>
      <c r="E4142" s="3">
        <f t="shared" si="1"/>
        <v>99.5516479</v>
      </c>
    </row>
    <row r="4143">
      <c r="B4143" s="1" t="s">
        <v>7547</v>
      </c>
      <c r="C4143" s="1" t="s">
        <v>5</v>
      </c>
      <c r="D4143" s="1">
        <v>0.996689915657043</v>
      </c>
      <c r="E4143" s="3">
        <f t="shared" si="1"/>
        <v>99.66899157</v>
      </c>
    </row>
    <row r="4144">
      <c r="B4144" s="1" t="s">
        <v>7549</v>
      </c>
      <c r="C4144" s="1" t="s">
        <v>5</v>
      </c>
      <c r="D4144" s="1">
        <v>0.966475784778595</v>
      </c>
      <c r="E4144" s="3">
        <f t="shared" si="1"/>
        <v>96.64757848</v>
      </c>
    </row>
    <row r="4145">
      <c r="B4145" s="1" t="s">
        <v>7550</v>
      </c>
      <c r="C4145" s="1" t="s">
        <v>5</v>
      </c>
      <c r="D4145" s="1">
        <v>0.992934882640838</v>
      </c>
      <c r="E4145" s="3">
        <f t="shared" si="1"/>
        <v>99.29348826</v>
      </c>
    </row>
    <row r="4146">
      <c r="B4146" s="1" t="s">
        <v>7551</v>
      </c>
      <c r="C4146" s="1" t="s">
        <v>5</v>
      </c>
      <c r="D4146" s="1">
        <v>0.980265438556671</v>
      </c>
      <c r="E4146" s="3">
        <f t="shared" si="1"/>
        <v>98.02654386</v>
      </c>
    </row>
    <row r="4147">
      <c r="B4147" s="1" t="s">
        <v>7552</v>
      </c>
      <c r="C4147" s="1" t="s">
        <v>5</v>
      </c>
      <c r="D4147" s="1">
        <v>0.997437238693237</v>
      </c>
      <c r="E4147" s="3">
        <f t="shared" si="1"/>
        <v>99.74372387</v>
      </c>
    </row>
    <row r="4148">
      <c r="B4148" s="1" t="s">
        <v>7553</v>
      </c>
      <c r="C4148" s="1" t="s">
        <v>5</v>
      </c>
      <c r="D4148" s="1">
        <v>0.997080504894256</v>
      </c>
      <c r="E4148" s="3">
        <f t="shared" si="1"/>
        <v>99.70805049</v>
      </c>
    </row>
    <row r="4149">
      <c r="B4149" s="1" t="s">
        <v>7554</v>
      </c>
      <c r="C4149" s="1" t="s">
        <v>5</v>
      </c>
      <c r="D4149" s="1">
        <v>0.942760109901428</v>
      </c>
      <c r="E4149" s="3">
        <f t="shared" si="1"/>
        <v>94.27601099</v>
      </c>
    </row>
    <row r="4150">
      <c r="B4150" s="1" t="s">
        <v>7555</v>
      </c>
      <c r="C4150" s="1" t="s">
        <v>5</v>
      </c>
      <c r="D4150" s="1">
        <v>0.996872961521148</v>
      </c>
      <c r="E4150" s="3">
        <f t="shared" si="1"/>
        <v>99.68729615</v>
      </c>
    </row>
    <row r="4151">
      <c r="B4151" s="1" t="s">
        <v>7556</v>
      </c>
      <c r="C4151" s="1" t="s">
        <v>5</v>
      </c>
      <c r="D4151" s="1">
        <v>0.995040118694305</v>
      </c>
      <c r="E4151" s="3">
        <f t="shared" si="1"/>
        <v>99.50401187</v>
      </c>
    </row>
    <row r="4152">
      <c r="B4152" s="1" t="s">
        <v>7557</v>
      </c>
      <c r="C4152" s="1" t="s">
        <v>5</v>
      </c>
      <c r="D4152" s="1">
        <v>0.996836900711059</v>
      </c>
      <c r="E4152" s="3">
        <f t="shared" si="1"/>
        <v>99.68369007</v>
      </c>
    </row>
    <row r="4153">
      <c r="B4153" s="1" t="s">
        <v>7559</v>
      </c>
      <c r="C4153" s="1" t="s">
        <v>5</v>
      </c>
      <c r="D4153" s="1">
        <v>0.957197725772857</v>
      </c>
      <c r="E4153" s="3">
        <f t="shared" si="1"/>
        <v>95.71977258</v>
      </c>
    </row>
    <row r="4154">
      <c r="B4154" s="1" t="s">
        <v>7560</v>
      </c>
      <c r="C4154" s="1" t="s">
        <v>5</v>
      </c>
      <c r="D4154" s="1">
        <v>0.995682716369628</v>
      </c>
      <c r="E4154" s="3">
        <f t="shared" si="1"/>
        <v>99.56827164</v>
      </c>
    </row>
    <row r="4155">
      <c r="B4155" s="1" t="s">
        <v>7561</v>
      </c>
      <c r="C4155" s="1" t="s">
        <v>5</v>
      </c>
      <c r="D4155" s="1">
        <v>0.997060000896453</v>
      </c>
      <c r="E4155" s="3">
        <f t="shared" si="1"/>
        <v>99.70600009</v>
      </c>
    </row>
    <row r="4156">
      <c r="B4156" s="1" t="s">
        <v>7562</v>
      </c>
      <c r="C4156" s="1" t="s">
        <v>5</v>
      </c>
      <c r="D4156" s="1">
        <v>0.928251802921295</v>
      </c>
      <c r="E4156" s="3">
        <f t="shared" si="1"/>
        <v>92.82518029</v>
      </c>
    </row>
    <row r="4157">
      <c r="B4157" s="1" t="s">
        <v>7563</v>
      </c>
      <c r="C4157" s="1" t="s">
        <v>5</v>
      </c>
      <c r="D4157" s="1">
        <v>0.994103014469146</v>
      </c>
      <c r="E4157" s="3">
        <f t="shared" si="1"/>
        <v>99.41030145</v>
      </c>
    </row>
    <row r="4158">
      <c r="B4158" s="1" t="s">
        <v>7564</v>
      </c>
      <c r="C4158" s="1" t="s">
        <v>5</v>
      </c>
      <c r="D4158" s="1">
        <v>0.903931260108947</v>
      </c>
      <c r="E4158" s="3">
        <f t="shared" si="1"/>
        <v>90.39312601</v>
      </c>
    </row>
    <row r="4159">
      <c r="B4159" s="1" t="s">
        <v>7565</v>
      </c>
      <c r="C4159" s="1" t="s">
        <v>5</v>
      </c>
      <c r="D4159" s="1">
        <v>0.945577025413513</v>
      </c>
      <c r="E4159" s="3">
        <f t="shared" si="1"/>
        <v>94.55770254</v>
      </c>
    </row>
    <row r="4160">
      <c r="B4160" s="1" t="s">
        <v>7566</v>
      </c>
      <c r="C4160" s="1" t="s">
        <v>5</v>
      </c>
      <c r="D4160" s="1">
        <v>0.486677318811416</v>
      </c>
      <c r="E4160" s="3">
        <f t="shared" si="1"/>
        <v>48.66773188</v>
      </c>
    </row>
    <row r="4161">
      <c r="B4161" s="1" t="s">
        <v>7567</v>
      </c>
      <c r="C4161" s="1" t="s">
        <v>5</v>
      </c>
      <c r="D4161" s="1">
        <v>0.988791108131408</v>
      </c>
      <c r="E4161" s="3">
        <f t="shared" si="1"/>
        <v>98.87911081</v>
      </c>
    </row>
    <row r="4162">
      <c r="B4162" s="1" t="s">
        <v>7568</v>
      </c>
      <c r="C4162" s="1" t="s">
        <v>5</v>
      </c>
      <c r="D4162" s="1">
        <v>0.877128958702087</v>
      </c>
      <c r="E4162" s="3">
        <f t="shared" si="1"/>
        <v>87.71289587</v>
      </c>
    </row>
    <row r="4163">
      <c r="B4163" s="1" t="s">
        <v>7569</v>
      </c>
      <c r="C4163" s="1" t="s">
        <v>5</v>
      </c>
      <c r="D4163" s="1">
        <v>0.99088567495346</v>
      </c>
      <c r="E4163" s="3">
        <f t="shared" si="1"/>
        <v>99.0885675</v>
      </c>
    </row>
    <row r="4164">
      <c r="B4164" s="1" t="s">
        <v>7570</v>
      </c>
      <c r="C4164" s="1" t="s">
        <v>5</v>
      </c>
      <c r="D4164" s="1">
        <v>0.994434773921966</v>
      </c>
      <c r="E4164" s="3">
        <f t="shared" si="1"/>
        <v>99.44347739</v>
      </c>
    </row>
    <row r="4165">
      <c r="B4165" s="1" t="s">
        <v>7571</v>
      </c>
      <c r="C4165" s="1" t="s">
        <v>5</v>
      </c>
      <c r="D4165" s="1">
        <v>0.992762148380279</v>
      </c>
      <c r="E4165" s="3">
        <f t="shared" si="1"/>
        <v>99.27621484</v>
      </c>
    </row>
    <row r="4166">
      <c r="B4166" s="1" t="s">
        <v>7572</v>
      </c>
      <c r="C4166" s="1" t="s">
        <v>5</v>
      </c>
      <c r="D4166" s="1">
        <v>0.959711611270904</v>
      </c>
      <c r="E4166" s="3">
        <f t="shared" si="1"/>
        <v>95.97116113</v>
      </c>
    </row>
    <row r="4167">
      <c r="B4167" s="1" t="s">
        <v>7573</v>
      </c>
      <c r="C4167" s="1" t="s">
        <v>5</v>
      </c>
      <c r="D4167" s="1">
        <v>0.536656856536865</v>
      </c>
      <c r="E4167" s="3">
        <f t="shared" si="1"/>
        <v>53.66568565</v>
      </c>
    </row>
    <row r="4168">
      <c r="B4168" s="1" t="s">
        <v>7574</v>
      </c>
      <c r="C4168" s="1" t="s">
        <v>5</v>
      </c>
      <c r="D4168" s="1">
        <v>0.921842098236084</v>
      </c>
      <c r="E4168" s="3">
        <f t="shared" si="1"/>
        <v>92.18420982</v>
      </c>
    </row>
    <row r="4169">
      <c r="B4169" s="1" t="s">
        <v>7576</v>
      </c>
      <c r="C4169" s="1" t="s">
        <v>5</v>
      </c>
      <c r="D4169" s="1">
        <v>0.96607881784439</v>
      </c>
      <c r="E4169" s="3">
        <f t="shared" si="1"/>
        <v>96.60788178</v>
      </c>
    </row>
    <row r="4170">
      <c r="B4170" s="1" t="s">
        <v>7577</v>
      </c>
      <c r="C4170" s="1" t="s">
        <v>5</v>
      </c>
      <c r="D4170" s="1">
        <v>0.996264278888702</v>
      </c>
      <c r="E4170" s="3">
        <f t="shared" si="1"/>
        <v>99.62642789</v>
      </c>
    </row>
    <row r="4171">
      <c r="B4171" s="1" t="s">
        <v>7578</v>
      </c>
      <c r="C4171" s="1" t="s">
        <v>5</v>
      </c>
      <c r="D4171" s="1">
        <v>0.993981301784515</v>
      </c>
      <c r="E4171" s="3">
        <f t="shared" si="1"/>
        <v>99.39813018</v>
      </c>
    </row>
    <row r="4172">
      <c r="B4172" s="1" t="s">
        <v>7580</v>
      </c>
      <c r="C4172" s="1" t="s">
        <v>5</v>
      </c>
      <c r="D4172" s="1">
        <v>0.976060688495636</v>
      </c>
      <c r="E4172" s="3">
        <f t="shared" si="1"/>
        <v>97.60606885</v>
      </c>
    </row>
    <row r="4173">
      <c r="B4173" s="1" t="s">
        <v>7581</v>
      </c>
      <c r="C4173" s="1" t="s">
        <v>5</v>
      </c>
      <c r="D4173" s="1">
        <v>0.993083596229553</v>
      </c>
      <c r="E4173" s="3">
        <f t="shared" si="1"/>
        <v>99.30835962</v>
      </c>
    </row>
    <row r="4174">
      <c r="B4174" s="1" t="s">
        <v>7582</v>
      </c>
      <c r="C4174" s="1" t="s">
        <v>5</v>
      </c>
      <c r="D4174" s="1">
        <v>0.990611135959625</v>
      </c>
      <c r="E4174" s="3">
        <f t="shared" si="1"/>
        <v>99.0611136</v>
      </c>
    </row>
    <row r="4175">
      <c r="B4175" s="1" t="s">
        <v>7584</v>
      </c>
      <c r="C4175" s="1" t="s">
        <v>5</v>
      </c>
      <c r="D4175" s="1">
        <v>0.934795618057251</v>
      </c>
      <c r="E4175" s="3">
        <f t="shared" si="1"/>
        <v>93.47956181</v>
      </c>
    </row>
    <row r="4176">
      <c r="B4176" s="1" t="s">
        <v>7585</v>
      </c>
      <c r="C4176" s="1" t="s">
        <v>5</v>
      </c>
      <c r="D4176" s="1">
        <v>0.997181057929992</v>
      </c>
      <c r="E4176" s="3">
        <f t="shared" si="1"/>
        <v>99.71810579</v>
      </c>
    </row>
    <row r="4177">
      <c r="B4177" s="1" t="s">
        <v>7586</v>
      </c>
      <c r="C4177" s="1" t="s">
        <v>5</v>
      </c>
      <c r="D4177" s="1">
        <v>0.986609637737274</v>
      </c>
      <c r="E4177" s="3">
        <f t="shared" si="1"/>
        <v>98.66096377</v>
      </c>
    </row>
    <row r="4178">
      <c r="B4178" s="1" t="s">
        <v>7589</v>
      </c>
      <c r="C4178" s="1" t="s">
        <v>5</v>
      </c>
      <c r="D4178" s="1">
        <v>0.996420860290527</v>
      </c>
      <c r="E4178" s="3">
        <f t="shared" si="1"/>
        <v>99.64208603</v>
      </c>
    </row>
    <row r="4179">
      <c r="B4179" s="1" t="s">
        <v>7591</v>
      </c>
      <c r="C4179" s="1" t="s">
        <v>5</v>
      </c>
      <c r="D4179" s="1">
        <v>0.972591459751129</v>
      </c>
      <c r="E4179" s="3">
        <f t="shared" si="1"/>
        <v>97.25914598</v>
      </c>
    </row>
    <row r="4180">
      <c r="B4180" s="1" t="s">
        <v>7592</v>
      </c>
      <c r="C4180" s="1" t="s">
        <v>5</v>
      </c>
      <c r="D4180" s="1">
        <v>0.959036648273468</v>
      </c>
      <c r="E4180" s="3">
        <f t="shared" si="1"/>
        <v>95.90366483</v>
      </c>
    </row>
    <row r="4181">
      <c r="B4181" s="1" t="s">
        <v>7594</v>
      </c>
      <c r="C4181" s="1" t="s">
        <v>5</v>
      </c>
      <c r="D4181" s="1">
        <v>0.995132625102996</v>
      </c>
      <c r="E4181" s="3">
        <f t="shared" si="1"/>
        <v>99.51326251</v>
      </c>
    </row>
    <row r="4182">
      <c r="B4182" s="1" t="s">
        <v>7595</v>
      </c>
      <c r="C4182" s="1" t="s">
        <v>5</v>
      </c>
      <c r="D4182" s="1">
        <v>0.985920488834381</v>
      </c>
      <c r="E4182" s="3">
        <f t="shared" si="1"/>
        <v>98.59204888</v>
      </c>
    </row>
    <row r="4183">
      <c r="B4183" s="1" t="s">
        <v>7597</v>
      </c>
      <c r="C4183" s="1" t="s">
        <v>5</v>
      </c>
      <c r="D4183" s="1">
        <v>0.997474133968353</v>
      </c>
      <c r="E4183" s="3">
        <f t="shared" si="1"/>
        <v>99.7474134</v>
      </c>
    </row>
    <row r="4184">
      <c r="B4184" s="1" t="s">
        <v>7598</v>
      </c>
      <c r="C4184" s="1" t="s">
        <v>5</v>
      </c>
      <c r="D4184" s="1">
        <v>0.979387402534484</v>
      </c>
      <c r="E4184" s="3">
        <f t="shared" si="1"/>
        <v>97.93874025</v>
      </c>
    </row>
    <row r="4185">
      <c r="B4185" s="1" t="s">
        <v>7599</v>
      </c>
      <c r="C4185" s="1" t="s">
        <v>5</v>
      </c>
      <c r="D4185" s="1">
        <v>0.988336026668548</v>
      </c>
      <c r="E4185" s="3">
        <f t="shared" si="1"/>
        <v>98.83360267</v>
      </c>
    </row>
    <row r="4186">
      <c r="B4186" s="1" t="s">
        <v>7600</v>
      </c>
      <c r="C4186" s="1" t="s">
        <v>5</v>
      </c>
      <c r="D4186" s="1">
        <v>0.990894198417663</v>
      </c>
      <c r="E4186" s="3">
        <f t="shared" si="1"/>
        <v>99.08941984</v>
      </c>
    </row>
    <row r="4187">
      <c r="B4187" s="1" t="s">
        <v>7601</v>
      </c>
      <c r="C4187" s="1" t="s">
        <v>5</v>
      </c>
      <c r="D4187" s="1">
        <v>0.972736597061157</v>
      </c>
      <c r="E4187" s="3">
        <f t="shared" si="1"/>
        <v>97.27365971</v>
      </c>
    </row>
    <row r="4188">
      <c r="B4188" s="1" t="s">
        <v>7602</v>
      </c>
      <c r="C4188" s="1" t="s">
        <v>5</v>
      </c>
      <c r="D4188" s="1">
        <v>0.994022071361541</v>
      </c>
      <c r="E4188" s="3">
        <f t="shared" si="1"/>
        <v>99.40220714</v>
      </c>
    </row>
    <row r="4189">
      <c r="B4189" s="1" t="s">
        <v>7603</v>
      </c>
      <c r="C4189" s="1" t="s">
        <v>5</v>
      </c>
      <c r="D4189" s="1">
        <v>0.589670658111572</v>
      </c>
      <c r="E4189" s="3">
        <f t="shared" si="1"/>
        <v>58.96706581</v>
      </c>
    </row>
    <row r="4190">
      <c r="B4190" s="1" t="s">
        <v>7604</v>
      </c>
      <c r="C4190" s="1" t="s">
        <v>5</v>
      </c>
      <c r="D4190" s="1">
        <v>0.998498439788818</v>
      </c>
      <c r="E4190" s="3">
        <f t="shared" si="1"/>
        <v>99.84984398</v>
      </c>
    </row>
    <row r="4191">
      <c r="B4191" s="1" t="s">
        <v>7606</v>
      </c>
      <c r="C4191" s="1" t="s">
        <v>5</v>
      </c>
      <c r="D4191" s="1">
        <v>0.991431057453155</v>
      </c>
      <c r="E4191" s="3">
        <f t="shared" si="1"/>
        <v>99.14310575</v>
      </c>
    </row>
    <row r="4192">
      <c r="B4192" s="1" t="s">
        <v>7607</v>
      </c>
      <c r="C4192" s="1" t="s">
        <v>5</v>
      </c>
      <c r="D4192" s="1">
        <v>0.964420437812805</v>
      </c>
      <c r="E4192" s="3">
        <f t="shared" si="1"/>
        <v>96.44204378</v>
      </c>
    </row>
    <row r="4193">
      <c r="B4193" s="1" t="s">
        <v>7608</v>
      </c>
      <c r="C4193" s="1" t="s">
        <v>5</v>
      </c>
      <c r="D4193" s="1">
        <v>0.99814236164093</v>
      </c>
      <c r="E4193" s="3">
        <f t="shared" si="1"/>
        <v>99.81423616</v>
      </c>
    </row>
    <row r="4194">
      <c r="B4194" s="1" t="s">
        <v>7609</v>
      </c>
      <c r="C4194" s="1" t="s">
        <v>5</v>
      </c>
      <c r="D4194" s="1">
        <v>0.996937155723571</v>
      </c>
      <c r="E4194" s="3">
        <f t="shared" si="1"/>
        <v>99.69371557</v>
      </c>
    </row>
    <row r="4195">
      <c r="B4195" s="1" t="s">
        <v>7612</v>
      </c>
      <c r="C4195" s="1" t="s">
        <v>5</v>
      </c>
      <c r="D4195" s="1">
        <v>0.753247082233429</v>
      </c>
      <c r="E4195" s="3">
        <f t="shared" si="1"/>
        <v>75.32470822</v>
      </c>
    </row>
    <row r="4196">
      <c r="B4196" s="1" t="s">
        <v>7613</v>
      </c>
      <c r="C4196" s="1" t="s">
        <v>5</v>
      </c>
      <c r="D4196" s="1">
        <v>0.951067328453064</v>
      </c>
      <c r="E4196" s="3">
        <f t="shared" si="1"/>
        <v>95.10673285</v>
      </c>
    </row>
    <row r="4197">
      <c r="B4197" s="1" t="s">
        <v>7614</v>
      </c>
      <c r="C4197" s="1" t="s">
        <v>5</v>
      </c>
      <c r="D4197" s="1">
        <v>0.988291800022125</v>
      </c>
      <c r="E4197" s="3">
        <f t="shared" si="1"/>
        <v>98.82918</v>
      </c>
    </row>
    <row r="4198">
      <c r="B4198" s="1" t="s">
        <v>7615</v>
      </c>
      <c r="C4198" s="1" t="s">
        <v>5</v>
      </c>
      <c r="D4198" s="1">
        <v>0.997750699520111</v>
      </c>
      <c r="E4198" s="3">
        <f t="shared" si="1"/>
        <v>99.77506995</v>
      </c>
    </row>
    <row r="4199">
      <c r="B4199" s="1" t="s">
        <v>7616</v>
      </c>
      <c r="C4199" s="1" t="s">
        <v>5</v>
      </c>
      <c r="D4199" s="1">
        <v>0.976507663726806</v>
      </c>
      <c r="E4199" s="3">
        <f t="shared" si="1"/>
        <v>97.65076637</v>
      </c>
    </row>
    <row r="4200">
      <c r="B4200" s="1" t="s">
        <v>7617</v>
      </c>
      <c r="C4200" s="1" t="s">
        <v>5</v>
      </c>
      <c r="D4200" s="1">
        <v>0.467636615037918</v>
      </c>
      <c r="E4200" s="3">
        <f t="shared" si="1"/>
        <v>46.7636615</v>
      </c>
    </row>
    <row r="4201">
      <c r="B4201" s="1" t="s">
        <v>7618</v>
      </c>
      <c r="C4201" s="1" t="s">
        <v>5</v>
      </c>
      <c r="D4201" s="1">
        <v>0.993092060089111</v>
      </c>
      <c r="E4201" s="3">
        <f t="shared" si="1"/>
        <v>99.30920601</v>
      </c>
    </row>
    <row r="4202">
      <c r="B4202" s="1" t="s">
        <v>7620</v>
      </c>
      <c r="C4202" s="1" t="s">
        <v>5</v>
      </c>
      <c r="D4202" s="1">
        <v>0.993657290935516</v>
      </c>
      <c r="E4202" s="3">
        <f t="shared" si="1"/>
        <v>99.36572909</v>
      </c>
    </row>
    <row r="4203">
      <c r="B4203" s="1" t="s">
        <v>7622</v>
      </c>
      <c r="C4203" s="1" t="s">
        <v>5</v>
      </c>
      <c r="D4203" s="1">
        <v>0.990158975124359</v>
      </c>
      <c r="E4203" s="3">
        <f t="shared" si="1"/>
        <v>99.01589751</v>
      </c>
    </row>
    <row r="4204">
      <c r="B4204" s="1" t="s">
        <v>7623</v>
      </c>
      <c r="C4204" s="1" t="s">
        <v>5</v>
      </c>
      <c r="D4204" s="1">
        <v>0.994929432868957</v>
      </c>
      <c r="E4204" s="3">
        <f t="shared" si="1"/>
        <v>99.49294329</v>
      </c>
    </row>
    <row r="4205">
      <c r="B4205" s="1" t="s">
        <v>7624</v>
      </c>
      <c r="C4205" s="1" t="s">
        <v>5</v>
      </c>
      <c r="D4205" s="1">
        <v>0.997569262981414</v>
      </c>
      <c r="E4205" s="3">
        <f t="shared" si="1"/>
        <v>99.7569263</v>
      </c>
    </row>
    <row r="4206">
      <c r="B4206" s="1" t="s">
        <v>7625</v>
      </c>
      <c r="C4206" s="1" t="s">
        <v>5</v>
      </c>
      <c r="D4206" s="1">
        <v>0.996458351612091</v>
      </c>
      <c r="E4206" s="3">
        <f t="shared" si="1"/>
        <v>99.64583516</v>
      </c>
    </row>
    <row r="4207">
      <c r="B4207" s="1" t="s">
        <v>7626</v>
      </c>
      <c r="C4207" s="1" t="s">
        <v>5</v>
      </c>
      <c r="D4207" s="1">
        <v>0.978758096694946</v>
      </c>
      <c r="E4207" s="3">
        <f t="shared" si="1"/>
        <v>97.87580967</v>
      </c>
    </row>
    <row r="4208">
      <c r="B4208" s="1" t="s">
        <v>7627</v>
      </c>
      <c r="C4208" s="1" t="s">
        <v>5</v>
      </c>
      <c r="D4208" s="1">
        <v>0.865610659122467</v>
      </c>
      <c r="E4208" s="3">
        <f t="shared" si="1"/>
        <v>86.56106591</v>
      </c>
    </row>
    <row r="4209">
      <c r="B4209" s="1" t="s">
        <v>7629</v>
      </c>
      <c r="C4209" s="1" t="s">
        <v>5</v>
      </c>
      <c r="D4209" s="1">
        <v>0.997201919555664</v>
      </c>
      <c r="E4209" s="3">
        <f t="shared" si="1"/>
        <v>99.72019196</v>
      </c>
    </row>
    <row r="4210">
      <c r="B4210" s="1" t="s">
        <v>7630</v>
      </c>
      <c r="C4210" s="1" t="s">
        <v>5</v>
      </c>
      <c r="D4210" s="1">
        <v>0.921253859996795</v>
      </c>
      <c r="E4210" s="3">
        <f t="shared" si="1"/>
        <v>92.125386</v>
      </c>
    </row>
    <row r="4211">
      <c r="B4211" s="1" t="s">
        <v>7632</v>
      </c>
      <c r="C4211" s="1" t="s">
        <v>5</v>
      </c>
      <c r="D4211" s="1">
        <v>0.995875298976898</v>
      </c>
      <c r="E4211" s="3">
        <f t="shared" si="1"/>
        <v>99.5875299</v>
      </c>
    </row>
    <row r="4212">
      <c r="B4212" s="1" t="s">
        <v>7633</v>
      </c>
      <c r="C4212" s="1" t="s">
        <v>5</v>
      </c>
      <c r="D4212" s="1">
        <v>0.978624641895294</v>
      </c>
      <c r="E4212" s="3">
        <f t="shared" si="1"/>
        <v>97.86246419</v>
      </c>
    </row>
    <row r="4213">
      <c r="B4213" s="1" t="s">
        <v>7634</v>
      </c>
      <c r="C4213" s="1" t="s">
        <v>5</v>
      </c>
      <c r="D4213" s="1">
        <v>0.993684351444244</v>
      </c>
      <c r="E4213" s="3">
        <f t="shared" si="1"/>
        <v>99.36843514</v>
      </c>
    </row>
    <row r="4214">
      <c r="B4214" s="1" t="s">
        <v>7635</v>
      </c>
      <c r="C4214" s="1" t="s">
        <v>5</v>
      </c>
      <c r="D4214" s="1">
        <v>0.952933490276336</v>
      </c>
      <c r="E4214" s="3">
        <f t="shared" si="1"/>
        <v>95.29334903</v>
      </c>
    </row>
    <row r="4215">
      <c r="B4215" s="1" t="s">
        <v>7636</v>
      </c>
      <c r="C4215" s="1" t="s">
        <v>5</v>
      </c>
      <c r="D4215" s="1">
        <v>0.99741530418396</v>
      </c>
      <c r="E4215" s="3">
        <f t="shared" si="1"/>
        <v>99.74153042</v>
      </c>
    </row>
    <row r="4216">
      <c r="B4216" s="1" t="s">
        <v>7637</v>
      </c>
      <c r="C4216" s="1" t="s">
        <v>5</v>
      </c>
      <c r="D4216" s="1">
        <v>0.991333663463592</v>
      </c>
      <c r="E4216" s="3">
        <f t="shared" si="1"/>
        <v>99.13336635</v>
      </c>
    </row>
    <row r="4217">
      <c r="B4217" s="1" t="s">
        <v>7638</v>
      </c>
      <c r="C4217" s="1" t="s">
        <v>5</v>
      </c>
      <c r="D4217" s="1">
        <v>0.988179087638855</v>
      </c>
      <c r="E4217" s="3">
        <f t="shared" si="1"/>
        <v>98.81790876</v>
      </c>
    </row>
    <row r="4218">
      <c r="B4218" s="1" t="s">
        <v>7639</v>
      </c>
      <c r="C4218" s="1" t="s">
        <v>5</v>
      </c>
      <c r="D4218" s="1">
        <v>0.995422303676605</v>
      </c>
      <c r="E4218" s="3">
        <f t="shared" si="1"/>
        <v>99.54223037</v>
      </c>
    </row>
    <row r="4219">
      <c r="B4219" s="1" t="s">
        <v>7640</v>
      </c>
      <c r="C4219" s="1" t="s">
        <v>5</v>
      </c>
      <c r="D4219" s="1">
        <v>0.997625291347503</v>
      </c>
      <c r="E4219" s="3">
        <f t="shared" si="1"/>
        <v>99.76252913</v>
      </c>
    </row>
    <row r="4220">
      <c r="B4220" s="1" t="s">
        <v>7641</v>
      </c>
      <c r="C4220" s="1" t="s">
        <v>5</v>
      </c>
      <c r="D4220" s="1">
        <v>0.997180819511413</v>
      </c>
      <c r="E4220" s="3">
        <f t="shared" si="1"/>
        <v>99.71808195</v>
      </c>
    </row>
    <row r="4221">
      <c r="B4221" s="1" t="s">
        <v>7642</v>
      </c>
      <c r="C4221" s="1" t="s">
        <v>5</v>
      </c>
      <c r="D4221" s="1">
        <v>0.988641202449798</v>
      </c>
      <c r="E4221" s="3">
        <f t="shared" si="1"/>
        <v>98.86412024</v>
      </c>
    </row>
    <row r="4222">
      <c r="B4222" s="1" t="s">
        <v>7644</v>
      </c>
      <c r="C4222" s="1" t="s">
        <v>5</v>
      </c>
      <c r="D4222" s="1">
        <v>0.932409882545471</v>
      </c>
      <c r="E4222" s="3">
        <f t="shared" si="1"/>
        <v>93.24098825</v>
      </c>
    </row>
    <row r="4223">
      <c r="B4223" s="1" t="s">
        <v>7646</v>
      </c>
      <c r="C4223" s="1" t="s">
        <v>5</v>
      </c>
      <c r="D4223" s="1">
        <v>0.99570894241333</v>
      </c>
      <c r="E4223" s="3">
        <f t="shared" si="1"/>
        <v>99.57089424</v>
      </c>
    </row>
    <row r="4224">
      <c r="B4224" s="1" t="s">
        <v>7647</v>
      </c>
      <c r="C4224" s="1" t="s">
        <v>5</v>
      </c>
      <c r="D4224" s="1">
        <v>0.995838522911071</v>
      </c>
      <c r="E4224" s="3">
        <f t="shared" si="1"/>
        <v>99.58385229</v>
      </c>
    </row>
    <row r="4225">
      <c r="B4225" s="1" t="s">
        <v>7648</v>
      </c>
      <c r="C4225" s="1" t="s">
        <v>5</v>
      </c>
      <c r="D4225" s="1">
        <v>0.997753083705902</v>
      </c>
      <c r="E4225" s="3">
        <f t="shared" si="1"/>
        <v>99.77530837</v>
      </c>
    </row>
    <row r="4226">
      <c r="B4226" s="1" t="s">
        <v>7649</v>
      </c>
      <c r="C4226" s="1" t="s">
        <v>5</v>
      </c>
      <c r="D4226" s="1">
        <v>0.888970255851745</v>
      </c>
      <c r="E4226" s="3">
        <f t="shared" si="1"/>
        <v>88.89702559</v>
      </c>
    </row>
    <row r="4227">
      <c r="B4227" s="1" t="s">
        <v>7650</v>
      </c>
      <c r="C4227" s="1" t="s">
        <v>5</v>
      </c>
      <c r="D4227" s="1">
        <v>0.99395751953125</v>
      </c>
      <c r="E4227" s="3">
        <f t="shared" si="1"/>
        <v>99.39575195</v>
      </c>
    </row>
    <row r="4228">
      <c r="B4228" s="1" t="s">
        <v>7651</v>
      </c>
      <c r="C4228" s="1" t="s">
        <v>5</v>
      </c>
      <c r="D4228" s="1">
        <v>0.995748817920684</v>
      </c>
      <c r="E4228" s="3">
        <f t="shared" si="1"/>
        <v>99.57488179</v>
      </c>
    </row>
    <row r="4229">
      <c r="B4229" s="1" t="s">
        <v>7654</v>
      </c>
      <c r="C4229" s="1" t="s">
        <v>5</v>
      </c>
      <c r="D4229" s="1">
        <v>0.906934201717376</v>
      </c>
      <c r="E4229" s="3">
        <f t="shared" si="1"/>
        <v>90.69342017</v>
      </c>
    </row>
    <row r="4230">
      <c r="B4230" s="1" t="s">
        <v>7655</v>
      </c>
      <c r="C4230" s="1" t="s">
        <v>5</v>
      </c>
      <c r="D4230" s="1">
        <v>0.979517996311187</v>
      </c>
      <c r="E4230" s="3">
        <f t="shared" si="1"/>
        <v>97.95179963</v>
      </c>
    </row>
    <row r="4231">
      <c r="B4231" s="1" t="s">
        <v>7657</v>
      </c>
      <c r="C4231" s="1" t="s">
        <v>5</v>
      </c>
      <c r="D4231" s="1">
        <v>0.645257413387298</v>
      </c>
      <c r="E4231" s="3">
        <f t="shared" si="1"/>
        <v>64.52574134</v>
      </c>
    </row>
    <row r="4232">
      <c r="B4232" s="1" t="s">
        <v>7659</v>
      </c>
      <c r="C4232" s="1" t="s">
        <v>5</v>
      </c>
      <c r="D4232" s="1">
        <v>0.964751183986663</v>
      </c>
      <c r="E4232" s="3">
        <f t="shared" si="1"/>
        <v>96.4751184</v>
      </c>
    </row>
    <row r="4233">
      <c r="B4233" s="1" t="s">
        <v>7660</v>
      </c>
      <c r="C4233" s="1" t="s">
        <v>5</v>
      </c>
      <c r="D4233" s="1">
        <v>0.967790842056274</v>
      </c>
      <c r="E4233" s="3">
        <f t="shared" si="1"/>
        <v>96.77908421</v>
      </c>
    </row>
    <row r="4234">
      <c r="B4234" s="1" t="s">
        <v>7661</v>
      </c>
      <c r="C4234" s="1" t="s">
        <v>5</v>
      </c>
      <c r="D4234" s="1">
        <v>0.995418429374694</v>
      </c>
      <c r="E4234" s="3">
        <f t="shared" si="1"/>
        <v>99.54184294</v>
      </c>
    </row>
    <row r="4235">
      <c r="B4235" s="1" t="s">
        <v>7663</v>
      </c>
      <c r="C4235" s="1" t="s">
        <v>5</v>
      </c>
      <c r="D4235" s="1">
        <v>0.940821290016174</v>
      </c>
      <c r="E4235" s="3">
        <f t="shared" si="1"/>
        <v>94.082129</v>
      </c>
    </row>
    <row r="4236">
      <c r="B4236" s="1" t="s">
        <v>7665</v>
      </c>
      <c r="C4236" s="1" t="s">
        <v>5</v>
      </c>
      <c r="D4236" s="1">
        <v>0.996079862117767</v>
      </c>
      <c r="E4236" s="3">
        <f t="shared" si="1"/>
        <v>99.60798621</v>
      </c>
    </row>
    <row r="4237">
      <c r="B4237" s="1" t="s">
        <v>7666</v>
      </c>
      <c r="C4237" s="1" t="s">
        <v>5</v>
      </c>
      <c r="D4237" s="1">
        <v>0.446096241474151</v>
      </c>
      <c r="E4237" s="3">
        <f t="shared" si="1"/>
        <v>44.60962415</v>
      </c>
    </row>
    <row r="4238">
      <c r="B4238" s="1" t="s">
        <v>7667</v>
      </c>
      <c r="C4238" s="1" t="s">
        <v>5</v>
      </c>
      <c r="D4238" s="1">
        <v>0.957080543041229</v>
      </c>
      <c r="E4238" s="3">
        <f t="shared" si="1"/>
        <v>95.7080543</v>
      </c>
    </row>
    <row r="4239">
      <c r="B4239" s="1" t="s">
        <v>7671</v>
      </c>
      <c r="C4239" s="1" t="s">
        <v>5</v>
      </c>
      <c r="D4239" s="1">
        <v>0.997192680835723</v>
      </c>
      <c r="E4239" s="3">
        <f t="shared" si="1"/>
        <v>99.71926808</v>
      </c>
    </row>
    <row r="4240">
      <c r="B4240" s="1" t="s">
        <v>7672</v>
      </c>
      <c r="C4240" s="1" t="s">
        <v>5</v>
      </c>
      <c r="D4240" s="1">
        <v>0.955612242221832</v>
      </c>
      <c r="E4240" s="3">
        <f t="shared" si="1"/>
        <v>95.56122422</v>
      </c>
    </row>
    <row r="4241">
      <c r="B4241" s="1" t="s">
        <v>7673</v>
      </c>
      <c r="C4241" s="1" t="s">
        <v>5</v>
      </c>
      <c r="D4241" s="1">
        <v>0.88253378868103</v>
      </c>
      <c r="E4241" s="3">
        <f t="shared" si="1"/>
        <v>88.25337887</v>
      </c>
    </row>
    <row r="4242">
      <c r="B4242" s="1" t="s">
        <v>7674</v>
      </c>
      <c r="C4242" s="1" t="s">
        <v>5</v>
      </c>
      <c r="D4242" s="1">
        <v>0.996645987033844</v>
      </c>
      <c r="E4242" s="3">
        <f t="shared" si="1"/>
        <v>99.6645987</v>
      </c>
    </row>
    <row r="4243">
      <c r="B4243" s="1" t="s">
        <v>7676</v>
      </c>
      <c r="C4243" s="1" t="s">
        <v>5</v>
      </c>
      <c r="D4243" s="1">
        <v>0.894870460033416</v>
      </c>
      <c r="E4243" s="3">
        <f t="shared" si="1"/>
        <v>89.487046</v>
      </c>
    </row>
    <row r="4244">
      <c r="B4244" s="1" t="s">
        <v>7678</v>
      </c>
      <c r="C4244" s="1" t="s">
        <v>5</v>
      </c>
      <c r="D4244" s="1">
        <v>0.98883306980133</v>
      </c>
      <c r="E4244" s="3">
        <f t="shared" si="1"/>
        <v>98.88330698</v>
      </c>
    </row>
    <row r="4245">
      <c r="B4245" s="1" t="s">
        <v>7680</v>
      </c>
      <c r="C4245" s="1" t="s">
        <v>5</v>
      </c>
      <c r="D4245" s="1">
        <v>0.991144835948944</v>
      </c>
      <c r="E4245" s="3">
        <f t="shared" si="1"/>
        <v>99.11448359</v>
      </c>
    </row>
    <row r="4246">
      <c r="B4246" s="1" t="s">
        <v>7681</v>
      </c>
      <c r="C4246" s="1" t="s">
        <v>5</v>
      </c>
      <c r="D4246" s="1">
        <v>0.997119307518005</v>
      </c>
      <c r="E4246" s="3">
        <f t="shared" si="1"/>
        <v>99.71193075</v>
      </c>
    </row>
    <row r="4247">
      <c r="B4247" s="1" t="s">
        <v>7682</v>
      </c>
      <c r="C4247" s="1" t="s">
        <v>5</v>
      </c>
      <c r="D4247" s="1">
        <v>0.761999428272247</v>
      </c>
      <c r="E4247" s="3">
        <f t="shared" si="1"/>
        <v>76.19994283</v>
      </c>
    </row>
    <row r="4248">
      <c r="B4248" s="1" t="s">
        <v>7683</v>
      </c>
      <c r="C4248" s="1" t="s">
        <v>5</v>
      </c>
      <c r="D4248" s="1">
        <v>0.998076915740966</v>
      </c>
      <c r="E4248" s="3">
        <f t="shared" si="1"/>
        <v>99.80769157</v>
      </c>
    </row>
    <row r="4249">
      <c r="B4249" s="1" t="s">
        <v>7684</v>
      </c>
      <c r="C4249" s="1" t="s">
        <v>5</v>
      </c>
      <c r="D4249" s="1">
        <v>0.988760530948638</v>
      </c>
      <c r="E4249" s="3">
        <f t="shared" si="1"/>
        <v>98.87605309</v>
      </c>
    </row>
    <row r="4250">
      <c r="B4250" s="1" t="s">
        <v>7687</v>
      </c>
      <c r="C4250" s="1" t="s">
        <v>5</v>
      </c>
      <c r="D4250" s="1">
        <v>0.964678645133972</v>
      </c>
      <c r="E4250" s="3">
        <f t="shared" si="1"/>
        <v>96.46786451</v>
      </c>
    </row>
    <row r="4251">
      <c r="B4251" s="1" t="s">
        <v>7688</v>
      </c>
      <c r="C4251" s="1" t="s">
        <v>5</v>
      </c>
      <c r="D4251" s="1">
        <v>0.991751372814178</v>
      </c>
      <c r="E4251" s="3">
        <f t="shared" si="1"/>
        <v>99.17513728</v>
      </c>
    </row>
    <row r="4252">
      <c r="B4252" s="1" t="s">
        <v>7689</v>
      </c>
      <c r="C4252" s="1" t="s">
        <v>5</v>
      </c>
      <c r="D4252" s="1">
        <v>0.9919353723526</v>
      </c>
      <c r="E4252" s="3">
        <f t="shared" si="1"/>
        <v>99.19353724</v>
      </c>
    </row>
    <row r="4253">
      <c r="B4253" s="1" t="s">
        <v>7692</v>
      </c>
      <c r="C4253" s="1" t="s">
        <v>5</v>
      </c>
      <c r="D4253" s="1">
        <v>0.9976407289505</v>
      </c>
      <c r="E4253" s="3">
        <f t="shared" si="1"/>
        <v>99.7640729</v>
      </c>
    </row>
    <row r="4254">
      <c r="B4254" s="1" t="s">
        <v>7694</v>
      </c>
      <c r="C4254" s="1" t="s">
        <v>5</v>
      </c>
      <c r="D4254" s="1">
        <v>0.531363725662231</v>
      </c>
      <c r="E4254" s="3">
        <f t="shared" si="1"/>
        <v>53.13637257</v>
      </c>
    </row>
    <row r="4255">
      <c r="B4255" s="1" t="s">
        <v>7695</v>
      </c>
      <c r="C4255" s="1" t="s">
        <v>5</v>
      </c>
      <c r="D4255" s="1">
        <v>0.960522174835205</v>
      </c>
      <c r="E4255" s="3">
        <f t="shared" si="1"/>
        <v>96.05221748</v>
      </c>
    </row>
    <row r="4256">
      <c r="B4256" s="1" t="s">
        <v>7696</v>
      </c>
      <c r="C4256" s="1" t="s">
        <v>5</v>
      </c>
      <c r="D4256" s="1">
        <v>0.996164917945861</v>
      </c>
      <c r="E4256" s="3">
        <f t="shared" si="1"/>
        <v>99.61649179</v>
      </c>
    </row>
    <row r="4257">
      <c r="B4257" s="1" t="s">
        <v>7697</v>
      </c>
      <c r="C4257" s="1" t="s">
        <v>5</v>
      </c>
      <c r="D4257" s="1">
        <v>0.991589844226837</v>
      </c>
      <c r="E4257" s="3">
        <f t="shared" si="1"/>
        <v>99.15898442</v>
      </c>
    </row>
    <row r="4258">
      <c r="B4258" s="1" t="s">
        <v>7699</v>
      </c>
      <c r="C4258" s="1" t="s">
        <v>5</v>
      </c>
      <c r="D4258" s="1">
        <v>0.693839728832244</v>
      </c>
      <c r="E4258" s="3">
        <f t="shared" si="1"/>
        <v>69.38397288</v>
      </c>
    </row>
    <row r="4259">
      <c r="B4259" s="1" t="s">
        <v>7700</v>
      </c>
      <c r="C4259" s="1" t="s">
        <v>5</v>
      </c>
      <c r="D4259" s="1">
        <v>0.993563771247863</v>
      </c>
      <c r="E4259" s="3">
        <f t="shared" si="1"/>
        <v>99.35637712</v>
      </c>
    </row>
    <row r="4260">
      <c r="B4260" s="1" t="s">
        <v>7701</v>
      </c>
      <c r="C4260" s="1" t="s">
        <v>5</v>
      </c>
      <c r="D4260" s="1">
        <v>0.998444974422454</v>
      </c>
      <c r="E4260" s="3">
        <f t="shared" si="1"/>
        <v>99.84449744</v>
      </c>
    </row>
    <row r="4261">
      <c r="B4261" s="1" t="s">
        <v>7702</v>
      </c>
      <c r="C4261" s="1" t="s">
        <v>5</v>
      </c>
      <c r="D4261" s="1">
        <v>0.991836369037628</v>
      </c>
      <c r="E4261" s="3">
        <f t="shared" si="1"/>
        <v>99.1836369</v>
      </c>
    </row>
    <row r="4262">
      <c r="B4262" s="1" t="s">
        <v>7703</v>
      </c>
      <c r="C4262" s="1" t="s">
        <v>5</v>
      </c>
      <c r="D4262" s="1">
        <v>0.818524062633514</v>
      </c>
      <c r="E4262" s="3">
        <f t="shared" si="1"/>
        <v>81.85240626</v>
      </c>
    </row>
    <row r="4263">
      <c r="B4263" s="1" t="s">
        <v>7705</v>
      </c>
      <c r="C4263" s="1" t="s">
        <v>5</v>
      </c>
      <c r="D4263" s="1">
        <v>0.993221759796142</v>
      </c>
      <c r="E4263" s="3">
        <f t="shared" si="1"/>
        <v>99.32217598</v>
      </c>
    </row>
    <row r="4264">
      <c r="B4264" s="1" t="s">
        <v>7706</v>
      </c>
      <c r="C4264" s="1" t="s">
        <v>5</v>
      </c>
      <c r="D4264" s="1">
        <v>0.932994723320007</v>
      </c>
      <c r="E4264" s="3">
        <f t="shared" si="1"/>
        <v>93.29947233</v>
      </c>
    </row>
    <row r="4265">
      <c r="B4265" s="1" t="s">
        <v>7707</v>
      </c>
      <c r="C4265" s="1" t="s">
        <v>5</v>
      </c>
      <c r="D4265" s="1">
        <v>0.997202634811401</v>
      </c>
      <c r="E4265" s="3">
        <f t="shared" si="1"/>
        <v>99.72026348</v>
      </c>
    </row>
    <row r="4266">
      <c r="B4266" s="1" t="s">
        <v>7708</v>
      </c>
      <c r="C4266" s="1" t="s">
        <v>5</v>
      </c>
      <c r="D4266" s="1">
        <v>0.994656085968017</v>
      </c>
      <c r="E4266" s="3">
        <f t="shared" si="1"/>
        <v>99.4656086</v>
      </c>
    </row>
    <row r="4267">
      <c r="B4267" s="1" t="s">
        <v>7709</v>
      </c>
      <c r="C4267" s="1" t="s">
        <v>5</v>
      </c>
      <c r="D4267" s="1">
        <v>0.511401236057281</v>
      </c>
      <c r="E4267" s="3">
        <f t="shared" si="1"/>
        <v>51.14012361</v>
      </c>
    </row>
    <row r="4268">
      <c r="B4268" s="1" t="s">
        <v>7710</v>
      </c>
      <c r="C4268" s="1" t="s">
        <v>5</v>
      </c>
      <c r="D4268" s="1">
        <v>0.995116353034973</v>
      </c>
      <c r="E4268" s="3">
        <f t="shared" si="1"/>
        <v>99.5116353</v>
      </c>
    </row>
    <row r="4269">
      <c r="B4269" s="1" t="s">
        <v>7711</v>
      </c>
      <c r="C4269" s="1" t="s">
        <v>5</v>
      </c>
      <c r="D4269" s="1">
        <v>0.992256164550781</v>
      </c>
      <c r="E4269" s="3">
        <f t="shared" si="1"/>
        <v>99.22561646</v>
      </c>
    </row>
    <row r="4270">
      <c r="B4270" s="1" t="s">
        <v>7712</v>
      </c>
      <c r="C4270" s="1" t="s">
        <v>5</v>
      </c>
      <c r="D4270" s="1">
        <v>0.995761692523956</v>
      </c>
      <c r="E4270" s="3">
        <f t="shared" si="1"/>
        <v>99.57616925</v>
      </c>
    </row>
    <row r="4271">
      <c r="B4271" s="1" t="s">
        <v>7713</v>
      </c>
      <c r="C4271" s="1" t="s">
        <v>5</v>
      </c>
      <c r="D4271" s="1">
        <v>0.9799485206604</v>
      </c>
      <c r="E4271" s="3">
        <f t="shared" si="1"/>
        <v>97.99485207</v>
      </c>
    </row>
    <row r="4272">
      <c r="B4272" s="1" t="s">
        <v>7714</v>
      </c>
      <c r="C4272" s="1" t="s">
        <v>5</v>
      </c>
      <c r="D4272" s="1">
        <v>0.998674273490905</v>
      </c>
      <c r="E4272" s="3">
        <f t="shared" si="1"/>
        <v>99.86742735</v>
      </c>
    </row>
    <row r="4273">
      <c r="B4273" s="1" t="s">
        <v>7715</v>
      </c>
      <c r="C4273" s="1" t="s">
        <v>5</v>
      </c>
      <c r="D4273" s="1">
        <v>0.998297989368438</v>
      </c>
      <c r="E4273" s="3">
        <f t="shared" si="1"/>
        <v>99.82979894</v>
      </c>
    </row>
    <row r="4274">
      <c r="B4274" s="1" t="s">
        <v>7716</v>
      </c>
      <c r="C4274" s="1" t="s">
        <v>5</v>
      </c>
      <c r="D4274" s="1">
        <v>0.997918665409088</v>
      </c>
      <c r="E4274" s="3">
        <f t="shared" si="1"/>
        <v>99.79186654</v>
      </c>
    </row>
    <row r="4275">
      <c r="B4275" s="1" t="s">
        <v>7717</v>
      </c>
      <c r="C4275" s="1" t="s">
        <v>5</v>
      </c>
      <c r="D4275" s="1">
        <v>0.766421318054199</v>
      </c>
      <c r="E4275" s="3">
        <f t="shared" si="1"/>
        <v>76.64213181</v>
      </c>
    </row>
    <row r="4276">
      <c r="B4276" s="1" t="s">
        <v>7718</v>
      </c>
      <c r="C4276" s="1" t="s">
        <v>5</v>
      </c>
      <c r="D4276" s="1">
        <v>0.976007282733917</v>
      </c>
      <c r="E4276" s="3">
        <f t="shared" si="1"/>
        <v>97.60072827</v>
      </c>
    </row>
    <row r="4277">
      <c r="B4277" s="1" t="s">
        <v>7719</v>
      </c>
      <c r="C4277" s="1" t="s">
        <v>5</v>
      </c>
      <c r="D4277" s="1">
        <v>0.972592890262603</v>
      </c>
      <c r="E4277" s="3">
        <f t="shared" si="1"/>
        <v>97.25928903</v>
      </c>
    </row>
    <row r="4278">
      <c r="B4278" s="1" t="s">
        <v>7720</v>
      </c>
      <c r="C4278" s="1" t="s">
        <v>5</v>
      </c>
      <c r="D4278" s="1">
        <v>0.987406551837921</v>
      </c>
      <c r="E4278" s="3">
        <f t="shared" si="1"/>
        <v>98.74065518</v>
      </c>
    </row>
    <row r="4279">
      <c r="B4279" s="1" t="s">
        <v>7722</v>
      </c>
      <c r="C4279" s="1" t="s">
        <v>5</v>
      </c>
      <c r="D4279" s="1">
        <v>0.979840576648712</v>
      </c>
      <c r="E4279" s="3">
        <f t="shared" si="1"/>
        <v>97.98405766</v>
      </c>
    </row>
    <row r="4280">
      <c r="B4280" s="1" t="s">
        <v>7723</v>
      </c>
      <c r="C4280" s="1" t="s">
        <v>5</v>
      </c>
      <c r="D4280" s="1">
        <v>0.988283097743988</v>
      </c>
      <c r="E4280" s="3">
        <f t="shared" si="1"/>
        <v>98.82830977</v>
      </c>
    </row>
    <row r="4281">
      <c r="B4281" s="1" t="s">
        <v>7724</v>
      </c>
      <c r="C4281" s="1" t="s">
        <v>5</v>
      </c>
      <c r="D4281" s="1">
        <v>0.980098366737365</v>
      </c>
      <c r="E4281" s="3">
        <f t="shared" si="1"/>
        <v>98.00983667</v>
      </c>
    </row>
    <row r="4282">
      <c r="B4282" s="1" t="s">
        <v>7725</v>
      </c>
      <c r="C4282" s="1" t="s">
        <v>5</v>
      </c>
      <c r="D4282" s="1">
        <v>0.994547009468078</v>
      </c>
      <c r="E4282" s="3">
        <f t="shared" si="1"/>
        <v>99.45470095</v>
      </c>
    </row>
    <row r="4283">
      <c r="B4283" s="1" t="s">
        <v>7726</v>
      </c>
      <c r="C4283" s="1" t="s">
        <v>5</v>
      </c>
      <c r="D4283" s="1">
        <v>0.517862856388092</v>
      </c>
      <c r="E4283" s="3">
        <f t="shared" si="1"/>
        <v>51.78628564</v>
      </c>
    </row>
    <row r="4284">
      <c r="B4284" s="1" t="s">
        <v>7727</v>
      </c>
      <c r="C4284" s="1" t="s">
        <v>5</v>
      </c>
      <c r="D4284" s="1">
        <v>0.490788161754608</v>
      </c>
      <c r="E4284" s="3">
        <f t="shared" si="1"/>
        <v>49.07881618</v>
      </c>
    </row>
    <row r="4285">
      <c r="B4285" s="1" t="s">
        <v>7728</v>
      </c>
      <c r="C4285" s="1" t="s">
        <v>5</v>
      </c>
      <c r="D4285" s="1">
        <v>0.990430057048797</v>
      </c>
      <c r="E4285" s="3">
        <f t="shared" si="1"/>
        <v>99.0430057</v>
      </c>
    </row>
    <row r="4286">
      <c r="B4286" s="1" t="s">
        <v>7731</v>
      </c>
      <c r="C4286" s="1" t="s">
        <v>5</v>
      </c>
      <c r="D4286" s="1">
        <v>0.986128211021423</v>
      </c>
      <c r="E4286" s="3">
        <f t="shared" si="1"/>
        <v>98.6128211</v>
      </c>
    </row>
    <row r="4287">
      <c r="B4287" s="1" t="s">
        <v>7735</v>
      </c>
      <c r="C4287" s="1" t="s">
        <v>5</v>
      </c>
      <c r="D4287" s="1">
        <v>0.987300336360931</v>
      </c>
      <c r="E4287" s="3">
        <f t="shared" si="1"/>
        <v>98.73003364</v>
      </c>
    </row>
    <row r="4288">
      <c r="B4288" s="1" t="s">
        <v>7737</v>
      </c>
      <c r="C4288" s="1" t="s">
        <v>5</v>
      </c>
      <c r="D4288" s="1">
        <v>0.992066979408264</v>
      </c>
      <c r="E4288" s="3">
        <f t="shared" si="1"/>
        <v>99.20669794</v>
      </c>
    </row>
    <row r="4289">
      <c r="B4289" s="1" t="s">
        <v>7738</v>
      </c>
      <c r="C4289" s="1" t="s">
        <v>5</v>
      </c>
      <c r="D4289" s="1">
        <v>0.98965710401535</v>
      </c>
      <c r="E4289" s="3">
        <f t="shared" si="1"/>
        <v>98.9657104</v>
      </c>
    </row>
    <row r="4290">
      <c r="B4290" s="1" t="s">
        <v>7739</v>
      </c>
      <c r="C4290" s="1" t="s">
        <v>5</v>
      </c>
      <c r="D4290" s="1">
        <v>0.991311430931091</v>
      </c>
      <c r="E4290" s="3">
        <f t="shared" si="1"/>
        <v>99.13114309</v>
      </c>
    </row>
    <row r="4291">
      <c r="B4291" s="1" t="s">
        <v>7740</v>
      </c>
      <c r="C4291" s="1" t="s">
        <v>5</v>
      </c>
      <c r="D4291" s="1">
        <v>0.998067677021026</v>
      </c>
      <c r="E4291" s="3">
        <f t="shared" si="1"/>
        <v>99.8067677</v>
      </c>
    </row>
    <row r="4292">
      <c r="B4292" s="1" t="s">
        <v>7741</v>
      </c>
      <c r="C4292" s="1" t="s">
        <v>5</v>
      </c>
      <c r="D4292" s="1">
        <v>0.97428810596466</v>
      </c>
      <c r="E4292" s="3">
        <f t="shared" si="1"/>
        <v>97.4288106</v>
      </c>
    </row>
    <row r="4293">
      <c r="B4293" s="1" t="s">
        <v>7742</v>
      </c>
      <c r="C4293" s="1" t="s">
        <v>5</v>
      </c>
      <c r="D4293" s="1">
        <v>0.961983859539032</v>
      </c>
      <c r="E4293" s="3">
        <f t="shared" si="1"/>
        <v>96.19838595</v>
      </c>
    </row>
    <row r="4294">
      <c r="B4294" s="1" t="s">
        <v>7743</v>
      </c>
      <c r="C4294" s="1" t="s">
        <v>5</v>
      </c>
      <c r="D4294" s="1">
        <v>0.99463140964508</v>
      </c>
      <c r="E4294" s="3">
        <f t="shared" si="1"/>
        <v>99.46314096</v>
      </c>
    </row>
    <row r="4295">
      <c r="B4295" s="1" t="s">
        <v>7744</v>
      </c>
      <c r="C4295" s="1" t="s">
        <v>5</v>
      </c>
      <c r="D4295" s="1">
        <v>0.966861009597778</v>
      </c>
      <c r="E4295" s="3">
        <f t="shared" si="1"/>
        <v>96.68610096</v>
      </c>
    </row>
    <row r="4296">
      <c r="B4296" s="1" t="s">
        <v>7746</v>
      </c>
      <c r="C4296" s="1" t="s">
        <v>5</v>
      </c>
      <c r="D4296" s="1">
        <v>0.996421575546264</v>
      </c>
      <c r="E4296" s="3">
        <f t="shared" si="1"/>
        <v>99.64215755</v>
      </c>
    </row>
    <row r="4297">
      <c r="B4297" s="1" t="s">
        <v>7749</v>
      </c>
      <c r="C4297" s="1" t="s">
        <v>5</v>
      </c>
      <c r="D4297" s="1">
        <v>0.994757533073425</v>
      </c>
      <c r="E4297" s="3">
        <f t="shared" si="1"/>
        <v>99.47575331</v>
      </c>
    </row>
    <row r="4298">
      <c r="B4298" s="1" t="s">
        <v>7750</v>
      </c>
      <c r="C4298" s="1" t="s">
        <v>5</v>
      </c>
      <c r="D4298" s="1">
        <v>0.986240208148956</v>
      </c>
      <c r="E4298" s="3">
        <f t="shared" si="1"/>
        <v>98.62402081</v>
      </c>
    </row>
    <row r="4299">
      <c r="B4299" s="1" t="s">
        <v>7751</v>
      </c>
      <c r="C4299" s="1" t="s">
        <v>5</v>
      </c>
      <c r="D4299" s="1">
        <v>0.995993852615356</v>
      </c>
      <c r="E4299" s="3">
        <f t="shared" si="1"/>
        <v>99.59938526</v>
      </c>
    </row>
    <row r="4300">
      <c r="B4300" s="1" t="s">
        <v>7752</v>
      </c>
      <c r="C4300" s="1" t="s">
        <v>5</v>
      </c>
      <c r="D4300" s="1">
        <v>0.993981182575225</v>
      </c>
      <c r="E4300" s="3">
        <f t="shared" si="1"/>
        <v>99.39811826</v>
      </c>
    </row>
    <row r="4301">
      <c r="B4301" s="1" t="s">
        <v>7753</v>
      </c>
      <c r="C4301" s="1" t="s">
        <v>5</v>
      </c>
      <c r="D4301" s="1">
        <v>0.997222542762756</v>
      </c>
      <c r="E4301" s="3">
        <f t="shared" si="1"/>
        <v>99.72225428</v>
      </c>
    </row>
    <row r="4302">
      <c r="B4302" s="1" t="s">
        <v>7755</v>
      </c>
      <c r="C4302" s="1" t="s">
        <v>5</v>
      </c>
      <c r="D4302" s="1">
        <v>0.997917592525482</v>
      </c>
      <c r="E4302" s="3">
        <f t="shared" si="1"/>
        <v>99.79175925</v>
      </c>
    </row>
    <row r="4303">
      <c r="B4303" s="1" t="s">
        <v>7756</v>
      </c>
      <c r="C4303" s="1" t="s">
        <v>5</v>
      </c>
      <c r="D4303" s="1">
        <v>0.992944419384002</v>
      </c>
      <c r="E4303" s="3">
        <f t="shared" si="1"/>
        <v>99.29444194</v>
      </c>
    </row>
    <row r="4304">
      <c r="B4304" s="1" t="s">
        <v>7758</v>
      </c>
      <c r="C4304" s="1" t="s">
        <v>5</v>
      </c>
      <c r="D4304" s="1">
        <v>0.753668427467346</v>
      </c>
      <c r="E4304" s="3">
        <f t="shared" si="1"/>
        <v>75.36684275</v>
      </c>
    </row>
    <row r="4305">
      <c r="B4305" s="1" t="s">
        <v>7760</v>
      </c>
      <c r="C4305" s="1" t="s">
        <v>5</v>
      </c>
      <c r="D4305" s="1">
        <v>0.99285489320755</v>
      </c>
      <c r="E4305" s="3">
        <f t="shared" si="1"/>
        <v>99.28548932</v>
      </c>
    </row>
    <row r="4306">
      <c r="B4306" s="1" t="s">
        <v>7761</v>
      </c>
      <c r="C4306" s="1" t="s">
        <v>5</v>
      </c>
      <c r="D4306" s="1">
        <v>0.990020275115966</v>
      </c>
      <c r="E4306" s="3">
        <f t="shared" si="1"/>
        <v>99.00202751</v>
      </c>
    </row>
    <row r="4307">
      <c r="B4307" s="1" t="s">
        <v>7765</v>
      </c>
      <c r="C4307" s="1" t="s">
        <v>5</v>
      </c>
      <c r="D4307" s="1">
        <v>0.997896432876586</v>
      </c>
      <c r="E4307" s="3">
        <f t="shared" si="1"/>
        <v>99.78964329</v>
      </c>
    </row>
    <row r="4308">
      <c r="B4308" s="1" t="s">
        <v>7766</v>
      </c>
      <c r="C4308" s="1" t="s">
        <v>5</v>
      </c>
      <c r="D4308" s="1">
        <v>0.996489465236663</v>
      </c>
      <c r="E4308" s="3">
        <f t="shared" si="1"/>
        <v>99.64894652</v>
      </c>
    </row>
    <row r="4309">
      <c r="B4309" s="1" t="s">
        <v>7768</v>
      </c>
      <c r="C4309" s="1" t="s">
        <v>5</v>
      </c>
      <c r="D4309" s="1">
        <v>0.99766206741333</v>
      </c>
      <c r="E4309" s="3">
        <f t="shared" si="1"/>
        <v>99.76620674</v>
      </c>
    </row>
    <row r="4310">
      <c r="B4310" s="1" t="s">
        <v>7770</v>
      </c>
      <c r="C4310" s="1" t="s">
        <v>5</v>
      </c>
      <c r="D4310" s="1">
        <v>0.982495069503784</v>
      </c>
      <c r="E4310" s="3">
        <f t="shared" si="1"/>
        <v>98.24950695</v>
      </c>
    </row>
    <row r="4311">
      <c r="B4311" s="1" t="s">
        <v>7775</v>
      </c>
      <c r="C4311" s="1" t="s">
        <v>5</v>
      </c>
      <c r="D4311" s="1">
        <v>0.981853067874908</v>
      </c>
      <c r="E4311" s="3">
        <f t="shared" si="1"/>
        <v>98.18530679</v>
      </c>
    </row>
    <row r="4312">
      <c r="B4312" s="1" t="s">
        <v>7776</v>
      </c>
      <c r="C4312" s="1" t="s">
        <v>5</v>
      </c>
      <c r="D4312" s="1">
        <v>0.997107446193695</v>
      </c>
      <c r="E4312" s="3">
        <f t="shared" si="1"/>
        <v>99.71074462</v>
      </c>
    </row>
    <row r="4313">
      <c r="B4313" s="1" t="s">
        <v>7777</v>
      </c>
      <c r="C4313" s="1" t="s">
        <v>5</v>
      </c>
      <c r="D4313" s="1">
        <v>0.998198330402374</v>
      </c>
      <c r="E4313" s="3">
        <f t="shared" si="1"/>
        <v>99.81983304</v>
      </c>
    </row>
    <row r="4314">
      <c r="B4314" s="1" t="s">
        <v>7778</v>
      </c>
      <c r="C4314" s="1" t="s">
        <v>5</v>
      </c>
      <c r="D4314" s="1">
        <v>0.981891095638275</v>
      </c>
      <c r="E4314" s="3">
        <f t="shared" si="1"/>
        <v>98.18910956</v>
      </c>
    </row>
    <row r="4315">
      <c r="B4315" s="1" t="s">
        <v>7779</v>
      </c>
      <c r="C4315" s="1" t="s">
        <v>5</v>
      </c>
      <c r="D4315" s="1">
        <v>0.994372248649597</v>
      </c>
      <c r="E4315" s="3">
        <f t="shared" si="1"/>
        <v>99.43722486</v>
      </c>
    </row>
    <row r="4316">
      <c r="B4316" s="1" t="s">
        <v>7780</v>
      </c>
      <c r="C4316" s="1" t="s">
        <v>5</v>
      </c>
      <c r="D4316" s="1">
        <v>0.996604084968566</v>
      </c>
      <c r="E4316" s="3">
        <f t="shared" si="1"/>
        <v>99.6604085</v>
      </c>
    </row>
    <row r="4317">
      <c r="B4317" s="1" t="s">
        <v>7781</v>
      </c>
      <c r="C4317" s="1" t="s">
        <v>5</v>
      </c>
      <c r="D4317" s="1">
        <v>0.584217846393585</v>
      </c>
      <c r="E4317" s="3">
        <f t="shared" si="1"/>
        <v>58.42178464</v>
      </c>
    </row>
    <row r="4318">
      <c r="B4318" s="1" t="s">
        <v>7782</v>
      </c>
      <c r="C4318" s="1" t="s">
        <v>5</v>
      </c>
      <c r="D4318" s="1">
        <v>0.949343621730804</v>
      </c>
      <c r="E4318" s="3">
        <f t="shared" si="1"/>
        <v>94.93436217</v>
      </c>
    </row>
    <row r="4319">
      <c r="B4319" s="1" t="s">
        <v>7783</v>
      </c>
      <c r="C4319" s="1" t="s">
        <v>5</v>
      </c>
      <c r="D4319" s="1">
        <v>0.998049855232238</v>
      </c>
      <c r="E4319" s="3">
        <f t="shared" si="1"/>
        <v>99.80498552</v>
      </c>
    </row>
    <row r="4320">
      <c r="B4320" s="1" t="s">
        <v>7785</v>
      </c>
      <c r="C4320" s="1" t="s">
        <v>5</v>
      </c>
      <c r="D4320" s="1">
        <v>0.955633997917175</v>
      </c>
      <c r="E4320" s="3">
        <f t="shared" si="1"/>
        <v>95.56339979</v>
      </c>
    </row>
    <row r="4321">
      <c r="B4321" s="1" t="s">
        <v>7786</v>
      </c>
      <c r="C4321" s="1" t="s">
        <v>5</v>
      </c>
      <c r="D4321" s="1">
        <v>0.675606071949005</v>
      </c>
      <c r="E4321" s="3">
        <f t="shared" si="1"/>
        <v>67.56060719</v>
      </c>
    </row>
    <row r="4322">
      <c r="B4322" s="1" t="s">
        <v>7788</v>
      </c>
      <c r="C4322" s="1" t="s">
        <v>5</v>
      </c>
      <c r="D4322" s="1">
        <v>0.99589729309082</v>
      </c>
      <c r="E4322" s="3">
        <f t="shared" si="1"/>
        <v>99.58972931</v>
      </c>
    </row>
    <row r="4323">
      <c r="B4323" s="1" t="s">
        <v>7789</v>
      </c>
      <c r="C4323" s="1" t="s">
        <v>5</v>
      </c>
      <c r="D4323" s="1">
        <v>0.987043678760528</v>
      </c>
      <c r="E4323" s="3">
        <f t="shared" si="1"/>
        <v>98.70436788</v>
      </c>
    </row>
    <row r="4324">
      <c r="B4324" s="1" t="s">
        <v>7790</v>
      </c>
      <c r="C4324" s="1" t="s">
        <v>5</v>
      </c>
      <c r="D4324" s="1">
        <v>0.984617233276367</v>
      </c>
      <c r="E4324" s="3">
        <f t="shared" si="1"/>
        <v>98.46172333</v>
      </c>
    </row>
    <row r="4325">
      <c r="B4325" s="1" t="s">
        <v>7791</v>
      </c>
      <c r="C4325" s="1" t="s">
        <v>5</v>
      </c>
      <c r="D4325" s="1">
        <v>0.914831399917602</v>
      </c>
      <c r="E4325" s="3">
        <f t="shared" si="1"/>
        <v>91.48313999</v>
      </c>
    </row>
    <row r="4326">
      <c r="B4326" s="1" t="s">
        <v>7793</v>
      </c>
      <c r="C4326" s="1" t="s">
        <v>5</v>
      </c>
      <c r="D4326" s="1">
        <v>0.977709054946899</v>
      </c>
      <c r="E4326" s="3">
        <f t="shared" si="1"/>
        <v>97.77090549</v>
      </c>
    </row>
    <row r="4327">
      <c r="B4327" s="1" t="s">
        <v>7794</v>
      </c>
      <c r="C4327" s="1" t="s">
        <v>5</v>
      </c>
      <c r="D4327" s="1">
        <v>0.751278936862945</v>
      </c>
      <c r="E4327" s="3">
        <f t="shared" si="1"/>
        <v>75.12789369</v>
      </c>
    </row>
    <row r="4328">
      <c r="B4328" s="1" t="s">
        <v>7795</v>
      </c>
      <c r="C4328" s="1" t="s">
        <v>5</v>
      </c>
      <c r="D4328" s="1">
        <v>0.988467633724212</v>
      </c>
      <c r="E4328" s="3">
        <f t="shared" si="1"/>
        <v>98.84676337</v>
      </c>
    </row>
    <row r="4329">
      <c r="B4329" s="1" t="s">
        <v>7797</v>
      </c>
      <c r="C4329" s="1" t="s">
        <v>5</v>
      </c>
      <c r="D4329" s="1">
        <v>0.913275718688964</v>
      </c>
      <c r="E4329" s="3">
        <f t="shared" si="1"/>
        <v>91.32757187</v>
      </c>
    </row>
    <row r="4330">
      <c r="B4330" s="1" t="s">
        <v>7798</v>
      </c>
      <c r="C4330" s="1" t="s">
        <v>5</v>
      </c>
      <c r="D4330" s="1">
        <v>0.996608614921569</v>
      </c>
      <c r="E4330" s="3">
        <f t="shared" si="1"/>
        <v>99.66086149</v>
      </c>
    </row>
    <row r="4331">
      <c r="B4331" s="1" t="s">
        <v>7801</v>
      </c>
      <c r="C4331" s="1" t="s">
        <v>5</v>
      </c>
      <c r="D4331" s="1">
        <v>0.995749592781066</v>
      </c>
      <c r="E4331" s="3">
        <f t="shared" si="1"/>
        <v>99.57495928</v>
      </c>
    </row>
    <row r="4332">
      <c r="B4332" s="1" t="s">
        <v>7802</v>
      </c>
      <c r="C4332" s="1" t="s">
        <v>5</v>
      </c>
      <c r="D4332" s="1">
        <v>0.978536427021026</v>
      </c>
      <c r="E4332" s="3">
        <f t="shared" si="1"/>
        <v>97.8536427</v>
      </c>
    </row>
    <row r="4333">
      <c r="B4333" s="1" t="s">
        <v>7805</v>
      </c>
      <c r="C4333" s="1" t="s">
        <v>5</v>
      </c>
      <c r="D4333" s="1">
        <v>0.992354035377502</v>
      </c>
      <c r="E4333" s="3">
        <f t="shared" si="1"/>
        <v>99.23540354</v>
      </c>
    </row>
    <row r="4334">
      <c r="B4334" s="1" t="s">
        <v>7806</v>
      </c>
      <c r="C4334" s="1" t="s">
        <v>5</v>
      </c>
      <c r="D4334" s="1">
        <v>0.793370366096496</v>
      </c>
      <c r="E4334" s="3">
        <f t="shared" si="1"/>
        <v>79.33703661</v>
      </c>
    </row>
    <row r="4335">
      <c r="B4335" s="1" t="s">
        <v>7808</v>
      </c>
      <c r="C4335" s="1" t="s">
        <v>5</v>
      </c>
      <c r="D4335" s="1">
        <v>0.983722746372222</v>
      </c>
      <c r="E4335" s="3">
        <f t="shared" si="1"/>
        <v>98.37227464</v>
      </c>
    </row>
    <row r="4336">
      <c r="B4336" s="1" t="s">
        <v>7809</v>
      </c>
      <c r="C4336" s="1" t="s">
        <v>5</v>
      </c>
      <c r="D4336" s="1">
        <v>0.995977699756622</v>
      </c>
      <c r="E4336" s="3">
        <f t="shared" si="1"/>
        <v>99.59776998</v>
      </c>
    </row>
    <row r="4337">
      <c r="B4337" s="1" t="s">
        <v>7811</v>
      </c>
      <c r="C4337" s="1" t="s">
        <v>5</v>
      </c>
      <c r="D4337" s="1">
        <v>0.936142802238464</v>
      </c>
      <c r="E4337" s="3">
        <f t="shared" si="1"/>
        <v>93.61428022</v>
      </c>
    </row>
    <row r="4338">
      <c r="B4338" s="1" t="s">
        <v>7812</v>
      </c>
      <c r="C4338" s="1" t="s">
        <v>5</v>
      </c>
      <c r="D4338" s="1">
        <v>0.989013969898223</v>
      </c>
      <c r="E4338" s="3">
        <f t="shared" si="1"/>
        <v>98.90139699</v>
      </c>
    </row>
    <row r="4339">
      <c r="B4339" s="1" t="s">
        <v>7813</v>
      </c>
      <c r="C4339" s="1" t="s">
        <v>5</v>
      </c>
      <c r="D4339" s="1">
        <v>0.996793448925018</v>
      </c>
      <c r="E4339" s="3">
        <f t="shared" si="1"/>
        <v>99.67934489</v>
      </c>
    </row>
    <row r="4340">
      <c r="B4340" s="1" t="s">
        <v>7814</v>
      </c>
      <c r="C4340" s="1" t="s">
        <v>5</v>
      </c>
      <c r="D4340" s="1">
        <v>0.987109541893005</v>
      </c>
      <c r="E4340" s="3">
        <f t="shared" si="1"/>
        <v>98.71095419</v>
      </c>
    </row>
    <row r="4341">
      <c r="B4341" s="1" t="s">
        <v>7815</v>
      </c>
      <c r="C4341" s="1" t="s">
        <v>5</v>
      </c>
      <c r="D4341" s="1">
        <v>0.993068933486938</v>
      </c>
      <c r="E4341" s="3">
        <f t="shared" si="1"/>
        <v>99.30689335</v>
      </c>
    </row>
    <row r="4342">
      <c r="B4342" s="1" t="s">
        <v>7816</v>
      </c>
      <c r="C4342" s="1" t="s">
        <v>5</v>
      </c>
      <c r="D4342" s="1">
        <v>0.759560406208038</v>
      </c>
      <c r="E4342" s="3">
        <f t="shared" si="1"/>
        <v>75.95604062</v>
      </c>
    </row>
    <row r="4343">
      <c r="B4343" s="1" t="s">
        <v>7817</v>
      </c>
      <c r="C4343" s="1" t="s">
        <v>5</v>
      </c>
      <c r="D4343" s="1">
        <v>0.994741916656494</v>
      </c>
      <c r="E4343" s="3">
        <f t="shared" si="1"/>
        <v>99.47419167</v>
      </c>
    </row>
    <row r="4344">
      <c r="B4344" s="1" t="s">
        <v>7818</v>
      </c>
      <c r="C4344" s="1" t="s">
        <v>5</v>
      </c>
      <c r="D4344" s="1">
        <v>0.996044039726257</v>
      </c>
      <c r="E4344" s="3">
        <f t="shared" si="1"/>
        <v>99.60440397</v>
      </c>
    </row>
    <row r="4345">
      <c r="B4345" s="1" t="s">
        <v>7820</v>
      </c>
      <c r="C4345" s="1" t="s">
        <v>5</v>
      </c>
      <c r="D4345" s="1">
        <v>0.992029011249542</v>
      </c>
      <c r="E4345" s="3">
        <f t="shared" si="1"/>
        <v>99.20290112</v>
      </c>
    </row>
    <row r="4346">
      <c r="B4346" s="1" t="s">
        <v>7821</v>
      </c>
      <c r="C4346" s="1" t="s">
        <v>5</v>
      </c>
      <c r="D4346" s="1">
        <v>0.996235787868499</v>
      </c>
      <c r="E4346" s="3">
        <f t="shared" si="1"/>
        <v>99.62357879</v>
      </c>
    </row>
    <row r="4347">
      <c r="B4347" s="1" t="s">
        <v>7822</v>
      </c>
      <c r="C4347" s="1" t="s">
        <v>5</v>
      </c>
      <c r="D4347" s="1">
        <v>0.994645714759826</v>
      </c>
      <c r="E4347" s="3">
        <f t="shared" si="1"/>
        <v>99.46457148</v>
      </c>
    </row>
    <row r="4348">
      <c r="B4348" s="1" t="s">
        <v>7824</v>
      </c>
      <c r="C4348" s="1" t="s">
        <v>5</v>
      </c>
      <c r="D4348" s="1">
        <v>0.994370281696319</v>
      </c>
      <c r="E4348" s="3">
        <f t="shared" si="1"/>
        <v>99.43702817</v>
      </c>
    </row>
    <row r="4349">
      <c r="B4349" s="1" t="s">
        <v>7825</v>
      </c>
      <c r="C4349" s="1" t="s">
        <v>5</v>
      </c>
      <c r="D4349" s="1">
        <v>0.98292464017868</v>
      </c>
      <c r="E4349" s="3">
        <f t="shared" si="1"/>
        <v>98.29246402</v>
      </c>
    </row>
    <row r="4350">
      <c r="B4350" s="1" t="s">
        <v>7826</v>
      </c>
      <c r="C4350" s="1" t="s">
        <v>5</v>
      </c>
      <c r="D4350" s="1">
        <v>0.983282685279846</v>
      </c>
      <c r="E4350" s="3">
        <f t="shared" si="1"/>
        <v>98.32826853</v>
      </c>
    </row>
    <row r="4351">
      <c r="B4351" s="1" t="s">
        <v>7828</v>
      </c>
      <c r="C4351" s="1" t="s">
        <v>5</v>
      </c>
      <c r="D4351" s="1">
        <v>0.574138164520263</v>
      </c>
      <c r="E4351" s="3">
        <f t="shared" si="1"/>
        <v>57.41381645</v>
      </c>
    </row>
    <row r="4352">
      <c r="B4352" s="1" t="s">
        <v>7829</v>
      </c>
      <c r="C4352" s="1" t="s">
        <v>5</v>
      </c>
      <c r="D4352" s="1">
        <v>0.982387721538543</v>
      </c>
      <c r="E4352" s="3">
        <f t="shared" si="1"/>
        <v>98.23877215</v>
      </c>
    </row>
    <row r="4353">
      <c r="B4353" s="1" t="s">
        <v>7830</v>
      </c>
      <c r="C4353" s="1" t="s">
        <v>5</v>
      </c>
      <c r="D4353" s="1">
        <v>0.995290398597717</v>
      </c>
      <c r="E4353" s="3">
        <f t="shared" si="1"/>
        <v>99.52903986</v>
      </c>
    </row>
    <row r="4354">
      <c r="B4354" s="1" t="s">
        <v>7832</v>
      </c>
      <c r="C4354" s="1" t="s">
        <v>5</v>
      </c>
      <c r="D4354" s="1">
        <v>0.996254324913024</v>
      </c>
      <c r="E4354" s="3">
        <f t="shared" si="1"/>
        <v>99.62543249</v>
      </c>
    </row>
    <row r="4355">
      <c r="B4355" s="1" t="s">
        <v>7833</v>
      </c>
      <c r="C4355" s="1" t="s">
        <v>5</v>
      </c>
      <c r="D4355" s="1">
        <v>0.996472477912902</v>
      </c>
      <c r="E4355" s="3">
        <f t="shared" si="1"/>
        <v>99.64724779</v>
      </c>
    </row>
    <row r="4356">
      <c r="B4356" s="1" t="s">
        <v>7837</v>
      </c>
      <c r="C4356" s="1" t="s">
        <v>5</v>
      </c>
      <c r="D4356" s="1">
        <v>0.990177690982818</v>
      </c>
      <c r="E4356" s="3">
        <f t="shared" si="1"/>
        <v>99.0177691</v>
      </c>
    </row>
    <row r="4357">
      <c r="B4357" s="1" t="s">
        <v>7840</v>
      </c>
      <c r="C4357" s="1" t="s">
        <v>5</v>
      </c>
      <c r="D4357" s="1">
        <v>0.72478836774826</v>
      </c>
      <c r="E4357" s="3">
        <f t="shared" si="1"/>
        <v>72.47883677</v>
      </c>
    </row>
    <row r="4358">
      <c r="B4358" s="1" t="s">
        <v>7844</v>
      </c>
      <c r="C4358" s="1" t="s">
        <v>5</v>
      </c>
      <c r="D4358" s="1">
        <v>0.9975306391716</v>
      </c>
      <c r="E4358" s="3">
        <f t="shared" si="1"/>
        <v>99.75306392</v>
      </c>
    </row>
    <row r="4359">
      <c r="B4359" s="1" t="s">
        <v>7845</v>
      </c>
      <c r="C4359" s="1" t="s">
        <v>5</v>
      </c>
      <c r="D4359" s="1">
        <v>0.997927188873291</v>
      </c>
      <c r="E4359" s="3">
        <f t="shared" si="1"/>
        <v>99.79271889</v>
      </c>
    </row>
    <row r="4360">
      <c r="B4360" s="1" t="s">
        <v>7846</v>
      </c>
      <c r="C4360" s="1" t="s">
        <v>5</v>
      </c>
      <c r="D4360" s="1">
        <v>0.998738825321197</v>
      </c>
      <c r="E4360" s="3">
        <f t="shared" si="1"/>
        <v>99.87388253</v>
      </c>
    </row>
    <row r="4361">
      <c r="B4361" s="1" t="s">
        <v>7847</v>
      </c>
      <c r="C4361" s="1" t="s">
        <v>5</v>
      </c>
      <c r="D4361" s="1">
        <v>0.997196912765502</v>
      </c>
      <c r="E4361" s="3">
        <f t="shared" si="1"/>
        <v>99.71969128</v>
      </c>
    </row>
    <row r="4362">
      <c r="B4362" s="1" t="s">
        <v>7848</v>
      </c>
      <c r="C4362" s="1" t="s">
        <v>5</v>
      </c>
      <c r="D4362" s="1">
        <v>0.987243592739105</v>
      </c>
      <c r="E4362" s="3">
        <f t="shared" si="1"/>
        <v>98.72435927</v>
      </c>
    </row>
    <row r="4363">
      <c r="B4363" s="1" t="s">
        <v>7849</v>
      </c>
      <c r="C4363" s="1" t="s">
        <v>5</v>
      </c>
      <c r="D4363" s="1">
        <v>0.982130348682403</v>
      </c>
      <c r="E4363" s="3">
        <f t="shared" si="1"/>
        <v>98.21303487</v>
      </c>
    </row>
    <row r="4364">
      <c r="B4364" s="1" t="s">
        <v>7850</v>
      </c>
      <c r="C4364" s="1" t="s">
        <v>5</v>
      </c>
      <c r="D4364" s="1">
        <v>0.998098075389862</v>
      </c>
      <c r="E4364" s="3">
        <f t="shared" si="1"/>
        <v>99.80980754</v>
      </c>
    </row>
    <row r="4365">
      <c r="B4365" s="1" t="s">
        <v>7851</v>
      </c>
      <c r="C4365" s="1" t="s">
        <v>5</v>
      </c>
      <c r="D4365" s="1">
        <v>0.996710419654846</v>
      </c>
      <c r="E4365" s="3">
        <f t="shared" si="1"/>
        <v>99.67104197</v>
      </c>
    </row>
    <row r="4366">
      <c r="B4366" s="1" t="s">
        <v>7852</v>
      </c>
      <c r="C4366" s="1" t="s">
        <v>5</v>
      </c>
      <c r="D4366" s="1">
        <v>0.993881583213806</v>
      </c>
      <c r="E4366" s="3">
        <f t="shared" si="1"/>
        <v>99.38815832</v>
      </c>
    </row>
    <row r="4367">
      <c r="B4367" s="1" t="s">
        <v>7856</v>
      </c>
      <c r="C4367" s="1" t="s">
        <v>5</v>
      </c>
      <c r="D4367" s="1">
        <v>0.997761368751525</v>
      </c>
      <c r="E4367" s="3">
        <f t="shared" si="1"/>
        <v>99.77613688</v>
      </c>
    </row>
    <row r="4368">
      <c r="B4368" s="1" t="s">
        <v>7857</v>
      </c>
      <c r="C4368" s="1" t="s">
        <v>5</v>
      </c>
      <c r="D4368" s="1">
        <v>0.950729429721832</v>
      </c>
      <c r="E4368" s="3">
        <f t="shared" si="1"/>
        <v>95.07294297</v>
      </c>
    </row>
    <row r="4369">
      <c r="B4369" s="1" t="s">
        <v>7858</v>
      </c>
      <c r="C4369" s="1" t="s">
        <v>5</v>
      </c>
      <c r="D4369" s="1">
        <v>0.890262305736541</v>
      </c>
      <c r="E4369" s="3">
        <f t="shared" si="1"/>
        <v>89.02623057</v>
      </c>
    </row>
    <row r="4370">
      <c r="B4370" s="1" t="s">
        <v>7859</v>
      </c>
      <c r="C4370" s="1" t="s">
        <v>5</v>
      </c>
      <c r="D4370" s="1">
        <v>0.661506712436676</v>
      </c>
      <c r="E4370" s="3">
        <f t="shared" si="1"/>
        <v>66.15067124</v>
      </c>
    </row>
    <row r="4371">
      <c r="B4371" s="1" t="s">
        <v>7861</v>
      </c>
      <c r="C4371" s="1" t="s">
        <v>5</v>
      </c>
      <c r="D4371" s="1">
        <v>0.997572481632232</v>
      </c>
      <c r="E4371" s="3">
        <f t="shared" si="1"/>
        <v>99.75724816</v>
      </c>
    </row>
    <row r="4372">
      <c r="B4372" s="1" t="s">
        <v>7862</v>
      </c>
      <c r="C4372" s="1" t="s">
        <v>5</v>
      </c>
      <c r="D4372" s="1">
        <v>0.998539566993713</v>
      </c>
      <c r="E4372" s="3">
        <f t="shared" si="1"/>
        <v>99.8539567</v>
      </c>
    </row>
    <row r="4373">
      <c r="B4373" s="1" t="s">
        <v>7863</v>
      </c>
      <c r="C4373" s="1" t="s">
        <v>5</v>
      </c>
      <c r="D4373" s="1">
        <v>0.983826339244842</v>
      </c>
      <c r="E4373" s="3">
        <f t="shared" si="1"/>
        <v>98.38263392</v>
      </c>
    </row>
    <row r="4374">
      <c r="B4374" s="1" t="s">
        <v>7864</v>
      </c>
      <c r="C4374" s="1" t="s">
        <v>5</v>
      </c>
      <c r="D4374" s="1">
        <v>0.994626462459564</v>
      </c>
      <c r="E4374" s="3">
        <f t="shared" si="1"/>
        <v>99.46264625</v>
      </c>
    </row>
    <row r="4375">
      <c r="B4375" s="1" t="s">
        <v>7865</v>
      </c>
      <c r="C4375" s="1" t="s">
        <v>5</v>
      </c>
      <c r="D4375" s="1">
        <v>0.997919499874115</v>
      </c>
      <c r="E4375" s="3">
        <f t="shared" si="1"/>
        <v>99.79194999</v>
      </c>
    </row>
    <row r="4376">
      <c r="B4376" s="1" t="s">
        <v>7868</v>
      </c>
      <c r="C4376" s="1" t="s">
        <v>5</v>
      </c>
      <c r="D4376" s="1">
        <v>0.933437824249267</v>
      </c>
      <c r="E4376" s="3">
        <f t="shared" si="1"/>
        <v>93.34378242</v>
      </c>
    </row>
    <row r="4377">
      <c r="B4377" s="1" t="s">
        <v>7869</v>
      </c>
      <c r="C4377" s="1" t="s">
        <v>5</v>
      </c>
      <c r="D4377" s="1">
        <v>0.993360221385955</v>
      </c>
      <c r="E4377" s="3">
        <f t="shared" si="1"/>
        <v>99.33602214</v>
      </c>
    </row>
    <row r="4378">
      <c r="B4378" s="1" t="s">
        <v>7871</v>
      </c>
      <c r="C4378" s="1" t="s">
        <v>5</v>
      </c>
      <c r="D4378" s="1">
        <v>0.989675462245941</v>
      </c>
      <c r="E4378" s="3">
        <f t="shared" si="1"/>
        <v>98.96754622</v>
      </c>
    </row>
    <row r="4379">
      <c r="B4379" s="1" t="s">
        <v>7872</v>
      </c>
      <c r="C4379" s="1" t="s">
        <v>5</v>
      </c>
      <c r="D4379" s="1">
        <v>0.817791044712066</v>
      </c>
      <c r="E4379" s="3">
        <f t="shared" si="1"/>
        <v>81.77910447</v>
      </c>
    </row>
    <row r="4380">
      <c r="B4380" s="1" t="s">
        <v>7873</v>
      </c>
      <c r="C4380" s="1" t="s">
        <v>5</v>
      </c>
      <c r="D4380" s="1">
        <v>0.997829377651214</v>
      </c>
      <c r="E4380" s="3">
        <f t="shared" si="1"/>
        <v>99.78293777</v>
      </c>
    </row>
    <row r="4381">
      <c r="B4381" s="1" t="s">
        <v>7874</v>
      </c>
      <c r="C4381" s="1" t="s">
        <v>5</v>
      </c>
      <c r="D4381" s="1">
        <v>0.990757822990417</v>
      </c>
      <c r="E4381" s="3">
        <f t="shared" si="1"/>
        <v>99.0757823</v>
      </c>
    </row>
    <row r="4382">
      <c r="B4382" s="1" t="s">
        <v>7875</v>
      </c>
      <c r="C4382" s="1" t="s">
        <v>5</v>
      </c>
      <c r="D4382" s="1">
        <v>0.941359937191009</v>
      </c>
      <c r="E4382" s="3">
        <f t="shared" si="1"/>
        <v>94.13599372</v>
      </c>
    </row>
    <row r="4383">
      <c r="B4383" s="1" t="s">
        <v>7876</v>
      </c>
      <c r="C4383" s="1" t="s">
        <v>5</v>
      </c>
      <c r="D4383" s="1">
        <v>0.995307743549346</v>
      </c>
      <c r="E4383" s="3">
        <f t="shared" si="1"/>
        <v>99.53077435</v>
      </c>
    </row>
    <row r="4384">
      <c r="B4384" s="1" t="s">
        <v>7877</v>
      </c>
      <c r="C4384" s="1" t="s">
        <v>5</v>
      </c>
      <c r="D4384" s="1">
        <v>0.976020216941833</v>
      </c>
      <c r="E4384" s="3">
        <f t="shared" si="1"/>
        <v>97.60202169</v>
      </c>
    </row>
    <row r="4385">
      <c r="B4385" s="1" t="s">
        <v>7878</v>
      </c>
      <c r="C4385" s="1" t="s">
        <v>5</v>
      </c>
      <c r="D4385" s="1">
        <v>0.613844811916351</v>
      </c>
      <c r="E4385" s="3">
        <f t="shared" si="1"/>
        <v>61.38448119</v>
      </c>
    </row>
    <row r="4386">
      <c r="B4386" s="1" t="s">
        <v>7881</v>
      </c>
      <c r="C4386" s="1" t="s">
        <v>5</v>
      </c>
      <c r="D4386" s="1">
        <v>0.99774420261383</v>
      </c>
      <c r="E4386" s="3">
        <f t="shared" si="1"/>
        <v>99.77442026</v>
      </c>
    </row>
    <row r="4387">
      <c r="B4387" s="1" t="s">
        <v>7883</v>
      </c>
      <c r="C4387" s="1" t="s">
        <v>5</v>
      </c>
      <c r="D4387" s="1">
        <v>0.715191066265106</v>
      </c>
      <c r="E4387" s="3">
        <f t="shared" si="1"/>
        <v>71.51910663</v>
      </c>
    </row>
    <row r="4388">
      <c r="B4388" s="1" t="s">
        <v>7884</v>
      </c>
      <c r="C4388" s="1" t="s">
        <v>5</v>
      </c>
      <c r="D4388" s="1">
        <v>0.996647775173187</v>
      </c>
      <c r="E4388" s="3">
        <f t="shared" si="1"/>
        <v>99.66477752</v>
      </c>
    </row>
    <row r="4389">
      <c r="B4389" s="1" t="s">
        <v>7885</v>
      </c>
      <c r="C4389" s="1" t="s">
        <v>5</v>
      </c>
      <c r="D4389" s="1">
        <v>0.719977021217346</v>
      </c>
      <c r="E4389" s="3">
        <f t="shared" si="1"/>
        <v>71.99770212</v>
      </c>
    </row>
    <row r="4390">
      <c r="B4390" s="1" t="s">
        <v>7888</v>
      </c>
      <c r="C4390" s="1" t="s">
        <v>5</v>
      </c>
      <c r="D4390" s="1">
        <v>0.950716376304626</v>
      </c>
      <c r="E4390" s="3">
        <f t="shared" si="1"/>
        <v>95.07163763</v>
      </c>
    </row>
    <row r="4391">
      <c r="B4391" s="1" t="s">
        <v>7889</v>
      </c>
      <c r="C4391" s="1" t="s">
        <v>5</v>
      </c>
      <c r="D4391" s="1">
        <v>0.994532585144043</v>
      </c>
      <c r="E4391" s="3">
        <f t="shared" si="1"/>
        <v>99.45325851</v>
      </c>
    </row>
    <row r="4392">
      <c r="B4392" s="1" t="s">
        <v>7890</v>
      </c>
      <c r="C4392" s="1" t="s">
        <v>5</v>
      </c>
      <c r="D4392" s="1">
        <v>0.989057004451751</v>
      </c>
      <c r="E4392" s="3">
        <f t="shared" si="1"/>
        <v>98.90570045</v>
      </c>
    </row>
    <row r="4393">
      <c r="B4393" s="1" t="s">
        <v>7892</v>
      </c>
      <c r="C4393" s="1" t="s">
        <v>5</v>
      </c>
      <c r="D4393" s="1">
        <v>0.857547998428344</v>
      </c>
      <c r="E4393" s="3">
        <f t="shared" si="1"/>
        <v>85.75479984</v>
      </c>
    </row>
    <row r="4394">
      <c r="B4394" s="1" t="s">
        <v>7893</v>
      </c>
      <c r="C4394" s="1" t="s">
        <v>5</v>
      </c>
      <c r="D4394" s="1">
        <v>0.989516139030456</v>
      </c>
      <c r="E4394" s="3">
        <f t="shared" si="1"/>
        <v>98.9516139</v>
      </c>
    </row>
    <row r="4395">
      <c r="B4395" s="1" t="s">
        <v>7895</v>
      </c>
      <c r="C4395" s="1" t="s">
        <v>5</v>
      </c>
      <c r="D4395" s="1">
        <v>0.988031506538391</v>
      </c>
      <c r="E4395" s="3">
        <f t="shared" si="1"/>
        <v>98.80315065</v>
      </c>
    </row>
    <row r="4396">
      <c r="B4396" s="1" t="s">
        <v>7898</v>
      </c>
      <c r="C4396" s="1" t="s">
        <v>5</v>
      </c>
      <c r="D4396" s="1">
        <v>0.990909159183502</v>
      </c>
      <c r="E4396" s="3">
        <f t="shared" si="1"/>
        <v>99.09091592</v>
      </c>
    </row>
    <row r="4397">
      <c r="B4397" s="1" t="s">
        <v>7899</v>
      </c>
      <c r="C4397" s="1" t="s">
        <v>5</v>
      </c>
      <c r="D4397" s="1">
        <v>0.991854906082153</v>
      </c>
      <c r="E4397" s="3">
        <f t="shared" si="1"/>
        <v>99.18549061</v>
      </c>
    </row>
    <row r="4398">
      <c r="B4398" s="1" t="s">
        <v>7901</v>
      </c>
      <c r="C4398" s="1" t="s">
        <v>5</v>
      </c>
      <c r="D4398" s="1">
        <v>0.997019052505493</v>
      </c>
      <c r="E4398" s="3">
        <f t="shared" si="1"/>
        <v>99.70190525</v>
      </c>
    </row>
    <row r="4399">
      <c r="B4399" s="1" t="s">
        <v>7902</v>
      </c>
      <c r="C4399" s="1" t="s">
        <v>5</v>
      </c>
      <c r="D4399" s="1">
        <v>0.99594622850418</v>
      </c>
      <c r="E4399" s="3">
        <f t="shared" si="1"/>
        <v>99.59462285</v>
      </c>
    </row>
    <row r="4400">
      <c r="B4400" s="1" t="s">
        <v>7906</v>
      </c>
      <c r="C4400" s="1" t="s">
        <v>5</v>
      </c>
      <c r="D4400" s="1">
        <v>0.986907601356506</v>
      </c>
      <c r="E4400" s="3">
        <f t="shared" si="1"/>
        <v>98.69076014</v>
      </c>
    </row>
    <row r="4401">
      <c r="B4401" s="1" t="s">
        <v>7907</v>
      </c>
      <c r="C4401" s="1" t="s">
        <v>5</v>
      </c>
      <c r="D4401" s="1">
        <v>0.995454668998718</v>
      </c>
      <c r="E4401" s="3">
        <f t="shared" si="1"/>
        <v>99.5454669</v>
      </c>
    </row>
    <row r="4402">
      <c r="B4402" s="1" t="s">
        <v>7908</v>
      </c>
      <c r="C4402" s="1" t="s">
        <v>5</v>
      </c>
      <c r="D4402" s="1">
        <v>0.997085154056549</v>
      </c>
      <c r="E4402" s="3">
        <f t="shared" si="1"/>
        <v>99.70851541</v>
      </c>
    </row>
    <row r="4403">
      <c r="B4403" s="1" t="s">
        <v>7909</v>
      </c>
      <c r="C4403" s="1" t="s">
        <v>5</v>
      </c>
      <c r="D4403" s="1">
        <v>0.993833661079406</v>
      </c>
      <c r="E4403" s="3">
        <f t="shared" si="1"/>
        <v>99.38336611</v>
      </c>
    </row>
    <row r="4404">
      <c r="B4404" s="1" t="s">
        <v>7910</v>
      </c>
      <c r="C4404" s="1" t="s">
        <v>5</v>
      </c>
      <c r="D4404" s="1">
        <v>0.99162346124649</v>
      </c>
      <c r="E4404" s="3">
        <f t="shared" si="1"/>
        <v>99.16234612</v>
      </c>
    </row>
    <row r="4405">
      <c r="B4405" s="1" t="s">
        <v>7911</v>
      </c>
      <c r="C4405" s="1" t="s">
        <v>5</v>
      </c>
      <c r="D4405" s="1">
        <v>0.998498797416687</v>
      </c>
      <c r="E4405" s="3">
        <f t="shared" si="1"/>
        <v>99.84987974</v>
      </c>
    </row>
    <row r="4406">
      <c r="B4406" s="1" t="s">
        <v>7912</v>
      </c>
      <c r="C4406" s="1" t="s">
        <v>5</v>
      </c>
      <c r="D4406" s="1">
        <v>0.998252570629119</v>
      </c>
      <c r="E4406" s="3">
        <f t="shared" si="1"/>
        <v>99.82525706</v>
      </c>
    </row>
    <row r="4407">
      <c r="B4407" s="1" t="s">
        <v>7914</v>
      </c>
      <c r="C4407" s="1" t="s">
        <v>5</v>
      </c>
      <c r="D4407" s="1">
        <v>0.998224794864654</v>
      </c>
      <c r="E4407" s="3">
        <f t="shared" si="1"/>
        <v>99.82247949</v>
      </c>
    </row>
    <row r="4408">
      <c r="B4408" s="1" t="s">
        <v>7915</v>
      </c>
      <c r="C4408" s="1" t="s">
        <v>5</v>
      </c>
      <c r="D4408" s="1">
        <v>0.992766141891479</v>
      </c>
      <c r="E4408" s="3">
        <f t="shared" si="1"/>
        <v>99.27661419</v>
      </c>
    </row>
    <row r="4409">
      <c r="B4409" s="1" t="s">
        <v>7916</v>
      </c>
      <c r="C4409" s="1" t="s">
        <v>5</v>
      </c>
      <c r="D4409" s="1">
        <v>0.998116731643676</v>
      </c>
      <c r="E4409" s="3">
        <f t="shared" si="1"/>
        <v>99.81167316</v>
      </c>
    </row>
    <row r="4410">
      <c r="B4410" s="1" t="s">
        <v>7917</v>
      </c>
      <c r="C4410" s="1" t="s">
        <v>5</v>
      </c>
      <c r="D4410" s="1">
        <v>0.997318565845489</v>
      </c>
      <c r="E4410" s="3">
        <f t="shared" si="1"/>
        <v>99.73185658</v>
      </c>
    </row>
    <row r="4411">
      <c r="B4411" s="1" t="s">
        <v>7919</v>
      </c>
      <c r="C4411" s="1" t="s">
        <v>5</v>
      </c>
      <c r="D4411" s="1">
        <v>0.99785429239273</v>
      </c>
      <c r="E4411" s="3">
        <f t="shared" si="1"/>
        <v>99.78542924</v>
      </c>
    </row>
    <row r="4412">
      <c r="B4412" s="1" t="s">
        <v>7920</v>
      </c>
      <c r="C4412" s="1" t="s">
        <v>5</v>
      </c>
      <c r="D4412" s="1">
        <v>0.998260080814361</v>
      </c>
      <c r="E4412" s="3">
        <f t="shared" si="1"/>
        <v>99.82600808</v>
      </c>
    </row>
    <row r="4413">
      <c r="B4413" s="1" t="s">
        <v>7921</v>
      </c>
      <c r="C4413" s="1" t="s">
        <v>5</v>
      </c>
      <c r="D4413" s="1">
        <v>0.929205894470214</v>
      </c>
      <c r="E4413" s="3">
        <f t="shared" si="1"/>
        <v>92.92058945</v>
      </c>
    </row>
    <row r="4414">
      <c r="B4414" s="1" t="s">
        <v>7922</v>
      </c>
      <c r="C4414" s="1" t="s">
        <v>5</v>
      </c>
      <c r="D4414" s="1">
        <v>0.998034536838531</v>
      </c>
      <c r="E4414" s="3">
        <f t="shared" si="1"/>
        <v>99.80345368</v>
      </c>
    </row>
    <row r="4415">
      <c r="B4415" s="1" t="s">
        <v>7923</v>
      </c>
      <c r="C4415" s="1" t="s">
        <v>5</v>
      </c>
      <c r="D4415" s="1">
        <v>0.992176473140716</v>
      </c>
      <c r="E4415" s="3">
        <f t="shared" si="1"/>
        <v>99.21764731</v>
      </c>
    </row>
    <row r="4416">
      <c r="B4416" s="1" t="s">
        <v>7926</v>
      </c>
      <c r="C4416" s="1" t="s">
        <v>5</v>
      </c>
      <c r="D4416" s="1">
        <v>0.993499636650085</v>
      </c>
      <c r="E4416" s="3">
        <f t="shared" si="1"/>
        <v>99.34996367</v>
      </c>
    </row>
    <row r="4417">
      <c r="B4417" s="1" t="s">
        <v>7927</v>
      </c>
      <c r="C4417" s="1" t="s">
        <v>5</v>
      </c>
      <c r="D4417" s="1">
        <v>0.998006284236908</v>
      </c>
      <c r="E4417" s="3">
        <f t="shared" si="1"/>
        <v>99.80062842</v>
      </c>
    </row>
    <row r="4418">
      <c r="B4418" s="1" t="s">
        <v>7928</v>
      </c>
      <c r="C4418" s="1" t="s">
        <v>5</v>
      </c>
      <c r="D4418" s="1">
        <v>0.996675848960876</v>
      </c>
      <c r="E4418" s="3">
        <f t="shared" si="1"/>
        <v>99.6675849</v>
      </c>
    </row>
    <row r="4419">
      <c r="B4419" s="1" t="s">
        <v>7931</v>
      </c>
      <c r="C4419" s="1" t="s">
        <v>5</v>
      </c>
      <c r="D4419" s="1">
        <v>0.998273253440856</v>
      </c>
      <c r="E4419" s="3">
        <f t="shared" si="1"/>
        <v>99.82732534</v>
      </c>
    </row>
    <row r="4420">
      <c r="B4420" s="1" t="s">
        <v>7932</v>
      </c>
      <c r="C4420" s="1" t="s">
        <v>5</v>
      </c>
      <c r="D4420" s="1">
        <v>0.997782766819</v>
      </c>
      <c r="E4420" s="3">
        <f t="shared" si="1"/>
        <v>99.77827668</v>
      </c>
    </row>
    <row r="4421">
      <c r="B4421" s="1" t="s">
        <v>7933</v>
      </c>
      <c r="C4421" s="1" t="s">
        <v>5</v>
      </c>
      <c r="D4421" s="1">
        <v>0.997162163257598</v>
      </c>
      <c r="E4421" s="3">
        <f t="shared" si="1"/>
        <v>99.71621633</v>
      </c>
    </row>
    <row r="4422">
      <c r="B4422" s="1" t="s">
        <v>7934</v>
      </c>
      <c r="C4422" s="1" t="s">
        <v>5</v>
      </c>
      <c r="D4422" s="1">
        <v>0.997932314872741</v>
      </c>
      <c r="E4422" s="3">
        <f t="shared" si="1"/>
        <v>99.79323149</v>
      </c>
    </row>
    <row r="4423">
      <c r="B4423" s="1" t="s">
        <v>7936</v>
      </c>
      <c r="C4423" s="1" t="s">
        <v>5</v>
      </c>
      <c r="D4423" s="1">
        <v>0.998483717441558</v>
      </c>
      <c r="E4423" s="3">
        <f t="shared" si="1"/>
        <v>99.84837174</v>
      </c>
    </row>
    <row r="4424">
      <c r="B4424" s="1" t="s">
        <v>7938</v>
      </c>
      <c r="C4424" s="1" t="s">
        <v>5</v>
      </c>
      <c r="D4424" s="1">
        <v>0.998656511306762</v>
      </c>
      <c r="E4424" s="3">
        <f t="shared" si="1"/>
        <v>99.86565113</v>
      </c>
    </row>
    <row r="4425">
      <c r="B4425" s="1" t="s">
        <v>7939</v>
      </c>
      <c r="C4425" s="1" t="s">
        <v>5</v>
      </c>
      <c r="D4425" s="1">
        <v>0.996801853179931</v>
      </c>
      <c r="E4425" s="3">
        <f t="shared" si="1"/>
        <v>99.68018532</v>
      </c>
    </row>
    <row r="4426">
      <c r="B4426" s="1" t="s">
        <v>7940</v>
      </c>
      <c r="C4426" s="1" t="s">
        <v>5</v>
      </c>
      <c r="D4426" s="1">
        <v>0.998092591762542</v>
      </c>
      <c r="E4426" s="3">
        <f t="shared" si="1"/>
        <v>99.80925918</v>
      </c>
    </row>
    <row r="4427">
      <c r="B4427" s="1" t="s">
        <v>7941</v>
      </c>
      <c r="C4427" s="1" t="s">
        <v>5</v>
      </c>
      <c r="D4427" s="1">
        <v>0.997984290122985</v>
      </c>
      <c r="E4427" s="3">
        <f t="shared" si="1"/>
        <v>99.79842901</v>
      </c>
    </row>
    <row r="4428">
      <c r="B4428" s="1" t="s">
        <v>7942</v>
      </c>
      <c r="C4428" s="1" t="s">
        <v>5</v>
      </c>
      <c r="D4428" s="1">
        <v>0.637306869029998</v>
      </c>
      <c r="E4428" s="3">
        <f t="shared" si="1"/>
        <v>63.7306869</v>
      </c>
    </row>
    <row r="4429">
      <c r="B4429" s="1" t="s">
        <v>7944</v>
      </c>
      <c r="C4429" s="1" t="s">
        <v>5</v>
      </c>
      <c r="D4429" s="1">
        <v>0.922061622142791</v>
      </c>
      <c r="E4429" s="3">
        <f t="shared" si="1"/>
        <v>92.20616221</v>
      </c>
    </row>
    <row r="4430">
      <c r="B4430" s="1" t="s">
        <v>7948</v>
      </c>
      <c r="C4430" s="1" t="s">
        <v>5</v>
      </c>
      <c r="D4430" s="1">
        <v>0.997175812721252</v>
      </c>
      <c r="E4430" s="3">
        <f t="shared" si="1"/>
        <v>99.71758127</v>
      </c>
    </row>
    <row r="4431">
      <c r="B4431" s="1" t="s">
        <v>7949</v>
      </c>
      <c r="C4431" s="1" t="s">
        <v>5</v>
      </c>
      <c r="D4431" s="1">
        <v>0.998345851898193</v>
      </c>
      <c r="E4431" s="3">
        <f t="shared" si="1"/>
        <v>99.83458519</v>
      </c>
    </row>
    <row r="4432">
      <c r="B4432" s="1" t="s">
        <v>7950</v>
      </c>
      <c r="C4432" s="1" t="s">
        <v>5</v>
      </c>
      <c r="D4432" s="1">
        <v>0.637022078037262</v>
      </c>
      <c r="E4432" s="3">
        <f t="shared" si="1"/>
        <v>63.7022078</v>
      </c>
    </row>
    <row r="4433">
      <c r="B4433" s="1" t="s">
        <v>7952</v>
      </c>
      <c r="C4433" s="1" t="s">
        <v>5</v>
      </c>
      <c r="D4433" s="1">
        <v>0.987257421016693</v>
      </c>
      <c r="E4433" s="3">
        <f t="shared" si="1"/>
        <v>98.7257421</v>
      </c>
    </row>
    <row r="4434">
      <c r="B4434" s="1" t="s">
        <v>7954</v>
      </c>
      <c r="C4434" s="1" t="s">
        <v>5</v>
      </c>
      <c r="D4434" s="1">
        <v>0.998814582824707</v>
      </c>
      <c r="E4434" s="3">
        <f t="shared" si="1"/>
        <v>99.88145828</v>
      </c>
    </row>
    <row r="4435">
      <c r="B4435" s="1" t="s">
        <v>7955</v>
      </c>
      <c r="C4435" s="1" t="s">
        <v>5</v>
      </c>
      <c r="D4435" s="1">
        <v>0.994937777519226</v>
      </c>
      <c r="E4435" s="3">
        <f t="shared" si="1"/>
        <v>99.49377775</v>
      </c>
    </row>
    <row r="4436">
      <c r="B4436" s="1" t="s">
        <v>7957</v>
      </c>
      <c r="C4436" s="1" t="s">
        <v>5</v>
      </c>
      <c r="D4436" s="1">
        <v>0.997577488422393</v>
      </c>
      <c r="E4436" s="3">
        <f t="shared" si="1"/>
        <v>99.75774884</v>
      </c>
    </row>
    <row r="4437">
      <c r="B4437" s="1" t="s">
        <v>7958</v>
      </c>
      <c r="C4437" s="1" t="s">
        <v>5</v>
      </c>
      <c r="D4437" s="1">
        <v>0.991400420665741</v>
      </c>
      <c r="E4437" s="3">
        <f t="shared" si="1"/>
        <v>99.14004207</v>
      </c>
    </row>
    <row r="4438">
      <c r="B4438" s="1" t="s">
        <v>7959</v>
      </c>
      <c r="C4438" s="1" t="s">
        <v>5</v>
      </c>
      <c r="D4438" s="1">
        <v>0.997721016407012</v>
      </c>
      <c r="E4438" s="3">
        <f t="shared" si="1"/>
        <v>99.77210164</v>
      </c>
    </row>
    <row r="4439">
      <c r="B4439" s="1" t="s">
        <v>7960</v>
      </c>
      <c r="C4439" s="1" t="s">
        <v>5</v>
      </c>
      <c r="D4439" s="1">
        <v>0.998731315135955</v>
      </c>
      <c r="E4439" s="3">
        <f t="shared" si="1"/>
        <v>99.87313151</v>
      </c>
    </row>
    <row r="4440">
      <c r="B4440" s="1" t="s">
        <v>7961</v>
      </c>
      <c r="C4440" s="1" t="s">
        <v>5</v>
      </c>
      <c r="D4440" s="1">
        <v>0.998610138893127</v>
      </c>
      <c r="E4440" s="3">
        <f t="shared" si="1"/>
        <v>99.86101389</v>
      </c>
    </row>
    <row r="4441">
      <c r="B4441" s="1" t="s">
        <v>7962</v>
      </c>
      <c r="C4441" s="1" t="s">
        <v>5</v>
      </c>
      <c r="D4441" s="1">
        <v>0.996726632118225</v>
      </c>
      <c r="E4441" s="3">
        <f t="shared" si="1"/>
        <v>99.67266321</v>
      </c>
    </row>
    <row r="4442">
      <c r="B4442" s="1" t="s">
        <v>7963</v>
      </c>
      <c r="C4442" s="1" t="s">
        <v>5</v>
      </c>
      <c r="D4442" s="1">
        <v>0.997772276401519</v>
      </c>
      <c r="E4442" s="3">
        <f t="shared" si="1"/>
        <v>99.77722764</v>
      </c>
    </row>
    <row r="4443">
      <c r="B4443" s="1" t="s">
        <v>7964</v>
      </c>
      <c r="C4443" s="1" t="s">
        <v>5</v>
      </c>
      <c r="D4443" s="1">
        <v>0.998394668102264</v>
      </c>
      <c r="E4443" s="3">
        <f t="shared" si="1"/>
        <v>99.83946681</v>
      </c>
    </row>
    <row r="4444">
      <c r="B4444" s="1" t="s">
        <v>7965</v>
      </c>
      <c r="C4444" s="1" t="s">
        <v>5</v>
      </c>
      <c r="D4444" s="1">
        <v>0.998273372650146</v>
      </c>
      <c r="E4444" s="3">
        <f t="shared" si="1"/>
        <v>99.82733727</v>
      </c>
    </row>
    <row r="4445">
      <c r="B4445" s="1" t="s">
        <v>7966</v>
      </c>
      <c r="C4445" s="1" t="s">
        <v>5</v>
      </c>
      <c r="D4445" s="1">
        <v>0.996561229228973</v>
      </c>
      <c r="E4445" s="3">
        <f t="shared" si="1"/>
        <v>99.65612292</v>
      </c>
    </row>
    <row r="4446">
      <c r="B4446" s="1" t="s">
        <v>7967</v>
      </c>
      <c r="C4446" s="1" t="s">
        <v>5</v>
      </c>
      <c r="D4446" s="1">
        <v>0.998313784599304</v>
      </c>
      <c r="E4446" s="3">
        <f t="shared" si="1"/>
        <v>99.83137846</v>
      </c>
    </row>
    <row r="4447">
      <c r="B4447" s="1" t="s">
        <v>7968</v>
      </c>
      <c r="C4447" s="1" t="s">
        <v>5</v>
      </c>
      <c r="D4447" s="1">
        <v>0.997637152671814</v>
      </c>
      <c r="E4447" s="3">
        <f t="shared" si="1"/>
        <v>99.76371527</v>
      </c>
    </row>
    <row r="4448">
      <c r="B4448" s="1" t="s">
        <v>7970</v>
      </c>
      <c r="C4448" s="1" t="s">
        <v>5</v>
      </c>
      <c r="D4448" s="1">
        <v>0.998370945453643</v>
      </c>
      <c r="E4448" s="3">
        <f t="shared" si="1"/>
        <v>99.83709455</v>
      </c>
    </row>
    <row r="4449">
      <c r="B4449" s="1" t="s">
        <v>7971</v>
      </c>
      <c r="C4449" s="1" t="s">
        <v>5</v>
      </c>
      <c r="D4449" s="1">
        <v>0.996997952461242</v>
      </c>
      <c r="E4449" s="3">
        <f t="shared" si="1"/>
        <v>99.69979525</v>
      </c>
    </row>
    <row r="4450">
      <c r="B4450" s="1" t="s">
        <v>7975</v>
      </c>
      <c r="C4450" s="1" t="s">
        <v>5</v>
      </c>
      <c r="D4450" s="1">
        <v>0.975144326686859</v>
      </c>
      <c r="E4450" s="3">
        <f t="shared" si="1"/>
        <v>97.51443267</v>
      </c>
    </row>
    <row r="4451">
      <c r="B4451" s="1" t="s">
        <v>7978</v>
      </c>
      <c r="C4451" s="1" t="s">
        <v>5</v>
      </c>
      <c r="D4451" s="1">
        <v>0.997955918312072</v>
      </c>
      <c r="E4451" s="3">
        <f t="shared" si="1"/>
        <v>99.79559183</v>
      </c>
    </row>
    <row r="4452">
      <c r="B4452" s="1" t="s">
        <v>7979</v>
      </c>
      <c r="C4452" s="1" t="s">
        <v>5</v>
      </c>
      <c r="D4452" s="1">
        <v>0.672679424285888</v>
      </c>
      <c r="E4452" s="3">
        <f t="shared" si="1"/>
        <v>67.26794243</v>
      </c>
    </row>
    <row r="4453">
      <c r="B4453" s="1" t="s">
        <v>7980</v>
      </c>
      <c r="C4453" s="1" t="s">
        <v>5</v>
      </c>
      <c r="D4453" s="1">
        <v>0.943742275238037</v>
      </c>
      <c r="E4453" s="3">
        <f t="shared" si="1"/>
        <v>94.37422752</v>
      </c>
    </row>
    <row r="4454">
      <c r="B4454" s="1" t="s">
        <v>7981</v>
      </c>
      <c r="C4454" s="1" t="s">
        <v>5</v>
      </c>
      <c r="D4454" s="1">
        <v>0.998377561569213</v>
      </c>
      <c r="E4454" s="3">
        <f t="shared" si="1"/>
        <v>99.83775616</v>
      </c>
    </row>
    <row r="4455">
      <c r="B4455" s="1" t="s">
        <v>7983</v>
      </c>
      <c r="C4455" s="1" t="s">
        <v>5</v>
      </c>
      <c r="D4455" s="1">
        <v>0.997453272342681</v>
      </c>
      <c r="E4455" s="3">
        <f t="shared" si="1"/>
        <v>99.74532723</v>
      </c>
    </row>
    <row r="4456">
      <c r="B4456" s="1" t="s">
        <v>7984</v>
      </c>
      <c r="C4456" s="1" t="s">
        <v>5</v>
      </c>
      <c r="D4456" s="1">
        <v>0.99518221616745</v>
      </c>
      <c r="E4456" s="3">
        <f t="shared" si="1"/>
        <v>99.51822162</v>
      </c>
    </row>
    <row r="4457">
      <c r="B4457" s="1" t="s">
        <v>7985</v>
      </c>
      <c r="C4457" s="1" t="s">
        <v>5</v>
      </c>
      <c r="D4457" s="1">
        <v>0.998443901538848</v>
      </c>
      <c r="E4457" s="3">
        <f t="shared" si="1"/>
        <v>99.84439015</v>
      </c>
    </row>
    <row r="4458">
      <c r="B4458" s="1" t="s">
        <v>7986</v>
      </c>
      <c r="C4458" s="1" t="s">
        <v>5</v>
      </c>
      <c r="D4458" s="1">
        <v>0.993606328964233</v>
      </c>
      <c r="E4458" s="3">
        <f t="shared" si="1"/>
        <v>99.3606329</v>
      </c>
    </row>
    <row r="4459">
      <c r="B4459" s="1" t="s">
        <v>7989</v>
      </c>
      <c r="C4459" s="1" t="s">
        <v>5</v>
      </c>
      <c r="D4459" s="1">
        <v>0.969261765480041</v>
      </c>
      <c r="E4459" s="3">
        <f t="shared" si="1"/>
        <v>96.92617655</v>
      </c>
    </row>
    <row r="4460">
      <c r="B4460" s="1" t="s">
        <v>7990</v>
      </c>
      <c r="C4460" s="1" t="s">
        <v>5</v>
      </c>
      <c r="D4460" s="1">
        <v>0.982312619686126</v>
      </c>
      <c r="E4460" s="3">
        <f t="shared" si="1"/>
        <v>98.23126197</v>
      </c>
    </row>
    <row r="4461">
      <c r="B4461" s="1" t="s">
        <v>7993</v>
      </c>
      <c r="C4461" s="1" t="s">
        <v>5</v>
      </c>
      <c r="D4461" s="1">
        <v>0.998309969902038</v>
      </c>
      <c r="E4461" s="3">
        <f t="shared" si="1"/>
        <v>99.83099699</v>
      </c>
    </row>
    <row r="4462">
      <c r="B4462" s="1" t="s">
        <v>7994</v>
      </c>
      <c r="C4462" s="1" t="s">
        <v>5</v>
      </c>
      <c r="D4462" s="1">
        <v>0.998047947883606</v>
      </c>
      <c r="E4462" s="3">
        <f t="shared" si="1"/>
        <v>99.80479479</v>
      </c>
    </row>
    <row r="4463">
      <c r="B4463" s="1" t="s">
        <v>7995</v>
      </c>
      <c r="C4463" s="1" t="s">
        <v>5</v>
      </c>
      <c r="D4463" s="1">
        <v>0.998135328292846</v>
      </c>
      <c r="E4463" s="3">
        <f t="shared" si="1"/>
        <v>99.81353283</v>
      </c>
    </row>
    <row r="4464">
      <c r="B4464" s="1" t="s">
        <v>7996</v>
      </c>
      <c r="C4464" s="1" t="s">
        <v>5</v>
      </c>
      <c r="D4464" s="1">
        <v>0.568240642547607</v>
      </c>
      <c r="E4464" s="3">
        <f t="shared" si="1"/>
        <v>56.82406425</v>
      </c>
    </row>
    <row r="4465">
      <c r="B4465" s="1" t="s">
        <v>7997</v>
      </c>
      <c r="C4465" s="1" t="s">
        <v>5</v>
      </c>
      <c r="D4465" s="1">
        <v>0.996636867523193</v>
      </c>
      <c r="E4465" s="3">
        <f t="shared" si="1"/>
        <v>99.66368675</v>
      </c>
    </row>
    <row r="4466">
      <c r="B4466" s="1" t="s">
        <v>7998</v>
      </c>
      <c r="C4466" s="1" t="s">
        <v>5</v>
      </c>
      <c r="D4466" s="1">
        <v>0.995818674564361</v>
      </c>
      <c r="E4466" s="3">
        <f t="shared" si="1"/>
        <v>99.58186746</v>
      </c>
    </row>
    <row r="4467">
      <c r="B4467" s="1" t="s">
        <v>7999</v>
      </c>
      <c r="C4467" s="1" t="s">
        <v>5</v>
      </c>
      <c r="D4467" s="1">
        <v>0.997911393642425</v>
      </c>
      <c r="E4467" s="3">
        <f t="shared" si="1"/>
        <v>99.79113936</v>
      </c>
    </row>
    <row r="4468">
      <c r="B4468" s="1" t="s">
        <v>8001</v>
      </c>
      <c r="C4468" s="1" t="s">
        <v>5</v>
      </c>
      <c r="D4468" s="1">
        <v>0.997548401355743</v>
      </c>
      <c r="E4468" s="3">
        <f t="shared" si="1"/>
        <v>99.75484014</v>
      </c>
    </row>
    <row r="4469">
      <c r="B4469" s="1" t="s">
        <v>8002</v>
      </c>
      <c r="C4469" s="1" t="s">
        <v>5</v>
      </c>
      <c r="D4469" s="1">
        <v>0.998511850833892</v>
      </c>
      <c r="E4469" s="3">
        <f t="shared" si="1"/>
        <v>99.85118508</v>
      </c>
    </row>
    <row r="4470">
      <c r="B4470" s="1" t="s">
        <v>8004</v>
      </c>
      <c r="C4470" s="1" t="s">
        <v>5</v>
      </c>
      <c r="D4470" s="1">
        <v>0.997663378715515</v>
      </c>
      <c r="E4470" s="3">
        <f t="shared" si="1"/>
        <v>99.76633787</v>
      </c>
    </row>
    <row r="4471">
      <c r="B4471" s="1" t="s">
        <v>8007</v>
      </c>
      <c r="C4471" s="1" t="s">
        <v>5</v>
      </c>
      <c r="D4471" s="1">
        <v>0.992798805236816</v>
      </c>
      <c r="E4471" s="3">
        <f t="shared" si="1"/>
        <v>99.27988052</v>
      </c>
    </row>
    <row r="4472">
      <c r="B4472" s="1" t="s">
        <v>8009</v>
      </c>
      <c r="C4472" s="1" t="s">
        <v>5</v>
      </c>
      <c r="D4472" s="1">
        <v>0.99786901473999</v>
      </c>
      <c r="E4472" s="3">
        <f t="shared" si="1"/>
        <v>99.78690147</v>
      </c>
    </row>
    <row r="4473">
      <c r="B4473" s="1" t="s">
        <v>8010</v>
      </c>
      <c r="C4473" s="1" t="s">
        <v>5</v>
      </c>
      <c r="D4473" s="1">
        <v>0.985348999500274</v>
      </c>
      <c r="E4473" s="3">
        <f t="shared" si="1"/>
        <v>98.53489995</v>
      </c>
    </row>
    <row r="4474">
      <c r="B4474" s="1" t="s">
        <v>8011</v>
      </c>
      <c r="C4474" s="1" t="s">
        <v>5</v>
      </c>
      <c r="D4474" s="1">
        <v>0.990449130535125</v>
      </c>
      <c r="E4474" s="3">
        <f t="shared" si="1"/>
        <v>99.04491305</v>
      </c>
    </row>
    <row r="4475">
      <c r="B4475" s="1" t="s">
        <v>8013</v>
      </c>
      <c r="C4475" s="1" t="s">
        <v>5</v>
      </c>
      <c r="D4475" s="1">
        <v>0.998364508152008</v>
      </c>
      <c r="E4475" s="3">
        <f t="shared" si="1"/>
        <v>99.83645082</v>
      </c>
    </row>
    <row r="4476">
      <c r="B4476" s="1" t="s">
        <v>8014</v>
      </c>
      <c r="C4476" s="1" t="s">
        <v>5</v>
      </c>
      <c r="D4476" s="1">
        <v>0.580502092838287</v>
      </c>
      <c r="E4476" s="3">
        <f t="shared" si="1"/>
        <v>58.05020928</v>
      </c>
    </row>
    <row r="4477">
      <c r="B4477" s="1" t="s">
        <v>8015</v>
      </c>
      <c r="C4477" s="1" t="s">
        <v>5</v>
      </c>
      <c r="D4477" s="1">
        <v>0.997567057609558</v>
      </c>
      <c r="E4477" s="3">
        <f t="shared" si="1"/>
        <v>99.75670576</v>
      </c>
    </row>
    <row r="4478">
      <c r="B4478" s="1" t="s">
        <v>8018</v>
      </c>
      <c r="C4478" s="1" t="s">
        <v>5</v>
      </c>
      <c r="D4478" s="1">
        <v>0.890542566776275</v>
      </c>
      <c r="E4478" s="3">
        <f t="shared" si="1"/>
        <v>89.05425668</v>
      </c>
    </row>
    <row r="4479">
      <c r="B4479" s="1" t="s">
        <v>8019</v>
      </c>
      <c r="C4479" s="1" t="s">
        <v>5</v>
      </c>
      <c r="D4479" s="1">
        <v>0.997641801834106</v>
      </c>
      <c r="E4479" s="3">
        <f t="shared" si="1"/>
        <v>99.76418018</v>
      </c>
    </row>
    <row r="4480">
      <c r="B4480" s="1" t="s">
        <v>8020</v>
      </c>
      <c r="C4480" s="1" t="s">
        <v>5</v>
      </c>
      <c r="D4480" s="1">
        <v>0.998249411582946</v>
      </c>
      <c r="E4480" s="3">
        <f t="shared" si="1"/>
        <v>99.82494116</v>
      </c>
    </row>
    <row r="4481">
      <c r="B4481" s="1" t="s">
        <v>8021</v>
      </c>
      <c r="C4481" s="1" t="s">
        <v>5</v>
      </c>
      <c r="D4481" s="1">
        <v>0.998412609100341</v>
      </c>
      <c r="E4481" s="3">
        <f t="shared" si="1"/>
        <v>99.84126091</v>
      </c>
    </row>
    <row r="4482">
      <c r="B4482" s="1" t="s">
        <v>8022</v>
      </c>
      <c r="C4482" s="1" t="s">
        <v>5</v>
      </c>
      <c r="D4482" s="1">
        <v>0.995993733406066</v>
      </c>
      <c r="E4482" s="3">
        <f t="shared" si="1"/>
        <v>99.59937334</v>
      </c>
    </row>
    <row r="4483">
      <c r="B4483" s="1" t="s">
        <v>8024</v>
      </c>
      <c r="C4483" s="1" t="s">
        <v>5</v>
      </c>
      <c r="D4483" s="1">
        <v>0.961903989315033</v>
      </c>
      <c r="E4483" s="3">
        <f t="shared" si="1"/>
        <v>96.19039893</v>
      </c>
    </row>
    <row r="4484">
      <c r="B4484" s="1" t="s">
        <v>8025</v>
      </c>
      <c r="C4484" s="1" t="s">
        <v>5</v>
      </c>
      <c r="D4484" s="1">
        <v>0.998386979103088</v>
      </c>
      <c r="E4484" s="3">
        <f t="shared" si="1"/>
        <v>99.83869791</v>
      </c>
    </row>
    <row r="4485">
      <c r="B4485" s="1" t="s">
        <v>8026</v>
      </c>
      <c r="C4485" s="1" t="s">
        <v>5</v>
      </c>
      <c r="D4485" s="1">
        <v>0.713531672954559</v>
      </c>
      <c r="E4485" s="3">
        <f t="shared" si="1"/>
        <v>71.3531673</v>
      </c>
    </row>
    <row r="4486">
      <c r="B4486" s="1" t="s">
        <v>8027</v>
      </c>
      <c r="C4486" s="1" t="s">
        <v>5</v>
      </c>
      <c r="D4486" s="1">
        <v>0.997707366943359</v>
      </c>
      <c r="E4486" s="3">
        <f t="shared" si="1"/>
        <v>99.77073669</v>
      </c>
    </row>
    <row r="4487">
      <c r="B4487" s="1" t="s">
        <v>8029</v>
      </c>
      <c r="C4487" s="1" t="s">
        <v>5</v>
      </c>
      <c r="D4487" s="1">
        <v>0.997938215732574</v>
      </c>
      <c r="E4487" s="3">
        <f t="shared" si="1"/>
        <v>99.79382157</v>
      </c>
    </row>
    <row r="4488">
      <c r="B4488" s="1" t="s">
        <v>8030</v>
      </c>
      <c r="C4488" s="1" t="s">
        <v>5</v>
      </c>
      <c r="D4488" s="1">
        <v>0.998264372348785</v>
      </c>
      <c r="E4488" s="3">
        <f t="shared" si="1"/>
        <v>99.82643723</v>
      </c>
    </row>
    <row r="4489">
      <c r="B4489" s="1" t="s">
        <v>8033</v>
      </c>
      <c r="C4489" s="1" t="s">
        <v>5</v>
      </c>
      <c r="D4489" s="1">
        <v>0.998680174350738</v>
      </c>
      <c r="E4489" s="3">
        <f t="shared" si="1"/>
        <v>99.86801744</v>
      </c>
    </row>
    <row r="4490">
      <c r="B4490" s="1" t="s">
        <v>8034</v>
      </c>
      <c r="C4490" s="1" t="s">
        <v>5</v>
      </c>
      <c r="D4490" s="1">
        <v>0.809002459049224</v>
      </c>
      <c r="E4490" s="3">
        <f t="shared" si="1"/>
        <v>80.9002459</v>
      </c>
    </row>
    <row r="4491">
      <c r="B4491" s="1" t="s">
        <v>8035</v>
      </c>
      <c r="C4491" s="1" t="s">
        <v>5</v>
      </c>
      <c r="D4491" s="1">
        <v>0.997989296913147</v>
      </c>
      <c r="E4491" s="3">
        <f t="shared" si="1"/>
        <v>99.79892969</v>
      </c>
    </row>
    <row r="4492">
      <c r="B4492" s="1" t="s">
        <v>8036</v>
      </c>
      <c r="C4492" s="1" t="s">
        <v>5</v>
      </c>
      <c r="D4492" s="1">
        <v>0.998026430606842</v>
      </c>
      <c r="E4492" s="3">
        <f t="shared" si="1"/>
        <v>99.80264306</v>
      </c>
    </row>
    <row r="4493">
      <c r="B4493" s="1" t="s">
        <v>8037</v>
      </c>
      <c r="C4493" s="1" t="s">
        <v>5</v>
      </c>
      <c r="D4493" s="1">
        <v>0.998694717884063</v>
      </c>
      <c r="E4493" s="3">
        <f t="shared" si="1"/>
        <v>99.86947179</v>
      </c>
    </row>
    <row r="4494">
      <c r="B4494" s="1" t="s">
        <v>8038</v>
      </c>
      <c r="C4494" s="1" t="s">
        <v>5</v>
      </c>
      <c r="D4494" s="1">
        <v>0.998635828495025</v>
      </c>
      <c r="E4494" s="3">
        <f t="shared" si="1"/>
        <v>99.86358285</v>
      </c>
    </row>
    <row r="4495">
      <c r="B4495" s="1" t="s">
        <v>8039</v>
      </c>
      <c r="C4495" s="1" t="s">
        <v>5</v>
      </c>
      <c r="D4495" s="1">
        <v>0.834366381168365</v>
      </c>
      <c r="E4495" s="3">
        <f t="shared" si="1"/>
        <v>83.43663812</v>
      </c>
    </row>
    <row r="4496">
      <c r="B4496" s="1" t="s">
        <v>8040</v>
      </c>
      <c r="C4496" s="1" t="s">
        <v>5</v>
      </c>
      <c r="D4496" s="1">
        <v>0.998525321483612</v>
      </c>
      <c r="E4496" s="3">
        <f t="shared" si="1"/>
        <v>99.85253215</v>
      </c>
    </row>
    <row r="4497">
      <c r="B4497" s="1" t="s">
        <v>8043</v>
      </c>
      <c r="C4497" s="1" t="s">
        <v>5</v>
      </c>
      <c r="D4497" s="1">
        <v>0.996715307235717</v>
      </c>
      <c r="E4497" s="3">
        <f t="shared" si="1"/>
        <v>99.67153072</v>
      </c>
    </row>
    <row r="4498">
      <c r="B4498" s="1" t="s">
        <v>8046</v>
      </c>
      <c r="C4498" s="1" t="s">
        <v>5</v>
      </c>
      <c r="D4498" s="1">
        <v>0.710849225521087</v>
      </c>
      <c r="E4498" s="3">
        <f t="shared" si="1"/>
        <v>71.08492255</v>
      </c>
    </row>
    <row r="4499">
      <c r="B4499" s="1" t="s">
        <v>8049</v>
      </c>
      <c r="C4499" s="1" t="s">
        <v>5</v>
      </c>
      <c r="D4499" s="1">
        <v>0.99829477071762</v>
      </c>
      <c r="E4499" s="3">
        <f t="shared" si="1"/>
        <v>99.82947707</v>
      </c>
    </row>
    <row r="4500">
      <c r="B4500" s="1" t="s">
        <v>8050</v>
      </c>
      <c r="C4500" s="1" t="s">
        <v>5</v>
      </c>
      <c r="D4500" s="1">
        <v>0.984044790267944</v>
      </c>
      <c r="E4500" s="3">
        <f t="shared" si="1"/>
        <v>98.40447903</v>
      </c>
    </row>
    <row r="4501">
      <c r="B4501" s="1" t="s">
        <v>8053</v>
      </c>
      <c r="C4501" s="1" t="s">
        <v>5</v>
      </c>
      <c r="D4501" s="1">
        <v>0.87447053194046</v>
      </c>
      <c r="E4501" s="3">
        <f t="shared" si="1"/>
        <v>87.44705319</v>
      </c>
    </row>
    <row r="4502">
      <c r="B4502" s="1" t="s">
        <v>8054</v>
      </c>
      <c r="C4502" s="1" t="s">
        <v>5</v>
      </c>
      <c r="D4502" s="1">
        <v>0.970822811126709</v>
      </c>
      <c r="E4502" s="3">
        <f t="shared" si="1"/>
        <v>97.08228111</v>
      </c>
    </row>
    <row r="4503">
      <c r="B4503" s="1" t="s">
        <v>8055</v>
      </c>
      <c r="C4503" s="1" t="s">
        <v>5</v>
      </c>
      <c r="D4503" s="1">
        <v>0.986156940460205</v>
      </c>
      <c r="E4503" s="3">
        <f t="shared" si="1"/>
        <v>98.61569405</v>
      </c>
    </row>
    <row r="4504">
      <c r="B4504" s="1" t="s">
        <v>8057</v>
      </c>
      <c r="C4504" s="1" t="s">
        <v>5</v>
      </c>
      <c r="D4504" s="1">
        <v>0.998197019100189</v>
      </c>
      <c r="E4504" s="3">
        <f t="shared" si="1"/>
        <v>99.81970191</v>
      </c>
    </row>
    <row r="4505">
      <c r="B4505" s="1" t="s">
        <v>8060</v>
      </c>
      <c r="C4505" s="1" t="s">
        <v>5</v>
      </c>
      <c r="D4505" s="1">
        <v>0.985698997974395</v>
      </c>
      <c r="E4505" s="3">
        <f t="shared" si="1"/>
        <v>98.5698998</v>
      </c>
    </row>
    <row r="4506">
      <c r="B4506" s="1" t="s">
        <v>8063</v>
      </c>
      <c r="C4506" s="1" t="s">
        <v>5</v>
      </c>
      <c r="D4506" s="1">
        <v>0.997829020023346</v>
      </c>
      <c r="E4506" s="3">
        <f t="shared" si="1"/>
        <v>99.782902</v>
      </c>
    </row>
    <row r="4507">
      <c r="B4507" s="1" t="s">
        <v>8064</v>
      </c>
      <c r="C4507" s="1" t="s">
        <v>5</v>
      </c>
      <c r="D4507" s="1">
        <v>0.996719777584075</v>
      </c>
      <c r="E4507" s="3">
        <f t="shared" si="1"/>
        <v>99.67197776</v>
      </c>
    </row>
    <row r="4508">
      <c r="B4508" s="1" t="s">
        <v>8065</v>
      </c>
      <c r="C4508" s="1" t="s">
        <v>5</v>
      </c>
      <c r="D4508" s="1">
        <v>0.995069026947021</v>
      </c>
      <c r="E4508" s="3">
        <f t="shared" si="1"/>
        <v>99.50690269</v>
      </c>
    </row>
    <row r="4509">
      <c r="B4509" s="1" t="s">
        <v>8066</v>
      </c>
      <c r="C4509" s="1" t="s">
        <v>5</v>
      </c>
      <c r="D4509" s="1">
        <v>0.986507773399353</v>
      </c>
      <c r="E4509" s="3">
        <f t="shared" si="1"/>
        <v>98.65077734</v>
      </c>
    </row>
    <row r="4510">
      <c r="B4510" s="1" t="s">
        <v>8070</v>
      </c>
      <c r="C4510" s="1" t="s">
        <v>5</v>
      </c>
      <c r="D4510" s="1">
        <v>0.996561348438262</v>
      </c>
      <c r="E4510" s="3">
        <f t="shared" si="1"/>
        <v>99.65613484</v>
      </c>
    </row>
    <row r="4511">
      <c r="B4511" s="1" t="s">
        <v>8072</v>
      </c>
      <c r="C4511" s="1" t="s">
        <v>5</v>
      </c>
      <c r="D4511" s="1">
        <v>0.998557984828949</v>
      </c>
      <c r="E4511" s="3">
        <f t="shared" si="1"/>
        <v>99.85579848</v>
      </c>
    </row>
    <row r="4512">
      <c r="B4512" s="1" t="s">
        <v>8073</v>
      </c>
      <c r="C4512" s="1" t="s">
        <v>5</v>
      </c>
      <c r="D4512" s="1">
        <v>0.996931016445159</v>
      </c>
      <c r="E4512" s="3">
        <f t="shared" si="1"/>
        <v>99.69310164</v>
      </c>
    </row>
    <row r="4513">
      <c r="B4513" s="1" t="s">
        <v>8075</v>
      </c>
      <c r="C4513" s="1" t="s">
        <v>5</v>
      </c>
      <c r="D4513" s="1">
        <v>0.923669457435607</v>
      </c>
      <c r="E4513" s="3">
        <f t="shared" si="1"/>
        <v>92.36694574</v>
      </c>
    </row>
    <row r="4514">
      <c r="B4514" s="1" t="s">
        <v>8076</v>
      </c>
      <c r="C4514" s="1" t="s">
        <v>5</v>
      </c>
      <c r="D4514" s="1">
        <v>0.997785687446594</v>
      </c>
      <c r="E4514" s="3">
        <f t="shared" si="1"/>
        <v>99.77856874</v>
      </c>
    </row>
    <row r="4515">
      <c r="B4515" s="1" t="s">
        <v>8077</v>
      </c>
      <c r="C4515" s="1" t="s">
        <v>5</v>
      </c>
      <c r="D4515" s="1">
        <v>0.998661756515502</v>
      </c>
      <c r="E4515" s="3">
        <f t="shared" si="1"/>
        <v>99.86617565</v>
      </c>
    </row>
    <row r="4516">
      <c r="B4516" s="1" t="s">
        <v>8078</v>
      </c>
      <c r="C4516" s="1" t="s">
        <v>5</v>
      </c>
      <c r="D4516" s="1">
        <v>0.998426914215087</v>
      </c>
      <c r="E4516" s="3">
        <f t="shared" si="1"/>
        <v>99.84269142</v>
      </c>
    </row>
    <row r="4517">
      <c r="B4517" s="1" t="s">
        <v>8079</v>
      </c>
      <c r="C4517" s="1" t="s">
        <v>5</v>
      </c>
      <c r="D4517" s="1">
        <v>0.993083000183105</v>
      </c>
      <c r="E4517" s="3">
        <f t="shared" si="1"/>
        <v>99.30830002</v>
      </c>
    </row>
    <row r="4518">
      <c r="B4518" s="1" t="s">
        <v>8080</v>
      </c>
      <c r="C4518" s="1" t="s">
        <v>5</v>
      </c>
      <c r="D4518" s="1">
        <v>0.998294532299041</v>
      </c>
      <c r="E4518" s="3">
        <f t="shared" si="1"/>
        <v>99.82945323</v>
      </c>
    </row>
    <row r="4519">
      <c r="B4519" s="1" t="s">
        <v>8081</v>
      </c>
      <c r="C4519" s="1" t="s">
        <v>5</v>
      </c>
      <c r="D4519" s="1">
        <v>0.993478417396545</v>
      </c>
      <c r="E4519" s="3">
        <f t="shared" si="1"/>
        <v>99.34784174</v>
      </c>
    </row>
    <row r="4520">
      <c r="B4520" s="1" t="s">
        <v>8082</v>
      </c>
      <c r="C4520" s="1" t="s">
        <v>5</v>
      </c>
      <c r="D4520" s="1">
        <v>0.898617804050445</v>
      </c>
      <c r="E4520" s="3">
        <f t="shared" si="1"/>
        <v>89.86178041</v>
      </c>
    </row>
    <row r="4521">
      <c r="B4521" s="1" t="s">
        <v>8083</v>
      </c>
      <c r="C4521" s="1" t="s">
        <v>5</v>
      </c>
      <c r="D4521" s="1">
        <v>0.997490406036377</v>
      </c>
      <c r="E4521" s="3">
        <f t="shared" si="1"/>
        <v>99.7490406</v>
      </c>
    </row>
    <row r="4522">
      <c r="B4522" s="1" t="s">
        <v>8084</v>
      </c>
      <c r="C4522" s="1" t="s">
        <v>5</v>
      </c>
      <c r="D4522" s="1">
        <v>0.997509479522705</v>
      </c>
      <c r="E4522" s="3">
        <f t="shared" si="1"/>
        <v>99.75094795</v>
      </c>
    </row>
    <row r="4523">
      <c r="B4523" s="1" t="s">
        <v>8088</v>
      </c>
      <c r="C4523" s="1" t="s">
        <v>5</v>
      </c>
      <c r="D4523" s="1">
        <v>0.891832411289215</v>
      </c>
      <c r="E4523" s="3">
        <f t="shared" si="1"/>
        <v>89.18324113</v>
      </c>
    </row>
    <row r="4524">
      <c r="B4524" s="1" t="s">
        <v>8089</v>
      </c>
      <c r="C4524" s="1" t="s">
        <v>5</v>
      </c>
      <c r="D4524" s="1">
        <v>0.989946067333221</v>
      </c>
      <c r="E4524" s="3">
        <f t="shared" si="1"/>
        <v>98.99460673</v>
      </c>
    </row>
    <row r="4525">
      <c r="B4525" s="1" t="s">
        <v>8090</v>
      </c>
      <c r="C4525" s="1" t="s">
        <v>5</v>
      </c>
      <c r="D4525" s="1">
        <v>0.919952988624572</v>
      </c>
      <c r="E4525" s="3">
        <f t="shared" si="1"/>
        <v>91.99529886</v>
      </c>
    </row>
    <row r="4526">
      <c r="B4526" s="1" t="s">
        <v>8091</v>
      </c>
      <c r="C4526" s="1" t="s">
        <v>5</v>
      </c>
      <c r="D4526" s="1">
        <v>0.998197853565216</v>
      </c>
      <c r="E4526" s="3">
        <f t="shared" si="1"/>
        <v>99.81978536</v>
      </c>
    </row>
    <row r="4527">
      <c r="B4527" s="1" t="s">
        <v>8093</v>
      </c>
      <c r="C4527" s="1" t="s">
        <v>5</v>
      </c>
      <c r="D4527" s="1">
        <v>0.998350024223327</v>
      </c>
      <c r="E4527" s="3">
        <f t="shared" si="1"/>
        <v>99.83500242</v>
      </c>
    </row>
    <row r="4528">
      <c r="B4528" s="1" t="s">
        <v>8094</v>
      </c>
      <c r="C4528" s="1" t="s">
        <v>5</v>
      </c>
      <c r="D4528" s="1">
        <v>0.996796548366546</v>
      </c>
      <c r="E4528" s="3">
        <f t="shared" si="1"/>
        <v>99.67965484</v>
      </c>
    </row>
    <row r="4529">
      <c r="B4529" s="1" t="s">
        <v>8096</v>
      </c>
      <c r="C4529" s="1" t="s">
        <v>5</v>
      </c>
      <c r="D4529" s="1">
        <v>0.996008872985839</v>
      </c>
      <c r="E4529" s="3">
        <f t="shared" si="1"/>
        <v>99.6008873</v>
      </c>
    </row>
    <row r="4530">
      <c r="B4530" s="1" t="s">
        <v>8097</v>
      </c>
      <c r="C4530" s="1" t="s">
        <v>5</v>
      </c>
      <c r="D4530" s="1">
        <v>0.997800052165985</v>
      </c>
      <c r="E4530" s="3">
        <f t="shared" si="1"/>
        <v>99.78000522</v>
      </c>
    </row>
    <row r="4531">
      <c r="B4531" s="1" t="s">
        <v>8098</v>
      </c>
      <c r="C4531" s="1" t="s">
        <v>5</v>
      </c>
      <c r="D4531" s="1">
        <v>0.996393501758575</v>
      </c>
      <c r="E4531" s="3">
        <f t="shared" si="1"/>
        <v>99.63935018</v>
      </c>
    </row>
    <row r="4532">
      <c r="B4532" s="1" t="s">
        <v>8100</v>
      </c>
      <c r="C4532" s="1" t="s">
        <v>5</v>
      </c>
      <c r="D4532" s="1">
        <v>0.998339772224426</v>
      </c>
      <c r="E4532" s="3">
        <f t="shared" si="1"/>
        <v>99.83397722</v>
      </c>
    </row>
    <row r="4533">
      <c r="B4533" s="1" t="s">
        <v>8102</v>
      </c>
      <c r="C4533" s="1" t="s">
        <v>5</v>
      </c>
      <c r="D4533" s="1">
        <v>0.998364508152008</v>
      </c>
      <c r="E4533" s="3">
        <f t="shared" si="1"/>
        <v>99.83645082</v>
      </c>
    </row>
    <row r="4534">
      <c r="B4534" s="1" t="s">
        <v>8104</v>
      </c>
      <c r="C4534" s="1" t="s">
        <v>5</v>
      </c>
      <c r="D4534" s="1">
        <v>0.996801137924194</v>
      </c>
      <c r="E4534" s="3">
        <f t="shared" si="1"/>
        <v>99.68011379</v>
      </c>
    </row>
    <row r="4535">
      <c r="B4535" s="1" t="s">
        <v>8105</v>
      </c>
      <c r="C4535" s="1" t="s">
        <v>5</v>
      </c>
      <c r="D4535" s="1">
        <v>0.989122331142425</v>
      </c>
      <c r="E4535" s="3">
        <f t="shared" si="1"/>
        <v>98.91223311</v>
      </c>
    </row>
    <row r="4536">
      <c r="B4536" s="1" t="s">
        <v>8106</v>
      </c>
      <c r="C4536" s="1" t="s">
        <v>5</v>
      </c>
      <c r="D4536" s="1">
        <v>0.980601549148559</v>
      </c>
      <c r="E4536" s="3">
        <f t="shared" si="1"/>
        <v>98.06015491</v>
      </c>
    </row>
    <row r="4537">
      <c r="B4537" s="1" t="s">
        <v>8108</v>
      </c>
      <c r="C4537" s="1" t="s">
        <v>5</v>
      </c>
      <c r="D4537" s="1">
        <v>0.998046159744262</v>
      </c>
      <c r="E4537" s="3">
        <f t="shared" si="1"/>
        <v>99.80461597</v>
      </c>
    </row>
    <row r="4538">
      <c r="B4538" s="1" t="s">
        <v>8109</v>
      </c>
      <c r="C4538" s="1" t="s">
        <v>5</v>
      </c>
      <c r="D4538" s="1">
        <v>0.998096764087677</v>
      </c>
      <c r="E4538" s="3">
        <f t="shared" si="1"/>
        <v>99.80967641</v>
      </c>
    </row>
    <row r="4539">
      <c r="B4539" s="1" t="s">
        <v>8110</v>
      </c>
      <c r="C4539" s="1" t="s">
        <v>5</v>
      </c>
      <c r="D4539" s="1">
        <v>0.988958954811096</v>
      </c>
      <c r="E4539" s="3">
        <f t="shared" si="1"/>
        <v>98.89589548</v>
      </c>
    </row>
    <row r="4540">
      <c r="B4540" s="1" t="s">
        <v>8112</v>
      </c>
      <c r="C4540" s="1" t="s">
        <v>5</v>
      </c>
      <c r="D4540" s="1">
        <v>0.99660587310791</v>
      </c>
      <c r="E4540" s="3">
        <f t="shared" si="1"/>
        <v>99.66058731</v>
      </c>
    </row>
    <row r="4541">
      <c r="B4541" s="1" t="s">
        <v>8113</v>
      </c>
      <c r="C4541" s="1" t="s">
        <v>5</v>
      </c>
      <c r="D4541" s="1">
        <v>0.998365342617034</v>
      </c>
      <c r="E4541" s="3">
        <f t="shared" si="1"/>
        <v>99.83653426</v>
      </c>
    </row>
    <row r="4542">
      <c r="B4542" s="1" t="s">
        <v>8114</v>
      </c>
      <c r="C4542" s="1" t="s">
        <v>5</v>
      </c>
      <c r="D4542" s="1">
        <v>0.998202443122863</v>
      </c>
      <c r="E4542" s="3">
        <f t="shared" si="1"/>
        <v>99.82024431</v>
      </c>
    </row>
    <row r="4543">
      <c r="B4543" s="1" t="s">
        <v>8115</v>
      </c>
      <c r="C4543" s="1" t="s">
        <v>5</v>
      </c>
      <c r="D4543" s="1">
        <v>0.864588975906372</v>
      </c>
      <c r="E4543" s="3">
        <f t="shared" si="1"/>
        <v>86.45889759</v>
      </c>
    </row>
    <row r="4544">
      <c r="B4544" s="1" t="s">
        <v>8116</v>
      </c>
      <c r="C4544" s="1" t="s">
        <v>5</v>
      </c>
      <c r="D4544" s="1">
        <v>0.998659133911132</v>
      </c>
      <c r="E4544" s="3">
        <f t="shared" si="1"/>
        <v>99.86591339</v>
      </c>
    </row>
    <row r="4545">
      <c r="B4545" s="1" t="s">
        <v>8117</v>
      </c>
      <c r="C4545" s="1" t="s">
        <v>5</v>
      </c>
      <c r="D4545" s="1">
        <v>0.959325850009918</v>
      </c>
      <c r="E4545" s="3">
        <f t="shared" si="1"/>
        <v>95.932585</v>
      </c>
    </row>
    <row r="4546">
      <c r="B4546" s="1" t="s">
        <v>8118</v>
      </c>
      <c r="C4546" s="1" t="s">
        <v>5</v>
      </c>
      <c r="D4546" s="1">
        <v>0.997783720493316</v>
      </c>
      <c r="E4546" s="3">
        <f t="shared" si="1"/>
        <v>99.77837205</v>
      </c>
    </row>
    <row r="4547">
      <c r="B4547" s="1" t="s">
        <v>8119</v>
      </c>
      <c r="C4547" s="1" t="s">
        <v>5</v>
      </c>
      <c r="D4547" s="1">
        <v>0.99818867444992</v>
      </c>
      <c r="E4547" s="3">
        <f t="shared" si="1"/>
        <v>99.81886744</v>
      </c>
    </row>
    <row r="4548">
      <c r="B4548" s="1" t="s">
        <v>8120</v>
      </c>
      <c r="C4548" s="1" t="s">
        <v>5</v>
      </c>
      <c r="D4548" s="1">
        <v>0.996057033538818</v>
      </c>
      <c r="E4548" s="3">
        <f t="shared" si="1"/>
        <v>99.60570335</v>
      </c>
    </row>
    <row r="4549">
      <c r="B4549" s="1" t="s">
        <v>8123</v>
      </c>
      <c r="C4549" s="1" t="s">
        <v>5</v>
      </c>
      <c r="D4549" s="1">
        <v>0.997501790523529</v>
      </c>
      <c r="E4549" s="3">
        <f t="shared" si="1"/>
        <v>99.75017905</v>
      </c>
    </row>
    <row r="4550">
      <c r="B4550" s="1" t="s">
        <v>8124</v>
      </c>
      <c r="C4550" s="1" t="s">
        <v>5</v>
      </c>
      <c r="D4550" s="1">
        <v>0.997710227966308</v>
      </c>
      <c r="E4550" s="3">
        <f t="shared" si="1"/>
        <v>99.7710228</v>
      </c>
    </row>
    <row r="4551">
      <c r="B4551" s="1" t="s">
        <v>8126</v>
      </c>
      <c r="C4551" s="1" t="s">
        <v>5</v>
      </c>
      <c r="D4551" s="1">
        <v>0.997541189193725</v>
      </c>
      <c r="E4551" s="3">
        <f t="shared" si="1"/>
        <v>99.75411892</v>
      </c>
    </row>
    <row r="4552">
      <c r="B4552" s="1" t="s">
        <v>8127</v>
      </c>
      <c r="C4552" s="1" t="s">
        <v>5</v>
      </c>
      <c r="D4552" s="1">
        <v>0.998365700244903</v>
      </c>
      <c r="E4552" s="3">
        <f t="shared" si="1"/>
        <v>99.83657002</v>
      </c>
    </row>
    <row r="4553">
      <c r="B4553" s="1" t="s">
        <v>8128</v>
      </c>
      <c r="C4553" s="1" t="s">
        <v>5</v>
      </c>
      <c r="D4553" s="1">
        <v>0.998504996299743</v>
      </c>
      <c r="E4553" s="3">
        <f t="shared" si="1"/>
        <v>99.85049963</v>
      </c>
    </row>
    <row r="4554">
      <c r="B4554" s="1" t="s">
        <v>8129</v>
      </c>
      <c r="C4554" s="1" t="s">
        <v>5</v>
      </c>
      <c r="D4554" s="1">
        <v>0.997722685337066</v>
      </c>
      <c r="E4554" s="3">
        <f t="shared" si="1"/>
        <v>99.77226853</v>
      </c>
    </row>
    <row r="4555">
      <c r="B4555" s="1" t="s">
        <v>8133</v>
      </c>
      <c r="C4555" s="1" t="s">
        <v>5</v>
      </c>
      <c r="D4555" s="1">
        <v>0.987987399101257</v>
      </c>
      <c r="E4555" s="3">
        <f t="shared" si="1"/>
        <v>98.79873991</v>
      </c>
    </row>
    <row r="4556">
      <c r="B4556" s="1" t="s">
        <v>8134</v>
      </c>
      <c r="C4556" s="1" t="s">
        <v>5</v>
      </c>
      <c r="D4556" s="1">
        <v>0.997720301151275</v>
      </c>
      <c r="E4556" s="3">
        <f t="shared" si="1"/>
        <v>99.77203012</v>
      </c>
    </row>
    <row r="4557">
      <c r="B4557" s="1" t="s">
        <v>8136</v>
      </c>
      <c r="C4557" s="1" t="s">
        <v>5</v>
      </c>
      <c r="D4557" s="1">
        <v>0.998301267623901</v>
      </c>
      <c r="E4557" s="3">
        <f t="shared" si="1"/>
        <v>99.83012676</v>
      </c>
    </row>
    <row r="4558">
      <c r="B4558" s="1" t="s">
        <v>8137</v>
      </c>
      <c r="C4558" s="1" t="s">
        <v>5</v>
      </c>
      <c r="D4558" s="1">
        <v>0.998176336288452</v>
      </c>
      <c r="E4558" s="3">
        <f t="shared" si="1"/>
        <v>99.81763363</v>
      </c>
    </row>
    <row r="4559">
      <c r="B4559" s="1" t="s">
        <v>8138</v>
      </c>
      <c r="C4559" s="1" t="s">
        <v>5</v>
      </c>
      <c r="D4559" s="1">
        <v>0.978193759918212</v>
      </c>
      <c r="E4559" s="3">
        <f t="shared" si="1"/>
        <v>97.81937599</v>
      </c>
    </row>
    <row r="4560">
      <c r="B4560" s="1" t="s">
        <v>8140</v>
      </c>
      <c r="C4560" s="1" t="s">
        <v>5</v>
      </c>
      <c r="D4560" s="1">
        <v>0.997700870037078</v>
      </c>
      <c r="E4560" s="3">
        <f t="shared" si="1"/>
        <v>99.770087</v>
      </c>
    </row>
    <row r="4561">
      <c r="B4561" s="1" t="s">
        <v>8142</v>
      </c>
      <c r="C4561" s="1" t="s">
        <v>5</v>
      </c>
      <c r="D4561" s="1">
        <v>0.998362362384796</v>
      </c>
      <c r="E4561" s="3">
        <f t="shared" si="1"/>
        <v>99.83623624</v>
      </c>
    </row>
    <row r="4562">
      <c r="B4562" s="1" t="s">
        <v>8145</v>
      </c>
      <c r="C4562" s="1" t="s">
        <v>5</v>
      </c>
      <c r="D4562" s="1">
        <v>0.99841833114624</v>
      </c>
      <c r="E4562" s="3">
        <f t="shared" si="1"/>
        <v>99.84183311</v>
      </c>
    </row>
    <row r="4563">
      <c r="B4563" s="1" t="s">
        <v>8146</v>
      </c>
      <c r="C4563" s="1" t="s">
        <v>5</v>
      </c>
      <c r="D4563" s="1">
        <v>0.996541678905487</v>
      </c>
      <c r="E4563" s="3">
        <f t="shared" si="1"/>
        <v>99.65416789</v>
      </c>
    </row>
    <row r="4564">
      <c r="B4564" s="1" t="s">
        <v>8147</v>
      </c>
      <c r="C4564" s="1" t="s">
        <v>5</v>
      </c>
      <c r="D4564" s="1">
        <v>0.998102128505706</v>
      </c>
      <c r="E4564" s="3">
        <f t="shared" si="1"/>
        <v>99.81021285</v>
      </c>
    </row>
    <row r="4565">
      <c r="B4565" s="1" t="s">
        <v>8148</v>
      </c>
      <c r="C4565" s="1" t="s">
        <v>5</v>
      </c>
      <c r="D4565" s="1">
        <v>0.997766733169555</v>
      </c>
      <c r="E4565" s="3">
        <f t="shared" si="1"/>
        <v>99.77667332</v>
      </c>
    </row>
    <row r="4566">
      <c r="B4566" s="1" t="s">
        <v>8149</v>
      </c>
      <c r="C4566" s="1" t="s">
        <v>5</v>
      </c>
      <c r="D4566" s="1">
        <v>0.997404038906097</v>
      </c>
      <c r="E4566" s="3">
        <f t="shared" si="1"/>
        <v>99.74040389</v>
      </c>
    </row>
    <row r="4567">
      <c r="B4567" s="1" t="s">
        <v>8150</v>
      </c>
      <c r="C4567" s="1" t="s">
        <v>5</v>
      </c>
      <c r="D4567" s="1">
        <v>0.996548593044281</v>
      </c>
      <c r="E4567" s="3">
        <f t="shared" si="1"/>
        <v>99.6548593</v>
      </c>
    </row>
    <row r="4568">
      <c r="B4568" s="1" t="s">
        <v>8152</v>
      </c>
      <c r="C4568" s="1" t="s">
        <v>5</v>
      </c>
      <c r="D4568" s="1">
        <v>0.998007953166961</v>
      </c>
      <c r="E4568" s="3">
        <f t="shared" si="1"/>
        <v>99.80079532</v>
      </c>
    </row>
    <row r="4569">
      <c r="B4569" s="1" t="s">
        <v>8153</v>
      </c>
      <c r="C4569" s="1" t="s">
        <v>5</v>
      </c>
      <c r="D4569" s="1">
        <v>0.995807528495788</v>
      </c>
      <c r="E4569" s="3">
        <f t="shared" si="1"/>
        <v>99.58075285</v>
      </c>
    </row>
    <row r="4570">
      <c r="B4570" s="1" t="s">
        <v>8158</v>
      </c>
      <c r="C4570" s="1" t="s">
        <v>5</v>
      </c>
      <c r="D4570" s="1">
        <v>0.998349666595459</v>
      </c>
      <c r="E4570" s="3">
        <f t="shared" si="1"/>
        <v>99.83496666</v>
      </c>
    </row>
    <row r="4571">
      <c r="B4571" s="1" t="s">
        <v>8160</v>
      </c>
      <c r="C4571" s="1" t="s">
        <v>5</v>
      </c>
      <c r="D4571" s="1">
        <v>0.520480275154113</v>
      </c>
      <c r="E4571" s="3">
        <f t="shared" si="1"/>
        <v>52.04802752</v>
      </c>
    </row>
    <row r="4572">
      <c r="B4572" s="1" t="s">
        <v>8161</v>
      </c>
      <c r="C4572" s="1" t="s">
        <v>5</v>
      </c>
      <c r="D4572" s="1">
        <v>0.955082833766937</v>
      </c>
      <c r="E4572" s="3">
        <f t="shared" si="1"/>
        <v>95.50828338</v>
      </c>
    </row>
    <row r="4573">
      <c r="B4573" s="1" t="s">
        <v>8162</v>
      </c>
      <c r="C4573" s="1" t="s">
        <v>5</v>
      </c>
      <c r="D4573" s="1">
        <v>0.997080743312835</v>
      </c>
      <c r="E4573" s="3">
        <f t="shared" si="1"/>
        <v>99.70807433</v>
      </c>
    </row>
    <row r="4574">
      <c r="B4574" s="1" t="s">
        <v>8163</v>
      </c>
      <c r="C4574" s="1" t="s">
        <v>5</v>
      </c>
      <c r="D4574" s="1">
        <v>0.998414516448974</v>
      </c>
      <c r="E4574" s="3">
        <f t="shared" si="1"/>
        <v>99.84145164</v>
      </c>
    </row>
    <row r="4575">
      <c r="B4575" s="1" t="s">
        <v>8164</v>
      </c>
      <c r="C4575" s="1" t="s">
        <v>5</v>
      </c>
      <c r="D4575" s="1">
        <v>0.742115318775177</v>
      </c>
      <c r="E4575" s="3">
        <f t="shared" si="1"/>
        <v>74.21153188</v>
      </c>
    </row>
    <row r="4576">
      <c r="B4576" s="1" t="s">
        <v>8165</v>
      </c>
      <c r="C4576" s="1" t="s">
        <v>5</v>
      </c>
      <c r="D4576" s="1">
        <v>0.934359967708587</v>
      </c>
      <c r="E4576" s="3">
        <f t="shared" si="1"/>
        <v>93.43599677</v>
      </c>
    </row>
    <row r="4577">
      <c r="B4577" s="1" t="s">
        <v>8166</v>
      </c>
      <c r="C4577" s="1" t="s">
        <v>5</v>
      </c>
      <c r="D4577" s="1">
        <v>0.995009779930114</v>
      </c>
      <c r="E4577" s="3">
        <f t="shared" si="1"/>
        <v>99.50097799</v>
      </c>
    </row>
    <row r="4578">
      <c r="B4578" s="1" t="s">
        <v>8167</v>
      </c>
      <c r="C4578" s="1" t="s">
        <v>5</v>
      </c>
      <c r="D4578" s="1">
        <v>0.981944561004638</v>
      </c>
      <c r="E4578" s="3">
        <f t="shared" si="1"/>
        <v>98.1944561</v>
      </c>
    </row>
    <row r="4579">
      <c r="B4579" s="1" t="s">
        <v>8168</v>
      </c>
      <c r="C4579" s="1" t="s">
        <v>5</v>
      </c>
      <c r="D4579" s="1">
        <v>0.973911464214325</v>
      </c>
      <c r="E4579" s="3">
        <f t="shared" si="1"/>
        <v>97.39114642</v>
      </c>
    </row>
    <row r="4580">
      <c r="B4580" s="1" t="s">
        <v>8169</v>
      </c>
      <c r="C4580" s="1" t="s">
        <v>5</v>
      </c>
      <c r="D4580" s="1">
        <v>0.998751521110534</v>
      </c>
      <c r="E4580" s="3">
        <f t="shared" si="1"/>
        <v>99.87515211</v>
      </c>
    </row>
    <row r="4581">
      <c r="B4581" s="1" t="s">
        <v>8170</v>
      </c>
      <c r="C4581" s="1" t="s">
        <v>5</v>
      </c>
      <c r="D4581" s="1">
        <v>0.995639085769653</v>
      </c>
      <c r="E4581" s="3">
        <f t="shared" si="1"/>
        <v>99.56390858</v>
      </c>
    </row>
    <row r="4582">
      <c r="B4582" s="1" t="s">
        <v>8171</v>
      </c>
      <c r="C4582" s="1" t="s">
        <v>5</v>
      </c>
      <c r="D4582" s="1">
        <v>0.997994899749755</v>
      </c>
      <c r="E4582" s="3">
        <f t="shared" si="1"/>
        <v>99.79948997</v>
      </c>
    </row>
    <row r="4583">
      <c r="B4583" s="1" t="s">
        <v>8172</v>
      </c>
      <c r="C4583" s="1" t="s">
        <v>5</v>
      </c>
      <c r="D4583" s="1">
        <v>0.997041523456573</v>
      </c>
      <c r="E4583" s="3">
        <f t="shared" si="1"/>
        <v>99.70415235</v>
      </c>
    </row>
    <row r="4584">
      <c r="B4584" s="1" t="s">
        <v>8173</v>
      </c>
      <c r="C4584" s="1" t="s">
        <v>5</v>
      </c>
      <c r="D4584" s="1">
        <v>0.992498219013214</v>
      </c>
      <c r="E4584" s="3">
        <f t="shared" si="1"/>
        <v>99.2498219</v>
      </c>
    </row>
    <row r="4585">
      <c r="B4585" s="1" t="s">
        <v>8174</v>
      </c>
      <c r="C4585" s="1" t="s">
        <v>5</v>
      </c>
      <c r="D4585" s="1">
        <v>0.981970429420471</v>
      </c>
      <c r="E4585" s="3">
        <f t="shared" si="1"/>
        <v>98.19704294</v>
      </c>
    </row>
    <row r="4586">
      <c r="B4586" s="1" t="s">
        <v>8175</v>
      </c>
      <c r="C4586" s="1" t="s">
        <v>5</v>
      </c>
      <c r="D4586" s="1">
        <v>0.996636629104614</v>
      </c>
      <c r="E4586" s="3">
        <f t="shared" si="1"/>
        <v>99.66366291</v>
      </c>
    </row>
    <row r="4587">
      <c r="B4587" s="1" t="s">
        <v>8176</v>
      </c>
      <c r="C4587" s="1" t="s">
        <v>5</v>
      </c>
      <c r="D4587" s="1">
        <v>0.913262784481048</v>
      </c>
      <c r="E4587" s="3">
        <f t="shared" si="1"/>
        <v>91.32627845</v>
      </c>
    </row>
    <row r="4588">
      <c r="B4588" s="1" t="s">
        <v>8177</v>
      </c>
      <c r="C4588" s="1" t="s">
        <v>5</v>
      </c>
      <c r="D4588" s="1">
        <v>0.995040595531463</v>
      </c>
      <c r="E4588" s="3">
        <f t="shared" si="1"/>
        <v>99.50405955</v>
      </c>
    </row>
    <row r="4589">
      <c r="B4589" s="1" t="s">
        <v>8178</v>
      </c>
      <c r="C4589" s="1" t="s">
        <v>5</v>
      </c>
      <c r="D4589" s="1">
        <v>0.995289206504821</v>
      </c>
      <c r="E4589" s="3">
        <f t="shared" si="1"/>
        <v>99.52892065</v>
      </c>
    </row>
    <row r="4590">
      <c r="B4590" s="1" t="s">
        <v>8179</v>
      </c>
      <c r="C4590" s="1" t="s">
        <v>5</v>
      </c>
      <c r="D4590" s="1">
        <v>0.997456014156341</v>
      </c>
      <c r="E4590" s="3">
        <f t="shared" si="1"/>
        <v>99.74560142</v>
      </c>
    </row>
    <row r="4591">
      <c r="B4591" s="1" t="s">
        <v>8180</v>
      </c>
      <c r="C4591" s="1" t="s">
        <v>5</v>
      </c>
      <c r="D4591" s="1">
        <v>0.997766494750976</v>
      </c>
      <c r="E4591" s="3">
        <f t="shared" si="1"/>
        <v>99.77664948</v>
      </c>
    </row>
    <row r="4592">
      <c r="B4592" s="1" t="s">
        <v>8181</v>
      </c>
      <c r="C4592" s="1" t="s">
        <v>5</v>
      </c>
      <c r="D4592" s="1">
        <v>0.994828760623931</v>
      </c>
      <c r="E4592" s="3">
        <f t="shared" si="1"/>
        <v>99.48287606</v>
      </c>
    </row>
    <row r="4593">
      <c r="B4593" s="1" t="s">
        <v>8182</v>
      </c>
      <c r="C4593" s="1" t="s">
        <v>5</v>
      </c>
      <c r="D4593" s="1">
        <v>0.997202157974243</v>
      </c>
      <c r="E4593" s="3">
        <f t="shared" si="1"/>
        <v>99.7202158</v>
      </c>
    </row>
    <row r="4594">
      <c r="B4594" s="1" t="s">
        <v>8183</v>
      </c>
      <c r="C4594" s="1" t="s">
        <v>5</v>
      </c>
      <c r="D4594" s="1">
        <v>0.996695160865783</v>
      </c>
      <c r="E4594" s="3">
        <f t="shared" si="1"/>
        <v>99.66951609</v>
      </c>
    </row>
    <row r="4595">
      <c r="B4595" s="1" t="s">
        <v>8184</v>
      </c>
      <c r="C4595" s="1" t="s">
        <v>5</v>
      </c>
      <c r="D4595" s="1">
        <v>0.982874512672424</v>
      </c>
      <c r="E4595" s="3">
        <f t="shared" si="1"/>
        <v>98.28745127</v>
      </c>
    </row>
    <row r="4596">
      <c r="B4596" s="1" t="s">
        <v>8186</v>
      </c>
      <c r="C4596" s="1" t="s">
        <v>5</v>
      </c>
      <c r="D4596" s="1">
        <v>0.98985880613327</v>
      </c>
      <c r="E4596" s="3">
        <f t="shared" si="1"/>
        <v>98.98588061</v>
      </c>
    </row>
    <row r="4597">
      <c r="B4597" s="1" t="s">
        <v>8187</v>
      </c>
      <c r="C4597" s="1" t="s">
        <v>5</v>
      </c>
      <c r="D4597" s="1">
        <v>0.998027622699737</v>
      </c>
      <c r="E4597" s="3">
        <f t="shared" si="1"/>
        <v>99.80276227</v>
      </c>
    </row>
    <row r="4598">
      <c r="B4598" s="1" t="s">
        <v>8188</v>
      </c>
      <c r="C4598" s="1" t="s">
        <v>5</v>
      </c>
      <c r="D4598" s="1">
        <v>0.998381733894348</v>
      </c>
      <c r="E4598" s="3">
        <f t="shared" si="1"/>
        <v>99.83817339</v>
      </c>
    </row>
    <row r="4599">
      <c r="B4599" s="1" t="s">
        <v>8190</v>
      </c>
      <c r="C4599" s="1" t="s">
        <v>5</v>
      </c>
      <c r="D4599" s="1">
        <v>0.997892081737518</v>
      </c>
      <c r="E4599" s="3">
        <f t="shared" si="1"/>
        <v>99.78920817</v>
      </c>
    </row>
    <row r="4600">
      <c r="B4600" s="1" t="s">
        <v>8191</v>
      </c>
      <c r="C4600" s="1" t="s">
        <v>5</v>
      </c>
      <c r="D4600" s="1">
        <v>0.990931153297424</v>
      </c>
      <c r="E4600" s="3">
        <f t="shared" si="1"/>
        <v>99.09311533</v>
      </c>
    </row>
    <row r="4601">
      <c r="B4601" s="1" t="s">
        <v>8192</v>
      </c>
      <c r="C4601" s="1" t="s">
        <v>5</v>
      </c>
      <c r="D4601" s="1">
        <v>0.611242771148681</v>
      </c>
      <c r="E4601" s="3">
        <f t="shared" si="1"/>
        <v>61.12427711</v>
      </c>
    </row>
    <row r="4602">
      <c r="B4602" s="1" t="s">
        <v>8193</v>
      </c>
      <c r="C4602" s="1" t="s">
        <v>5</v>
      </c>
      <c r="D4602" s="1">
        <v>0.994255483150482</v>
      </c>
      <c r="E4602" s="3">
        <f t="shared" si="1"/>
        <v>99.42554832</v>
      </c>
    </row>
    <row r="4603">
      <c r="B4603" s="1" t="s">
        <v>8195</v>
      </c>
      <c r="C4603" s="1" t="s">
        <v>5</v>
      </c>
      <c r="D4603" s="1">
        <v>0.988789558410644</v>
      </c>
      <c r="E4603" s="3">
        <f t="shared" si="1"/>
        <v>98.87895584</v>
      </c>
    </row>
    <row r="4604">
      <c r="B4604" s="1" t="s">
        <v>8196</v>
      </c>
      <c r="C4604" s="1" t="s">
        <v>5</v>
      </c>
      <c r="D4604" s="1">
        <v>0.997227847576141</v>
      </c>
      <c r="E4604" s="3">
        <f t="shared" si="1"/>
        <v>99.72278476</v>
      </c>
    </row>
    <row r="4605">
      <c r="B4605" s="1" t="s">
        <v>8197</v>
      </c>
      <c r="C4605" s="1" t="s">
        <v>5</v>
      </c>
      <c r="D4605" s="1">
        <v>0.9976646900177</v>
      </c>
      <c r="E4605" s="3">
        <f t="shared" si="1"/>
        <v>99.766469</v>
      </c>
    </row>
    <row r="4606">
      <c r="B4606" s="1" t="s">
        <v>8199</v>
      </c>
      <c r="C4606" s="1" t="s">
        <v>5</v>
      </c>
      <c r="D4606" s="1">
        <v>0.829514145851135</v>
      </c>
      <c r="E4606" s="3">
        <f t="shared" si="1"/>
        <v>82.95141459</v>
      </c>
    </row>
    <row r="4607">
      <c r="B4607" s="1" t="s">
        <v>8200</v>
      </c>
      <c r="C4607" s="1" t="s">
        <v>5</v>
      </c>
      <c r="D4607" s="1">
        <v>0.726069688796997</v>
      </c>
      <c r="E4607" s="3">
        <f t="shared" si="1"/>
        <v>72.60696888</v>
      </c>
    </row>
    <row r="4608">
      <c r="B4608" s="1" t="s">
        <v>8202</v>
      </c>
      <c r="C4608" s="1" t="s">
        <v>5</v>
      </c>
      <c r="D4608" s="1">
        <v>0.997530996799469</v>
      </c>
      <c r="E4608" s="3">
        <f t="shared" si="1"/>
        <v>99.75309968</v>
      </c>
    </row>
    <row r="4609">
      <c r="B4609" s="1" t="s">
        <v>8203</v>
      </c>
      <c r="C4609" s="1" t="s">
        <v>5</v>
      </c>
      <c r="D4609" s="1">
        <v>0.744222998619079</v>
      </c>
      <c r="E4609" s="3">
        <f t="shared" si="1"/>
        <v>74.42229986</v>
      </c>
    </row>
    <row r="4610">
      <c r="B4610" s="1" t="s">
        <v>8204</v>
      </c>
      <c r="C4610" s="1" t="s">
        <v>5</v>
      </c>
      <c r="D4610" s="1">
        <v>0.997896909713745</v>
      </c>
      <c r="E4610" s="3">
        <f t="shared" si="1"/>
        <v>99.78969097</v>
      </c>
    </row>
    <row r="4611">
      <c r="B4611" s="1" t="s">
        <v>8205</v>
      </c>
      <c r="C4611" s="1" t="s">
        <v>5</v>
      </c>
      <c r="D4611" s="1">
        <v>0.986773967742919</v>
      </c>
      <c r="E4611" s="3">
        <f t="shared" si="1"/>
        <v>98.67739677</v>
      </c>
    </row>
    <row r="4612">
      <c r="B4612" s="1" t="s">
        <v>8206</v>
      </c>
      <c r="C4612" s="1" t="s">
        <v>5</v>
      </c>
      <c r="D4612" s="1">
        <v>0.934943258762359</v>
      </c>
      <c r="E4612" s="3">
        <f t="shared" si="1"/>
        <v>93.49432588</v>
      </c>
    </row>
    <row r="4613">
      <c r="B4613" s="1" t="s">
        <v>8207</v>
      </c>
      <c r="C4613" s="1" t="s">
        <v>5</v>
      </c>
      <c r="D4613" s="1">
        <v>0.996401786804199</v>
      </c>
      <c r="E4613" s="3">
        <f t="shared" si="1"/>
        <v>99.64017868</v>
      </c>
    </row>
    <row r="4614">
      <c r="B4614" s="1" t="s">
        <v>8208</v>
      </c>
      <c r="C4614" s="1" t="s">
        <v>5</v>
      </c>
      <c r="D4614" s="1">
        <v>0.996050536632537</v>
      </c>
      <c r="E4614" s="3">
        <f t="shared" si="1"/>
        <v>99.60505366</v>
      </c>
    </row>
    <row r="4615">
      <c r="B4615" s="1" t="s">
        <v>8211</v>
      </c>
      <c r="C4615" s="1" t="s">
        <v>5</v>
      </c>
      <c r="D4615" s="1">
        <v>0.989653170108795</v>
      </c>
      <c r="E4615" s="3">
        <f t="shared" si="1"/>
        <v>98.96531701</v>
      </c>
    </row>
    <row r="4616">
      <c r="B4616" s="1" t="s">
        <v>8214</v>
      </c>
      <c r="C4616" s="1" t="s">
        <v>5</v>
      </c>
      <c r="D4616" s="1">
        <v>0.996759593486785</v>
      </c>
      <c r="E4616" s="3">
        <f t="shared" si="1"/>
        <v>99.67595935</v>
      </c>
    </row>
    <row r="4617">
      <c r="B4617" s="1" t="s">
        <v>8218</v>
      </c>
      <c r="C4617" s="1" t="s">
        <v>5</v>
      </c>
      <c r="D4617" s="1">
        <v>0.998348116874694</v>
      </c>
      <c r="E4617" s="3">
        <f t="shared" si="1"/>
        <v>99.83481169</v>
      </c>
    </row>
    <row r="4618">
      <c r="B4618" s="1" t="s">
        <v>8219</v>
      </c>
      <c r="C4618" s="1" t="s">
        <v>5</v>
      </c>
      <c r="D4618" s="1">
        <v>0.996085524559021</v>
      </c>
      <c r="E4618" s="3">
        <f t="shared" si="1"/>
        <v>99.60855246</v>
      </c>
    </row>
    <row r="4619">
      <c r="B4619" s="1" t="s">
        <v>8220</v>
      </c>
      <c r="C4619" s="1" t="s">
        <v>5</v>
      </c>
      <c r="D4619" s="1">
        <v>0.998383641242981</v>
      </c>
      <c r="E4619" s="3">
        <f t="shared" si="1"/>
        <v>99.83836412</v>
      </c>
    </row>
    <row r="4620">
      <c r="B4620" s="1" t="s">
        <v>8221</v>
      </c>
      <c r="C4620" s="1" t="s">
        <v>5</v>
      </c>
      <c r="D4620" s="1">
        <v>0.997931599617004</v>
      </c>
      <c r="E4620" s="3">
        <f t="shared" si="1"/>
        <v>99.79315996</v>
      </c>
    </row>
    <row r="4621">
      <c r="B4621" s="1" t="s">
        <v>8222</v>
      </c>
      <c r="C4621" s="1" t="s">
        <v>5</v>
      </c>
      <c r="D4621" s="1">
        <v>0.998143672943115</v>
      </c>
      <c r="E4621" s="3">
        <f t="shared" si="1"/>
        <v>99.81436729</v>
      </c>
    </row>
    <row r="4622">
      <c r="B4622" s="1" t="s">
        <v>8223</v>
      </c>
      <c r="C4622" s="1" t="s">
        <v>5</v>
      </c>
      <c r="D4622" s="1">
        <v>0.998400390148162</v>
      </c>
      <c r="E4622" s="3">
        <f t="shared" si="1"/>
        <v>99.84003901</v>
      </c>
    </row>
    <row r="4623">
      <c r="B4623" s="1" t="s">
        <v>8226</v>
      </c>
      <c r="C4623" s="1" t="s">
        <v>5</v>
      </c>
      <c r="D4623" s="1">
        <v>0.998434960842132</v>
      </c>
      <c r="E4623" s="3">
        <f t="shared" si="1"/>
        <v>99.84349608</v>
      </c>
    </row>
    <row r="4624">
      <c r="B4624" s="1" t="s">
        <v>8227</v>
      </c>
      <c r="C4624" s="1" t="s">
        <v>5</v>
      </c>
      <c r="D4624" s="1">
        <v>0.998794078826904</v>
      </c>
      <c r="E4624" s="3">
        <f t="shared" si="1"/>
        <v>99.87940788</v>
      </c>
    </row>
    <row r="4625">
      <c r="B4625" s="1" t="s">
        <v>8228</v>
      </c>
      <c r="C4625" s="1" t="s">
        <v>5</v>
      </c>
      <c r="D4625" s="1">
        <v>0.998479306697845</v>
      </c>
      <c r="E4625" s="3">
        <f t="shared" si="1"/>
        <v>99.84793067</v>
      </c>
    </row>
    <row r="4626">
      <c r="B4626" s="1" t="s">
        <v>8229</v>
      </c>
      <c r="C4626" s="1" t="s">
        <v>5</v>
      </c>
      <c r="D4626" s="1">
        <v>0.998243689537048</v>
      </c>
      <c r="E4626" s="3">
        <f t="shared" si="1"/>
        <v>99.82436895</v>
      </c>
    </row>
    <row r="4627">
      <c r="B4627" s="1" t="s">
        <v>8231</v>
      </c>
      <c r="C4627" s="1" t="s">
        <v>5</v>
      </c>
      <c r="D4627" s="1">
        <v>0.991567194461822</v>
      </c>
      <c r="E4627" s="3">
        <f t="shared" si="1"/>
        <v>99.15671945</v>
      </c>
    </row>
    <row r="4628">
      <c r="B4628" s="1" t="s">
        <v>8232</v>
      </c>
      <c r="C4628" s="1" t="s">
        <v>5</v>
      </c>
      <c r="D4628" s="1">
        <v>0.993460655212402</v>
      </c>
      <c r="E4628" s="3">
        <f t="shared" si="1"/>
        <v>99.34606552</v>
      </c>
    </row>
    <row r="4629">
      <c r="B4629" s="1" t="s">
        <v>8233</v>
      </c>
      <c r="C4629" s="1" t="s">
        <v>5</v>
      </c>
      <c r="D4629" s="1">
        <v>0.9988813996315</v>
      </c>
      <c r="E4629" s="3">
        <f t="shared" si="1"/>
        <v>99.88813996</v>
      </c>
    </row>
    <row r="4630">
      <c r="B4630" s="1" t="s">
        <v>8234</v>
      </c>
      <c r="C4630" s="1" t="s">
        <v>5</v>
      </c>
      <c r="D4630" s="1">
        <v>0.998831212520599</v>
      </c>
      <c r="E4630" s="3">
        <f t="shared" si="1"/>
        <v>99.88312125</v>
      </c>
    </row>
    <row r="4631">
      <c r="B4631" s="1" t="s">
        <v>8235</v>
      </c>
      <c r="C4631" s="1" t="s">
        <v>5</v>
      </c>
      <c r="D4631" s="1">
        <v>0.996848404407501</v>
      </c>
      <c r="E4631" s="3">
        <f t="shared" si="1"/>
        <v>99.68484044</v>
      </c>
    </row>
    <row r="4632">
      <c r="B4632" s="1" t="s">
        <v>8236</v>
      </c>
      <c r="C4632" s="1" t="s">
        <v>5</v>
      </c>
      <c r="D4632" s="1">
        <v>0.997848987579345</v>
      </c>
      <c r="E4632" s="3">
        <f t="shared" si="1"/>
        <v>99.78489876</v>
      </c>
    </row>
    <row r="4633">
      <c r="B4633" s="1" t="s">
        <v>8237</v>
      </c>
      <c r="C4633" s="1" t="s">
        <v>5</v>
      </c>
      <c r="D4633" s="1">
        <v>0.997648894786834</v>
      </c>
      <c r="E4633" s="3">
        <f t="shared" si="1"/>
        <v>99.76488948</v>
      </c>
    </row>
    <row r="4634">
      <c r="B4634" s="1" t="s">
        <v>8239</v>
      </c>
      <c r="C4634" s="1" t="s">
        <v>5</v>
      </c>
      <c r="D4634" s="1">
        <v>0.998469054698944</v>
      </c>
      <c r="E4634" s="3">
        <f t="shared" si="1"/>
        <v>99.84690547</v>
      </c>
    </row>
    <row r="4635">
      <c r="B4635" s="1" t="s">
        <v>8240</v>
      </c>
      <c r="C4635" s="1" t="s">
        <v>5</v>
      </c>
      <c r="D4635" s="1">
        <v>0.997751414775848</v>
      </c>
      <c r="E4635" s="3">
        <f t="shared" si="1"/>
        <v>99.77514148</v>
      </c>
    </row>
    <row r="4636">
      <c r="B4636" s="1" t="s">
        <v>8242</v>
      </c>
      <c r="C4636" s="1" t="s">
        <v>5</v>
      </c>
      <c r="D4636" s="1">
        <v>0.998301267623901</v>
      </c>
      <c r="E4636" s="3">
        <f t="shared" si="1"/>
        <v>99.83012676</v>
      </c>
    </row>
    <row r="4637">
      <c r="B4637" s="1" t="s">
        <v>8243</v>
      </c>
      <c r="C4637" s="1" t="s">
        <v>5</v>
      </c>
      <c r="D4637" s="1">
        <v>0.998037278652191</v>
      </c>
      <c r="E4637" s="3">
        <f t="shared" si="1"/>
        <v>99.80372787</v>
      </c>
    </row>
    <row r="4638">
      <c r="B4638" s="1" t="s">
        <v>8244</v>
      </c>
      <c r="C4638" s="1" t="s">
        <v>5</v>
      </c>
      <c r="D4638" s="1">
        <v>0.997504413127899</v>
      </c>
      <c r="E4638" s="3">
        <f t="shared" si="1"/>
        <v>99.75044131</v>
      </c>
    </row>
    <row r="4639">
      <c r="B4639" s="1" t="s">
        <v>8245</v>
      </c>
      <c r="C4639" s="1" t="s">
        <v>5</v>
      </c>
      <c r="D4639" s="1">
        <v>0.992899775505065</v>
      </c>
      <c r="E4639" s="3">
        <f t="shared" si="1"/>
        <v>99.28997755</v>
      </c>
    </row>
    <row r="4640">
      <c r="B4640" s="1" t="s">
        <v>8247</v>
      </c>
      <c r="C4640" s="1" t="s">
        <v>5</v>
      </c>
      <c r="D4640" s="1">
        <v>0.998283803462982</v>
      </c>
      <c r="E4640" s="3">
        <f t="shared" si="1"/>
        <v>99.82838035</v>
      </c>
    </row>
    <row r="4641">
      <c r="B4641" s="1" t="s">
        <v>8249</v>
      </c>
      <c r="C4641" s="1" t="s">
        <v>5</v>
      </c>
      <c r="D4641" s="1">
        <v>0.997582554817199</v>
      </c>
      <c r="E4641" s="3">
        <f t="shared" si="1"/>
        <v>99.75825548</v>
      </c>
    </row>
    <row r="4642">
      <c r="B4642" s="1" t="s">
        <v>8250</v>
      </c>
      <c r="C4642" s="1" t="s">
        <v>5</v>
      </c>
      <c r="D4642" s="1">
        <v>0.995039045810699</v>
      </c>
      <c r="E4642" s="3">
        <f t="shared" si="1"/>
        <v>99.50390458</v>
      </c>
    </row>
    <row r="4643">
      <c r="B4643" s="1" t="s">
        <v>8251</v>
      </c>
      <c r="C4643" s="1" t="s">
        <v>5</v>
      </c>
      <c r="D4643" s="1">
        <v>0.97360610961914</v>
      </c>
      <c r="E4643" s="3">
        <f t="shared" si="1"/>
        <v>97.36061096</v>
      </c>
    </row>
    <row r="4644">
      <c r="B4644" s="1" t="s">
        <v>8252</v>
      </c>
      <c r="C4644" s="1" t="s">
        <v>5</v>
      </c>
      <c r="D4644" s="1">
        <v>0.775443911552429</v>
      </c>
      <c r="E4644" s="3">
        <f t="shared" si="1"/>
        <v>77.54439116</v>
      </c>
    </row>
    <row r="4645">
      <c r="B4645" s="1" t="s">
        <v>8255</v>
      </c>
      <c r="C4645" s="1" t="s">
        <v>5</v>
      </c>
      <c r="D4645" s="1">
        <v>0.997406423091888</v>
      </c>
      <c r="E4645" s="3">
        <f t="shared" si="1"/>
        <v>99.74064231</v>
      </c>
    </row>
    <row r="4646">
      <c r="B4646" s="1" t="s">
        <v>8256</v>
      </c>
      <c r="C4646" s="1" t="s">
        <v>5</v>
      </c>
      <c r="D4646" s="1">
        <v>0.997106850147247</v>
      </c>
      <c r="E4646" s="3">
        <f t="shared" si="1"/>
        <v>99.71068501</v>
      </c>
    </row>
    <row r="4647">
      <c r="B4647" s="1" t="s">
        <v>8257</v>
      </c>
      <c r="C4647" s="1" t="s">
        <v>5</v>
      </c>
      <c r="D4647" s="1">
        <v>0.981694519519805</v>
      </c>
      <c r="E4647" s="3">
        <f t="shared" si="1"/>
        <v>98.16945195</v>
      </c>
    </row>
    <row r="4648">
      <c r="B4648" s="1" t="s">
        <v>8258</v>
      </c>
      <c r="C4648" s="1" t="s">
        <v>5</v>
      </c>
      <c r="D4648" s="1">
        <v>0.997893869876861</v>
      </c>
      <c r="E4648" s="3">
        <f t="shared" si="1"/>
        <v>99.78938699</v>
      </c>
    </row>
    <row r="4649">
      <c r="B4649" s="1" t="s">
        <v>8259</v>
      </c>
      <c r="C4649" s="1" t="s">
        <v>5</v>
      </c>
      <c r="D4649" s="1">
        <v>0.997006833553314</v>
      </c>
      <c r="E4649" s="3">
        <f t="shared" si="1"/>
        <v>99.70068336</v>
      </c>
    </row>
    <row r="4650">
      <c r="B4650" s="1" t="s">
        <v>8261</v>
      </c>
      <c r="C4650" s="1" t="s">
        <v>5</v>
      </c>
      <c r="D4650" s="1">
        <v>0.998698830604553</v>
      </c>
      <c r="E4650" s="3">
        <f t="shared" si="1"/>
        <v>99.86988306</v>
      </c>
    </row>
    <row r="4651">
      <c r="B4651" s="1" t="s">
        <v>8262</v>
      </c>
      <c r="C4651" s="1" t="s">
        <v>5</v>
      </c>
      <c r="D4651" s="1">
        <v>0.952710568904876</v>
      </c>
      <c r="E4651" s="3">
        <f t="shared" si="1"/>
        <v>95.27105689</v>
      </c>
    </row>
    <row r="4652">
      <c r="B4652" s="1" t="s">
        <v>8263</v>
      </c>
      <c r="C4652" s="1" t="s">
        <v>5</v>
      </c>
      <c r="D4652" s="1">
        <v>0.997260212898254</v>
      </c>
      <c r="E4652" s="3">
        <f t="shared" si="1"/>
        <v>99.72602129</v>
      </c>
    </row>
    <row r="4653">
      <c r="B4653" s="1" t="s">
        <v>8266</v>
      </c>
      <c r="C4653" s="1" t="s">
        <v>5</v>
      </c>
      <c r="D4653" s="1">
        <v>0.998652577400207</v>
      </c>
      <c r="E4653" s="3">
        <f t="shared" si="1"/>
        <v>99.86525774</v>
      </c>
    </row>
    <row r="4654">
      <c r="B4654" s="1" t="s">
        <v>8268</v>
      </c>
      <c r="C4654" s="1" t="s">
        <v>5</v>
      </c>
      <c r="D4654" s="1">
        <v>0.992035329341888</v>
      </c>
      <c r="E4654" s="3">
        <f t="shared" si="1"/>
        <v>99.20353293</v>
      </c>
    </row>
    <row r="4655">
      <c r="B4655" s="1" t="s">
        <v>8269</v>
      </c>
      <c r="C4655" s="1" t="s">
        <v>5</v>
      </c>
      <c r="D4655" s="1">
        <v>0.951561450958252</v>
      </c>
      <c r="E4655" s="3">
        <f t="shared" si="1"/>
        <v>95.1561451</v>
      </c>
    </row>
    <row r="4656">
      <c r="B4656" s="1" t="s">
        <v>8271</v>
      </c>
      <c r="C4656" s="1" t="s">
        <v>5</v>
      </c>
      <c r="D4656" s="1">
        <v>0.997334241867065</v>
      </c>
      <c r="E4656" s="3">
        <f t="shared" si="1"/>
        <v>99.73342419</v>
      </c>
    </row>
    <row r="4657">
      <c r="B4657" s="1" t="s">
        <v>8272</v>
      </c>
      <c r="C4657" s="1" t="s">
        <v>5</v>
      </c>
      <c r="D4657" s="1">
        <v>0.998451232910156</v>
      </c>
      <c r="E4657" s="3">
        <f t="shared" si="1"/>
        <v>99.84512329</v>
      </c>
    </row>
    <row r="4658">
      <c r="B4658" s="1" t="s">
        <v>8273</v>
      </c>
      <c r="C4658" s="1" t="s">
        <v>5</v>
      </c>
      <c r="D4658" s="1">
        <v>0.993868649005889</v>
      </c>
      <c r="E4658" s="3">
        <f t="shared" si="1"/>
        <v>99.3868649</v>
      </c>
    </row>
    <row r="4659">
      <c r="B4659" s="1" t="s">
        <v>8274</v>
      </c>
      <c r="C4659" s="1" t="s">
        <v>5</v>
      </c>
      <c r="D4659" s="1">
        <v>0.995940685272216</v>
      </c>
      <c r="E4659" s="3">
        <f t="shared" si="1"/>
        <v>99.59406853</v>
      </c>
    </row>
    <row r="4660">
      <c r="B4660" s="1" t="s">
        <v>8276</v>
      </c>
      <c r="C4660" s="1" t="s">
        <v>5</v>
      </c>
      <c r="D4660" s="1">
        <v>0.998528242111206</v>
      </c>
      <c r="E4660" s="3">
        <f t="shared" si="1"/>
        <v>99.85282421</v>
      </c>
    </row>
    <row r="4661">
      <c r="B4661" s="1" t="s">
        <v>8277</v>
      </c>
      <c r="C4661" s="1" t="s">
        <v>5</v>
      </c>
      <c r="D4661" s="1">
        <v>0.99644923210144</v>
      </c>
      <c r="E4661" s="3">
        <f t="shared" si="1"/>
        <v>99.64492321</v>
      </c>
    </row>
    <row r="4662">
      <c r="B4662" s="1" t="s">
        <v>8278</v>
      </c>
      <c r="C4662" s="1" t="s">
        <v>5</v>
      </c>
      <c r="D4662" s="1">
        <v>0.998394429683685</v>
      </c>
      <c r="E4662" s="3">
        <f t="shared" si="1"/>
        <v>99.83944297</v>
      </c>
    </row>
    <row r="4663">
      <c r="B4663" s="1" t="s">
        <v>8279</v>
      </c>
      <c r="C4663" s="1" t="s">
        <v>5</v>
      </c>
      <c r="D4663" s="1">
        <v>0.998043537139892</v>
      </c>
      <c r="E4663" s="3">
        <f t="shared" si="1"/>
        <v>99.80435371</v>
      </c>
    </row>
    <row r="4664">
      <c r="B4664" s="1" t="s">
        <v>8280</v>
      </c>
      <c r="C4664" s="1" t="s">
        <v>5</v>
      </c>
      <c r="D4664" s="1">
        <v>0.99854952096939</v>
      </c>
      <c r="E4664" s="3">
        <f t="shared" si="1"/>
        <v>99.8549521</v>
      </c>
    </row>
    <row r="4665">
      <c r="B4665" s="1" t="s">
        <v>8283</v>
      </c>
      <c r="C4665" s="1" t="s">
        <v>5</v>
      </c>
      <c r="D4665" s="1">
        <v>0.563135981559753</v>
      </c>
      <c r="E4665" s="3">
        <f t="shared" si="1"/>
        <v>56.31359816</v>
      </c>
    </row>
    <row r="4666">
      <c r="B4666" s="1" t="s">
        <v>8286</v>
      </c>
      <c r="C4666" s="1" t="s">
        <v>5</v>
      </c>
      <c r="D4666" s="1">
        <v>0.998615145683288</v>
      </c>
      <c r="E4666" s="3">
        <f t="shared" si="1"/>
        <v>99.86151457</v>
      </c>
    </row>
    <row r="4667">
      <c r="B4667" s="1" t="s">
        <v>8289</v>
      </c>
      <c r="C4667" s="1" t="s">
        <v>5</v>
      </c>
      <c r="D4667" s="1">
        <v>0.998156249523162</v>
      </c>
      <c r="E4667" s="3">
        <f t="shared" si="1"/>
        <v>99.81562495</v>
      </c>
    </row>
    <row r="4668">
      <c r="B4668" s="1" t="s">
        <v>8290</v>
      </c>
      <c r="C4668" s="1" t="s">
        <v>5</v>
      </c>
      <c r="D4668" s="1">
        <v>0.997639417648315</v>
      </c>
      <c r="E4668" s="3">
        <f t="shared" si="1"/>
        <v>99.76394176</v>
      </c>
    </row>
    <row r="4669">
      <c r="B4669" s="1" t="s">
        <v>8292</v>
      </c>
      <c r="C4669" s="1" t="s">
        <v>5</v>
      </c>
      <c r="D4669" s="1">
        <v>0.983880579471588</v>
      </c>
      <c r="E4669" s="3">
        <f t="shared" si="1"/>
        <v>98.38805795</v>
      </c>
    </row>
    <row r="4670">
      <c r="B4670" s="1" t="s">
        <v>8294</v>
      </c>
      <c r="C4670" s="1" t="s">
        <v>5</v>
      </c>
      <c r="D4670" s="1">
        <v>0.998482048511505</v>
      </c>
      <c r="E4670" s="3">
        <f t="shared" si="1"/>
        <v>99.84820485</v>
      </c>
    </row>
    <row r="4671">
      <c r="B4671" s="1" t="s">
        <v>8296</v>
      </c>
      <c r="C4671" s="1" t="s">
        <v>5</v>
      </c>
      <c r="D4671" s="1">
        <v>0.998233437538147</v>
      </c>
      <c r="E4671" s="3">
        <f t="shared" si="1"/>
        <v>99.82334375</v>
      </c>
    </row>
    <row r="4672">
      <c r="B4672" s="1" t="s">
        <v>8298</v>
      </c>
      <c r="C4672" s="1" t="s">
        <v>5</v>
      </c>
      <c r="D4672" s="1">
        <v>0.995006203651428</v>
      </c>
      <c r="E4672" s="3">
        <f t="shared" si="1"/>
        <v>99.50062037</v>
      </c>
    </row>
    <row r="4673">
      <c r="B4673" s="1" t="s">
        <v>8299</v>
      </c>
      <c r="C4673" s="1" t="s">
        <v>5</v>
      </c>
      <c r="D4673" s="1">
        <v>0.998595774173736</v>
      </c>
      <c r="E4673" s="3">
        <f t="shared" si="1"/>
        <v>99.85957742</v>
      </c>
    </row>
    <row r="4674">
      <c r="B4674" s="1" t="s">
        <v>8300</v>
      </c>
      <c r="C4674" s="1" t="s">
        <v>5</v>
      </c>
      <c r="D4674" s="1">
        <v>0.994118809700012</v>
      </c>
      <c r="E4674" s="3">
        <f t="shared" si="1"/>
        <v>99.41188097</v>
      </c>
    </row>
    <row r="4675">
      <c r="B4675" s="1" t="s">
        <v>8302</v>
      </c>
      <c r="C4675" s="1" t="s">
        <v>5</v>
      </c>
      <c r="D4675" s="1">
        <v>0.995444536209106</v>
      </c>
      <c r="E4675" s="3">
        <f t="shared" si="1"/>
        <v>99.54445362</v>
      </c>
    </row>
    <row r="4676">
      <c r="B4676" s="1" t="s">
        <v>8304</v>
      </c>
      <c r="C4676" s="1" t="s">
        <v>5</v>
      </c>
      <c r="D4676" s="1">
        <v>0.996050179004669</v>
      </c>
      <c r="E4676" s="3">
        <f t="shared" si="1"/>
        <v>99.6050179</v>
      </c>
    </row>
    <row r="4677">
      <c r="B4677" s="1" t="s">
        <v>8305</v>
      </c>
      <c r="C4677" s="1" t="s">
        <v>5</v>
      </c>
      <c r="D4677" s="1">
        <v>0.507696032524108</v>
      </c>
      <c r="E4677" s="3">
        <f t="shared" si="1"/>
        <v>50.76960325</v>
      </c>
    </row>
    <row r="4678">
      <c r="B4678" s="1" t="s">
        <v>8307</v>
      </c>
      <c r="C4678" s="1" t="s">
        <v>5</v>
      </c>
      <c r="D4678" s="1">
        <v>0.998442232608795</v>
      </c>
      <c r="E4678" s="3">
        <f t="shared" si="1"/>
        <v>99.84422326</v>
      </c>
    </row>
    <row r="4679">
      <c r="B4679" s="1" t="s">
        <v>8308</v>
      </c>
      <c r="C4679" s="1" t="s">
        <v>5</v>
      </c>
      <c r="D4679" s="1">
        <v>0.998353004455566</v>
      </c>
      <c r="E4679" s="3">
        <f t="shared" si="1"/>
        <v>99.83530045</v>
      </c>
    </row>
    <row r="4680">
      <c r="B4680" s="1" t="s">
        <v>8309</v>
      </c>
      <c r="C4680" s="1" t="s">
        <v>5</v>
      </c>
      <c r="D4680" s="1">
        <v>0.994247913360595</v>
      </c>
      <c r="E4680" s="3">
        <f t="shared" si="1"/>
        <v>99.42479134</v>
      </c>
    </row>
    <row r="4681">
      <c r="B4681" s="1" t="s">
        <v>8310</v>
      </c>
      <c r="C4681" s="1" t="s">
        <v>5</v>
      </c>
      <c r="D4681" s="1">
        <v>0.954948008060455</v>
      </c>
      <c r="E4681" s="3">
        <f t="shared" si="1"/>
        <v>95.49480081</v>
      </c>
    </row>
    <row r="4682">
      <c r="B4682" s="1" t="s">
        <v>8312</v>
      </c>
      <c r="C4682" s="1" t="s">
        <v>5</v>
      </c>
      <c r="D4682" s="1">
        <v>0.993753254413604</v>
      </c>
      <c r="E4682" s="3">
        <f t="shared" si="1"/>
        <v>99.37532544</v>
      </c>
    </row>
    <row r="4683">
      <c r="B4683" s="1" t="s">
        <v>8313</v>
      </c>
      <c r="C4683" s="1" t="s">
        <v>5</v>
      </c>
      <c r="D4683" s="1">
        <v>0.998101651668548</v>
      </c>
      <c r="E4683" s="3">
        <f t="shared" si="1"/>
        <v>99.81016517</v>
      </c>
    </row>
    <row r="4684">
      <c r="B4684" s="1" t="s">
        <v>8315</v>
      </c>
      <c r="C4684" s="1" t="s">
        <v>5</v>
      </c>
      <c r="D4684" s="1">
        <v>0.665624439716339</v>
      </c>
      <c r="E4684" s="3">
        <f t="shared" si="1"/>
        <v>66.56244397</v>
      </c>
    </row>
    <row r="4685">
      <c r="B4685" s="1" t="s">
        <v>8316</v>
      </c>
      <c r="C4685" s="1" t="s">
        <v>5</v>
      </c>
      <c r="D4685" s="1">
        <v>0.998451590538024</v>
      </c>
      <c r="E4685" s="3">
        <f t="shared" si="1"/>
        <v>99.84515905</v>
      </c>
    </row>
    <row r="4686">
      <c r="B4686" s="1" t="s">
        <v>8319</v>
      </c>
      <c r="C4686" s="1" t="s">
        <v>5</v>
      </c>
      <c r="D4686" s="1">
        <v>0.996855735778808</v>
      </c>
      <c r="E4686" s="3">
        <f t="shared" si="1"/>
        <v>99.68557358</v>
      </c>
    </row>
    <row r="4687">
      <c r="B4687" s="1" t="s">
        <v>8321</v>
      </c>
      <c r="C4687" s="1" t="s">
        <v>5</v>
      </c>
      <c r="D4687" s="1">
        <v>0.998065054416656</v>
      </c>
      <c r="E4687" s="3">
        <f t="shared" si="1"/>
        <v>99.80650544</v>
      </c>
    </row>
    <row r="4688">
      <c r="B4688" s="1" t="s">
        <v>8322</v>
      </c>
      <c r="C4688" s="1" t="s">
        <v>5</v>
      </c>
      <c r="D4688" s="1">
        <v>0.996563494205474</v>
      </c>
      <c r="E4688" s="3">
        <f t="shared" si="1"/>
        <v>99.65634942</v>
      </c>
    </row>
    <row r="4689">
      <c r="B4689" s="1" t="s">
        <v>8324</v>
      </c>
      <c r="C4689" s="1" t="s">
        <v>5</v>
      </c>
      <c r="D4689" s="1">
        <v>0.914709746837616</v>
      </c>
      <c r="E4689" s="3">
        <f t="shared" si="1"/>
        <v>91.47097468</v>
      </c>
    </row>
    <row r="4690">
      <c r="B4690" s="1" t="s">
        <v>8325</v>
      </c>
      <c r="C4690" s="1" t="s">
        <v>5</v>
      </c>
      <c r="D4690" s="1">
        <v>0.97242659330368</v>
      </c>
      <c r="E4690" s="3">
        <f t="shared" si="1"/>
        <v>97.24265933</v>
      </c>
    </row>
    <row r="4691">
      <c r="B4691" s="1" t="s">
        <v>8326</v>
      </c>
      <c r="C4691" s="1" t="s">
        <v>5</v>
      </c>
      <c r="D4691" s="1">
        <v>0.969920337200164</v>
      </c>
      <c r="E4691" s="3">
        <f t="shared" si="1"/>
        <v>96.99203372</v>
      </c>
    </row>
    <row r="4692">
      <c r="B4692" s="1" t="s">
        <v>8327</v>
      </c>
      <c r="C4692" s="1" t="s">
        <v>5</v>
      </c>
      <c r="D4692" s="1">
        <v>0.997641563415527</v>
      </c>
      <c r="E4692" s="3">
        <f t="shared" si="1"/>
        <v>99.76415634</v>
      </c>
    </row>
    <row r="4693">
      <c r="B4693" s="1" t="s">
        <v>8328</v>
      </c>
      <c r="C4693" s="1" t="s">
        <v>5</v>
      </c>
      <c r="D4693" s="1">
        <v>0.986583530902862</v>
      </c>
      <c r="E4693" s="3">
        <f t="shared" si="1"/>
        <v>98.65835309</v>
      </c>
    </row>
    <row r="4694">
      <c r="B4694" s="1" t="s">
        <v>8330</v>
      </c>
      <c r="C4694" s="1" t="s">
        <v>5</v>
      </c>
      <c r="D4694" s="1">
        <v>0.997945487499237</v>
      </c>
      <c r="E4694" s="3">
        <f t="shared" si="1"/>
        <v>99.79454875</v>
      </c>
    </row>
    <row r="4695">
      <c r="B4695" s="1" t="s">
        <v>8331</v>
      </c>
      <c r="C4695" s="1" t="s">
        <v>5</v>
      </c>
      <c r="D4695" s="1">
        <v>0.995351195335388</v>
      </c>
      <c r="E4695" s="3">
        <f t="shared" si="1"/>
        <v>99.53511953</v>
      </c>
    </row>
    <row r="4696">
      <c r="B4696" s="1" t="s">
        <v>8332</v>
      </c>
      <c r="C4696" s="1" t="s">
        <v>5</v>
      </c>
      <c r="D4696" s="1">
        <v>0.996784448623657</v>
      </c>
      <c r="E4696" s="3">
        <f t="shared" si="1"/>
        <v>99.67844486</v>
      </c>
    </row>
    <row r="4697">
      <c r="B4697" s="1" t="s">
        <v>8333</v>
      </c>
      <c r="C4697" s="1" t="s">
        <v>5</v>
      </c>
      <c r="D4697" s="1">
        <v>0.997623026371002</v>
      </c>
      <c r="E4697" s="3">
        <f t="shared" si="1"/>
        <v>99.76230264</v>
      </c>
    </row>
    <row r="4698">
      <c r="B4698" s="1" t="s">
        <v>8334</v>
      </c>
      <c r="C4698" s="1" t="s">
        <v>5</v>
      </c>
      <c r="D4698" s="1">
        <v>0.998321831226348</v>
      </c>
      <c r="E4698" s="3">
        <f t="shared" si="1"/>
        <v>99.83218312</v>
      </c>
    </row>
    <row r="4699">
      <c r="B4699" s="1" t="s">
        <v>8336</v>
      </c>
      <c r="C4699" s="1" t="s">
        <v>5</v>
      </c>
      <c r="D4699" s="1">
        <v>0.993464648723602</v>
      </c>
      <c r="E4699" s="3">
        <f t="shared" si="1"/>
        <v>99.34646487</v>
      </c>
    </row>
    <row r="4700">
      <c r="B4700" s="1" t="s">
        <v>8338</v>
      </c>
      <c r="C4700" s="1" t="s">
        <v>5</v>
      </c>
      <c r="D4700" s="1">
        <v>0.998131692409515</v>
      </c>
      <c r="E4700" s="3">
        <f t="shared" si="1"/>
        <v>99.81316924</v>
      </c>
    </row>
    <row r="4701">
      <c r="B4701" s="1" t="s">
        <v>8340</v>
      </c>
      <c r="C4701" s="1" t="s">
        <v>5</v>
      </c>
      <c r="D4701" s="1">
        <v>0.790178775787353</v>
      </c>
      <c r="E4701" s="3">
        <f t="shared" si="1"/>
        <v>79.01787758</v>
      </c>
    </row>
    <row r="4702">
      <c r="B4702" s="1" t="s">
        <v>8341</v>
      </c>
      <c r="C4702" s="1" t="s">
        <v>5</v>
      </c>
      <c r="D4702" s="1">
        <v>0.998026430606842</v>
      </c>
      <c r="E4702" s="3">
        <f t="shared" si="1"/>
        <v>99.80264306</v>
      </c>
    </row>
    <row r="4703">
      <c r="B4703" s="1" t="s">
        <v>8344</v>
      </c>
      <c r="C4703" s="1" t="s">
        <v>5</v>
      </c>
      <c r="D4703" s="1">
        <v>0.997515678405761</v>
      </c>
      <c r="E4703" s="3">
        <f t="shared" si="1"/>
        <v>99.75156784</v>
      </c>
    </row>
    <row r="4704">
      <c r="B4704" s="1" t="s">
        <v>8345</v>
      </c>
      <c r="C4704" s="1" t="s">
        <v>5</v>
      </c>
      <c r="D4704" s="1">
        <v>0.99775630235672</v>
      </c>
      <c r="E4704" s="3">
        <f t="shared" si="1"/>
        <v>99.77563024</v>
      </c>
    </row>
    <row r="4705">
      <c r="B4705" s="1" t="s">
        <v>8346</v>
      </c>
      <c r="C4705" s="1" t="s">
        <v>5</v>
      </c>
      <c r="D4705" s="1">
        <v>0.991475224494934</v>
      </c>
      <c r="E4705" s="3">
        <f t="shared" si="1"/>
        <v>99.14752245</v>
      </c>
    </row>
    <row r="4706">
      <c r="B4706" s="1" t="s">
        <v>8348</v>
      </c>
      <c r="C4706" s="1" t="s">
        <v>5</v>
      </c>
      <c r="D4706" s="1">
        <v>0.85858929157257</v>
      </c>
      <c r="E4706" s="3">
        <f t="shared" si="1"/>
        <v>85.85892916</v>
      </c>
    </row>
    <row r="4707">
      <c r="B4707" s="1" t="s">
        <v>8349</v>
      </c>
      <c r="C4707" s="1" t="s">
        <v>5</v>
      </c>
      <c r="D4707" s="1">
        <v>0.980803668498992</v>
      </c>
      <c r="E4707" s="3">
        <f t="shared" si="1"/>
        <v>98.08036685</v>
      </c>
    </row>
    <row r="4708">
      <c r="B4708" s="1" t="s">
        <v>8350</v>
      </c>
      <c r="C4708" s="1" t="s">
        <v>5</v>
      </c>
      <c r="D4708" s="1">
        <v>0.99729436635971</v>
      </c>
      <c r="E4708" s="3">
        <f t="shared" si="1"/>
        <v>99.72943664</v>
      </c>
    </row>
    <row r="4709">
      <c r="B4709" s="1" t="s">
        <v>8351</v>
      </c>
      <c r="C4709" s="1" t="s">
        <v>5</v>
      </c>
      <c r="D4709" s="1">
        <v>0.995215773582458</v>
      </c>
      <c r="E4709" s="3">
        <f t="shared" si="1"/>
        <v>99.52157736</v>
      </c>
    </row>
    <row r="4710">
      <c r="B4710" s="1" t="s">
        <v>8353</v>
      </c>
      <c r="C4710" s="1" t="s">
        <v>5</v>
      </c>
      <c r="D4710" s="1">
        <v>0.558766901493072</v>
      </c>
      <c r="E4710" s="3">
        <f t="shared" si="1"/>
        <v>55.87669015</v>
      </c>
    </row>
    <row r="4711">
      <c r="B4711" s="1" t="s">
        <v>8354</v>
      </c>
      <c r="C4711" s="1" t="s">
        <v>5</v>
      </c>
      <c r="D4711" s="1">
        <v>0.998428523540496</v>
      </c>
      <c r="E4711" s="3">
        <f t="shared" si="1"/>
        <v>99.84285235</v>
      </c>
    </row>
    <row r="4712">
      <c r="B4712" s="1" t="s">
        <v>8355</v>
      </c>
      <c r="C4712" s="1" t="s">
        <v>5</v>
      </c>
      <c r="D4712" s="1">
        <v>0.998096525669097</v>
      </c>
      <c r="E4712" s="3">
        <f t="shared" si="1"/>
        <v>99.80965257</v>
      </c>
    </row>
    <row r="4713">
      <c r="B4713" s="1" t="s">
        <v>8356</v>
      </c>
      <c r="C4713" s="1" t="s">
        <v>5</v>
      </c>
      <c r="D4713" s="1">
        <v>0.697900235652923</v>
      </c>
      <c r="E4713" s="3">
        <f t="shared" si="1"/>
        <v>69.79002357</v>
      </c>
    </row>
    <row r="4714">
      <c r="B4714" s="1" t="s">
        <v>8357</v>
      </c>
      <c r="C4714" s="1" t="s">
        <v>5</v>
      </c>
      <c r="D4714" s="1">
        <v>0.997609734535217</v>
      </c>
      <c r="E4714" s="3">
        <f t="shared" si="1"/>
        <v>99.76097345</v>
      </c>
    </row>
    <row r="4715">
      <c r="B4715" s="1" t="s">
        <v>8358</v>
      </c>
      <c r="C4715" s="1" t="s">
        <v>5</v>
      </c>
      <c r="D4715" s="1">
        <v>0.997832119464874</v>
      </c>
      <c r="E4715" s="3">
        <f t="shared" si="1"/>
        <v>99.78321195</v>
      </c>
    </row>
    <row r="4716">
      <c r="B4716" s="1" t="s">
        <v>8359</v>
      </c>
      <c r="C4716" s="1" t="s">
        <v>5</v>
      </c>
      <c r="D4716" s="1">
        <v>0.997345626354217</v>
      </c>
      <c r="E4716" s="3">
        <f t="shared" si="1"/>
        <v>99.73456264</v>
      </c>
    </row>
    <row r="4717">
      <c r="B4717" s="1" t="s">
        <v>8363</v>
      </c>
      <c r="C4717" s="1" t="s">
        <v>5</v>
      </c>
      <c r="D4717" s="1">
        <v>0.990760862827301</v>
      </c>
      <c r="E4717" s="3">
        <f t="shared" si="1"/>
        <v>99.07608628</v>
      </c>
    </row>
    <row r="4718">
      <c r="B4718" s="1" t="s">
        <v>8364</v>
      </c>
      <c r="C4718" s="1" t="s">
        <v>5</v>
      </c>
      <c r="D4718" s="1">
        <v>0.998101890087127</v>
      </c>
      <c r="E4718" s="3">
        <f t="shared" si="1"/>
        <v>99.81018901</v>
      </c>
    </row>
    <row r="4719">
      <c r="B4719" s="1" t="s">
        <v>8368</v>
      </c>
      <c r="C4719" s="1" t="s">
        <v>5</v>
      </c>
      <c r="D4719" s="1">
        <v>0.998055696487426</v>
      </c>
      <c r="E4719" s="3">
        <f t="shared" si="1"/>
        <v>99.80556965</v>
      </c>
    </row>
    <row r="4720">
      <c r="B4720" s="1" t="s">
        <v>8370</v>
      </c>
      <c r="C4720" s="1" t="s">
        <v>5</v>
      </c>
      <c r="D4720" s="1">
        <v>0.997533917427063</v>
      </c>
      <c r="E4720" s="3">
        <f t="shared" si="1"/>
        <v>99.75339174</v>
      </c>
    </row>
    <row r="4721">
      <c r="B4721" s="1" t="s">
        <v>8373</v>
      </c>
      <c r="C4721" s="1" t="s">
        <v>5</v>
      </c>
      <c r="D4721" s="1">
        <v>0.997394323348999</v>
      </c>
      <c r="E4721" s="3">
        <f t="shared" si="1"/>
        <v>99.73943233</v>
      </c>
    </row>
    <row r="4722">
      <c r="B4722" s="1" t="s">
        <v>8376</v>
      </c>
      <c r="C4722" s="1" t="s">
        <v>5</v>
      </c>
      <c r="D4722" s="1">
        <v>0.99702912569046</v>
      </c>
      <c r="E4722" s="3">
        <f t="shared" si="1"/>
        <v>99.70291257</v>
      </c>
    </row>
    <row r="4723">
      <c r="B4723" s="1" t="s">
        <v>8379</v>
      </c>
      <c r="C4723" s="1" t="s">
        <v>5</v>
      </c>
      <c r="D4723" s="1">
        <v>0.809319019317627</v>
      </c>
      <c r="E4723" s="3">
        <f t="shared" si="1"/>
        <v>80.93190193</v>
      </c>
    </row>
    <row r="4724">
      <c r="B4724" s="1" t="s">
        <v>8380</v>
      </c>
      <c r="C4724" s="1" t="s">
        <v>5</v>
      </c>
      <c r="D4724" s="1">
        <v>0.998046040534973</v>
      </c>
      <c r="E4724" s="3">
        <f t="shared" si="1"/>
        <v>99.80460405</v>
      </c>
    </row>
    <row r="4725">
      <c r="B4725" s="1" t="s">
        <v>8382</v>
      </c>
      <c r="C4725" s="1" t="s">
        <v>5</v>
      </c>
      <c r="D4725" s="1">
        <v>0.998527526855468</v>
      </c>
      <c r="E4725" s="3">
        <f t="shared" si="1"/>
        <v>99.85275269</v>
      </c>
    </row>
    <row r="4726">
      <c r="B4726" s="1" t="s">
        <v>8383</v>
      </c>
      <c r="C4726" s="1" t="s">
        <v>5</v>
      </c>
      <c r="D4726" s="1">
        <v>0.998471081256866</v>
      </c>
      <c r="E4726" s="3">
        <f t="shared" si="1"/>
        <v>99.84710813</v>
      </c>
    </row>
    <row r="4727">
      <c r="B4727" s="1" t="s">
        <v>8387</v>
      </c>
      <c r="C4727" s="1" t="s">
        <v>5</v>
      </c>
      <c r="D4727" s="1">
        <v>0.995154619216919</v>
      </c>
      <c r="E4727" s="3">
        <f t="shared" si="1"/>
        <v>99.51546192</v>
      </c>
    </row>
    <row r="4728">
      <c r="B4728" s="1" t="s">
        <v>8389</v>
      </c>
      <c r="C4728" s="1" t="s">
        <v>5</v>
      </c>
      <c r="D4728" s="1">
        <v>0.899215698242187</v>
      </c>
      <c r="E4728" s="3">
        <f t="shared" si="1"/>
        <v>89.92156982</v>
      </c>
    </row>
    <row r="4729">
      <c r="B4729" s="1" t="s">
        <v>8392</v>
      </c>
      <c r="C4729" s="1" t="s">
        <v>5</v>
      </c>
      <c r="D4729" s="1">
        <v>0.997369647026062</v>
      </c>
      <c r="E4729" s="3">
        <f t="shared" si="1"/>
        <v>99.7369647</v>
      </c>
    </row>
    <row r="4730">
      <c r="B4730" s="1" t="s">
        <v>8393</v>
      </c>
      <c r="C4730" s="1" t="s">
        <v>5</v>
      </c>
      <c r="D4730" s="1">
        <v>0.998483479022979</v>
      </c>
      <c r="E4730" s="3">
        <f t="shared" si="1"/>
        <v>99.8483479</v>
      </c>
    </row>
    <row r="4731">
      <c r="B4731" s="1" t="s">
        <v>8394</v>
      </c>
      <c r="C4731" s="1" t="s">
        <v>5</v>
      </c>
      <c r="D4731" s="1">
        <v>0.743573486804962</v>
      </c>
      <c r="E4731" s="3">
        <f t="shared" si="1"/>
        <v>74.35734868</v>
      </c>
    </row>
    <row r="4732">
      <c r="B4732" s="1" t="s">
        <v>8395</v>
      </c>
      <c r="C4732" s="1" t="s">
        <v>5</v>
      </c>
      <c r="D4732" s="1">
        <v>0.968137919902801</v>
      </c>
      <c r="E4732" s="3">
        <f t="shared" si="1"/>
        <v>96.81379199</v>
      </c>
    </row>
    <row r="4733">
      <c r="B4733" s="1" t="s">
        <v>8397</v>
      </c>
      <c r="C4733" s="1" t="s">
        <v>5</v>
      </c>
      <c r="D4733" s="1">
        <v>0.996348559856414</v>
      </c>
      <c r="E4733" s="3">
        <f t="shared" si="1"/>
        <v>99.63485599</v>
      </c>
    </row>
    <row r="4734">
      <c r="B4734" s="1" t="s">
        <v>8398</v>
      </c>
      <c r="C4734" s="1" t="s">
        <v>5</v>
      </c>
      <c r="D4734" s="1">
        <v>0.991145312786102</v>
      </c>
      <c r="E4734" s="3">
        <f t="shared" si="1"/>
        <v>99.11453128</v>
      </c>
    </row>
    <row r="4735">
      <c r="B4735" s="1" t="s">
        <v>8399</v>
      </c>
      <c r="C4735" s="1" t="s">
        <v>5</v>
      </c>
      <c r="D4735" s="1">
        <v>0.997256815433502</v>
      </c>
      <c r="E4735" s="3">
        <f t="shared" si="1"/>
        <v>99.72568154</v>
      </c>
    </row>
    <row r="4736">
      <c r="B4736" s="1" t="s">
        <v>8400</v>
      </c>
      <c r="C4736" s="1" t="s">
        <v>5</v>
      </c>
      <c r="D4736" s="1">
        <v>0.95334106683731</v>
      </c>
      <c r="E4736" s="3">
        <f t="shared" si="1"/>
        <v>95.33410668</v>
      </c>
    </row>
    <row r="4737">
      <c r="B4737" s="1" t="s">
        <v>8402</v>
      </c>
      <c r="C4737" s="1" t="s">
        <v>5</v>
      </c>
      <c r="D4737" s="1">
        <v>0.99599814414978</v>
      </c>
      <c r="E4737" s="3">
        <f t="shared" si="1"/>
        <v>99.59981441</v>
      </c>
    </row>
    <row r="4738">
      <c r="B4738" s="1" t="s">
        <v>8403</v>
      </c>
      <c r="C4738" s="1" t="s">
        <v>5</v>
      </c>
      <c r="D4738" s="1">
        <v>0.997794270515441</v>
      </c>
      <c r="E4738" s="3">
        <f t="shared" si="1"/>
        <v>99.77942705</v>
      </c>
    </row>
    <row r="4739">
      <c r="B4739" s="1" t="s">
        <v>8410</v>
      </c>
      <c r="C4739" s="1" t="s">
        <v>5</v>
      </c>
      <c r="D4739" s="1">
        <v>0.994473159313201</v>
      </c>
      <c r="E4739" s="3">
        <f t="shared" si="1"/>
        <v>99.44731593</v>
      </c>
    </row>
    <row r="4740">
      <c r="B4740" s="1" t="s">
        <v>8411</v>
      </c>
      <c r="C4740" s="1" t="s">
        <v>5</v>
      </c>
      <c r="D4740" s="1">
        <v>0.792937934398651</v>
      </c>
      <c r="E4740" s="3">
        <f t="shared" si="1"/>
        <v>79.29379344</v>
      </c>
    </row>
    <row r="4741">
      <c r="B4741" s="1" t="s">
        <v>8414</v>
      </c>
      <c r="C4741" s="1" t="s">
        <v>5</v>
      </c>
      <c r="D4741" s="1">
        <v>0.998327910900116</v>
      </c>
      <c r="E4741" s="3">
        <f t="shared" si="1"/>
        <v>99.83279109</v>
      </c>
    </row>
    <row r="4742">
      <c r="B4742" s="1" t="s">
        <v>8422</v>
      </c>
      <c r="C4742" s="1" t="s">
        <v>5</v>
      </c>
      <c r="D4742" s="1">
        <v>0.99774169921875</v>
      </c>
      <c r="E4742" s="3">
        <f t="shared" si="1"/>
        <v>99.77416992</v>
      </c>
    </row>
    <row r="4743">
      <c r="B4743" s="1" t="s">
        <v>8423</v>
      </c>
      <c r="C4743" s="1" t="s">
        <v>5</v>
      </c>
      <c r="D4743" s="1">
        <v>0.997326254844665</v>
      </c>
      <c r="E4743" s="3">
        <f t="shared" si="1"/>
        <v>99.73262548</v>
      </c>
    </row>
    <row r="4744">
      <c r="B4744" s="1" t="s">
        <v>8424</v>
      </c>
      <c r="C4744" s="1" t="s">
        <v>5</v>
      </c>
      <c r="D4744" s="1">
        <v>0.997328162193298</v>
      </c>
      <c r="E4744" s="3">
        <f t="shared" si="1"/>
        <v>99.73281622</v>
      </c>
    </row>
    <row r="4745">
      <c r="B4745" s="1" t="s">
        <v>8428</v>
      </c>
      <c r="C4745" s="1" t="s">
        <v>5</v>
      </c>
      <c r="D4745" s="1">
        <v>0.996790945529937</v>
      </c>
      <c r="E4745" s="3">
        <f t="shared" si="1"/>
        <v>99.67909455</v>
      </c>
    </row>
    <row r="4746">
      <c r="B4746" s="1" t="s">
        <v>8429</v>
      </c>
      <c r="C4746" s="1" t="s">
        <v>5</v>
      </c>
      <c r="D4746" s="1">
        <v>0.997381865978241</v>
      </c>
      <c r="E4746" s="3">
        <f t="shared" si="1"/>
        <v>99.7381866</v>
      </c>
    </row>
    <row r="4747">
      <c r="B4747" s="1" t="s">
        <v>8430</v>
      </c>
      <c r="C4747" s="1" t="s">
        <v>5</v>
      </c>
      <c r="D4747" s="1">
        <v>0.859975934028625</v>
      </c>
      <c r="E4747" s="3">
        <f t="shared" si="1"/>
        <v>85.9975934</v>
      </c>
    </row>
    <row r="4748">
      <c r="B4748" s="1" t="s">
        <v>8433</v>
      </c>
      <c r="C4748" s="1" t="s">
        <v>5</v>
      </c>
      <c r="D4748" s="1">
        <v>0.997933745384216</v>
      </c>
      <c r="E4748" s="3">
        <f t="shared" si="1"/>
        <v>99.79337454</v>
      </c>
    </row>
    <row r="4749">
      <c r="B4749" s="1" t="s">
        <v>8435</v>
      </c>
      <c r="C4749" s="1" t="s">
        <v>5</v>
      </c>
      <c r="D4749" s="1">
        <v>0.998167037963867</v>
      </c>
      <c r="E4749" s="3">
        <f t="shared" si="1"/>
        <v>99.8167038</v>
      </c>
    </row>
    <row r="4750">
      <c r="B4750" s="1" t="s">
        <v>8437</v>
      </c>
      <c r="C4750" s="1" t="s">
        <v>5</v>
      </c>
      <c r="D4750" s="1">
        <v>0.52524733543396</v>
      </c>
      <c r="E4750" s="3">
        <f t="shared" si="1"/>
        <v>52.52473354</v>
      </c>
    </row>
    <row r="4751">
      <c r="B4751" s="1" t="s">
        <v>8438</v>
      </c>
      <c r="C4751" s="1" t="s">
        <v>5</v>
      </c>
      <c r="D4751" s="1">
        <v>0.994114339351654</v>
      </c>
      <c r="E4751" s="3">
        <f t="shared" si="1"/>
        <v>99.41143394</v>
      </c>
    </row>
    <row r="4752">
      <c r="B4752" s="1" t="s">
        <v>8441</v>
      </c>
      <c r="C4752" s="1" t="s">
        <v>5</v>
      </c>
      <c r="D4752" s="1">
        <v>0.994754433631897</v>
      </c>
      <c r="E4752" s="3">
        <f t="shared" si="1"/>
        <v>99.47544336</v>
      </c>
    </row>
    <row r="4753">
      <c r="B4753" s="1" t="s">
        <v>8442</v>
      </c>
      <c r="C4753" s="1" t="s">
        <v>5</v>
      </c>
      <c r="D4753" s="1">
        <v>0.997448503971099</v>
      </c>
      <c r="E4753" s="3">
        <f t="shared" si="1"/>
        <v>99.7448504</v>
      </c>
    </row>
    <row r="4754">
      <c r="B4754" s="1" t="s">
        <v>8447</v>
      </c>
      <c r="C4754" s="1" t="s">
        <v>5</v>
      </c>
      <c r="D4754" s="1">
        <v>0.99530279636383</v>
      </c>
      <c r="E4754" s="3">
        <f t="shared" si="1"/>
        <v>99.53027964</v>
      </c>
    </row>
    <row r="4755">
      <c r="B4755" s="1" t="s">
        <v>8449</v>
      </c>
      <c r="C4755" s="1" t="s">
        <v>5</v>
      </c>
      <c r="D4755" s="1">
        <v>0.997582912445068</v>
      </c>
      <c r="E4755" s="3">
        <f t="shared" si="1"/>
        <v>99.75829124</v>
      </c>
    </row>
    <row r="4756">
      <c r="B4756" s="1" t="s">
        <v>8450</v>
      </c>
      <c r="C4756" s="1" t="s">
        <v>5</v>
      </c>
      <c r="D4756" s="1">
        <v>0.55020135641098</v>
      </c>
      <c r="E4756" s="3">
        <f t="shared" si="1"/>
        <v>55.02013564</v>
      </c>
    </row>
    <row r="4757">
      <c r="B4757" s="1" t="s">
        <v>8452</v>
      </c>
      <c r="C4757" s="1" t="s">
        <v>5</v>
      </c>
      <c r="D4757" s="1">
        <v>0.995061099529266</v>
      </c>
      <c r="E4757" s="3">
        <f t="shared" si="1"/>
        <v>99.50610995</v>
      </c>
    </row>
    <row r="4758">
      <c r="B4758" s="1" t="s">
        <v>8453</v>
      </c>
      <c r="C4758" s="1" t="s">
        <v>5</v>
      </c>
      <c r="D4758" s="1">
        <v>0.995368897914886</v>
      </c>
      <c r="E4758" s="3">
        <f t="shared" si="1"/>
        <v>99.53688979</v>
      </c>
    </row>
    <row r="4759">
      <c r="B4759" s="1" t="s">
        <v>8454</v>
      </c>
      <c r="C4759" s="1" t="s">
        <v>5</v>
      </c>
      <c r="D4759" s="1">
        <v>0.997436702251434</v>
      </c>
      <c r="E4759" s="3">
        <f t="shared" si="1"/>
        <v>99.74367023</v>
      </c>
    </row>
    <row r="4760">
      <c r="B4760" s="1" t="s">
        <v>8456</v>
      </c>
      <c r="C4760" s="1" t="s">
        <v>5</v>
      </c>
      <c r="D4760" s="1">
        <v>0.994621515274047</v>
      </c>
      <c r="E4760" s="3">
        <f t="shared" si="1"/>
        <v>99.46215153</v>
      </c>
    </row>
    <row r="4761">
      <c r="B4761" s="1" t="s">
        <v>8458</v>
      </c>
      <c r="C4761" s="1" t="s">
        <v>5</v>
      </c>
      <c r="D4761" s="1">
        <v>0.949363708496093</v>
      </c>
      <c r="E4761" s="3">
        <f t="shared" si="1"/>
        <v>94.93637085</v>
      </c>
    </row>
    <row r="4762">
      <c r="B4762" s="1" t="s">
        <v>8459</v>
      </c>
      <c r="C4762" s="1" t="s">
        <v>5</v>
      </c>
      <c r="D4762" s="1">
        <v>0.997841954231262</v>
      </c>
      <c r="E4762" s="3">
        <f t="shared" si="1"/>
        <v>99.78419542</v>
      </c>
    </row>
    <row r="4763">
      <c r="B4763" s="1" t="s">
        <v>8461</v>
      </c>
      <c r="C4763" s="1" t="s">
        <v>5</v>
      </c>
      <c r="D4763" s="1">
        <v>0.99807333946228</v>
      </c>
      <c r="E4763" s="3">
        <f t="shared" si="1"/>
        <v>99.80733395</v>
      </c>
    </row>
    <row r="4764">
      <c r="B4764" s="1" t="s">
        <v>8463</v>
      </c>
      <c r="C4764" s="1" t="s">
        <v>5</v>
      </c>
      <c r="D4764" s="1">
        <v>0.997248828411102</v>
      </c>
      <c r="E4764" s="3">
        <f t="shared" si="1"/>
        <v>99.72488284</v>
      </c>
    </row>
    <row r="4765">
      <c r="B4765" s="1" t="s">
        <v>8464</v>
      </c>
      <c r="C4765" s="1" t="s">
        <v>5</v>
      </c>
      <c r="D4765" s="1">
        <v>0.994850218296051</v>
      </c>
      <c r="E4765" s="3">
        <f t="shared" si="1"/>
        <v>99.48502183</v>
      </c>
    </row>
    <row r="4766">
      <c r="B4766" s="1" t="s">
        <v>8465</v>
      </c>
      <c r="C4766" s="1" t="s">
        <v>5</v>
      </c>
      <c r="D4766" s="1">
        <v>0.998189508914947</v>
      </c>
      <c r="E4766" s="3">
        <f t="shared" si="1"/>
        <v>99.81895089</v>
      </c>
    </row>
    <row r="4767">
      <c r="B4767" s="1" t="s">
        <v>8466</v>
      </c>
      <c r="C4767" s="1" t="s">
        <v>5</v>
      </c>
      <c r="D4767" s="1">
        <v>0.998061120510101</v>
      </c>
      <c r="E4767" s="3">
        <f t="shared" si="1"/>
        <v>99.80611205</v>
      </c>
    </row>
    <row r="4768">
      <c r="B4768" s="1" t="s">
        <v>8467</v>
      </c>
      <c r="C4768" s="1" t="s">
        <v>5</v>
      </c>
      <c r="D4768" s="1">
        <v>0.998314023017883</v>
      </c>
      <c r="E4768" s="3">
        <f t="shared" si="1"/>
        <v>99.8314023</v>
      </c>
    </row>
    <row r="4769">
      <c r="B4769" s="1" t="s">
        <v>8469</v>
      </c>
      <c r="C4769" s="1" t="s">
        <v>5</v>
      </c>
      <c r="D4769" s="1">
        <v>0.793369710445404</v>
      </c>
      <c r="E4769" s="3">
        <f t="shared" si="1"/>
        <v>79.33697104</v>
      </c>
    </row>
    <row r="4770">
      <c r="B4770" s="1" t="s">
        <v>8470</v>
      </c>
      <c r="C4770" s="1" t="s">
        <v>5</v>
      </c>
      <c r="D4770" s="1">
        <v>0.996189951896667</v>
      </c>
      <c r="E4770" s="3">
        <f t="shared" si="1"/>
        <v>99.61899519</v>
      </c>
    </row>
    <row r="4771">
      <c r="B4771" s="1" t="s">
        <v>8471</v>
      </c>
      <c r="C4771" s="1" t="s">
        <v>5</v>
      </c>
      <c r="D4771" s="1">
        <v>0.99801766872406</v>
      </c>
      <c r="E4771" s="3">
        <f t="shared" si="1"/>
        <v>99.80176687</v>
      </c>
    </row>
    <row r="4772">
      <c r="B4772" s="1" t="s">
        <v>8472</v>
      </c>
      <c r="C4772" s="1" t="s">
        <v>5</v>
      </c>
      <c r="D4772" s="1">
        <v>0.998386979103088</v>
      </c>
      <c r="E4772" s="3">
        <f t="shared" si="1"/>
        <v>99.83869791</v>
      </c>
    </row>
    <row r="4773">
      <c r="B4773" s="1" t="s">
        <v>8473</v>
      </c>
      <c r="C4773" s="1" t="s">
        <v>5</v>
      </c>
      <c r="D4773" s="1">
        <v>0.970516741275787</v>
      </c>
      <c r="E4773" s="3">
        <f t="shared" si="1"/>
        <v>97.05167413</v>
      </c>
    </row>
    <row r="4774">
      <c r="B4774" s="1" t="s">
        <v>8474</v>
      </c>
      <c r="C4774" s="1" t="s">
        <v>5</v>
      </c>
      <c r="D4774" s="1">
        <v>0.995850563049316</v>
      </c>
      <c r="E4774" s="3">
        <f t="shared" si="1"/>
        <v>99.5850563</v>
      </c>
    </row>
    <row r="4775">
      <c r="B4775" s="1" t="s">
        <v>8476</v>
      </c>
      <c r="C4775" s="1" t="s">
        <v>5</v>
      </c>
      <c r="D4775" s="1">
        <v>0.996904194355011</v>
      </c>
      <c r="E4775" s="3">
        <f t="shared" si="1"/>
        <v>99.69041944</v>
      </c>
    </row>
    <row r="4776">
      <c r="B4776" s="1" t="s">
        <v>8478</v>
      </c>
      <c r="C4776" s="1" t="s">
        <v>5</v>
      </c>
      <c r="D4776" s="1">
        <v>0.997075676918029</v>
      </c>
      <c r="E4776" s="3">
        <f t="shared" si="1"/>
        <v>99.70756769</v>
      </c>
    </row>
    <row r="4777">
      <c r="B4777" s="1" t="s">
        <v>8479</v>
      </c>
      <c r="C4777" s="1" t="s">
        <v>5</v>
      </c>
      <c r="D4777" s="1">
        <v>0.99754399061203</v>
      </c>
      <c r="E4777" s="3">
        <f t="shared" si="1"/>
        <v>99.75439906</v>
      </c>
    </row>
    <row r="4778">
      <c r="B4778" s="1" t="s">
        <v>8480</v>
      </c>
      <c r="C4778" s="1" t="s">
        <v>5</v>
      </c>
      <c r="D4778" s="1">
        <v>0.996122300624847</v>
      </c>
      <c r="E4778" s="3">
        <f t="shared" si="1"/>
        <v>99.61223006</v>
      </c>
    </row>
    <row r="4779">
      <c r="B4779" s="1" t="s">
        <v>8482</v>
      </c>
      <c r="C4779" s="1" t="s">
        <v>5</v>
      </c>
      <c r="D4779" s="1">
        <v>0.996174573898315</v>
      </c>
      <c r="E4779" s="3">
        <f t="shared" si="1"/>
        <v>99.61745739</v>
      </c>
    </row>
    <row r="4780">
      <c r="B4780" s="1" t="s">
        <v>8483</v>
      </c>
      <c r="C4780" s="1" t="s">
        <v>5</v>
      </c>
      <c r="D4780" s="1">
        <v>0.984674453735351</v>
      </c>
      <c r="E4780" s="3">
        <f t="shared" si="1"/>
        <v>98.46744537</v>
      </c>
    </row>
    <row r="4781">
      <c r="B4781" s="1" t="s">
        <v>8485</v>
      </c>
      <c r="C4781" s="1" t="s">
        <v>5</v>
      </c>
      <c r="D4781" s="1">
        <v>0.99762350320816</v>
      </c>
      <c r="E4781" s="3">
        <f t="shared" si="1"/>
        <v>99.76235032</v>
      </c>
    </row>
    <row r="4782">
      <c r="B4782" s="1" t="s">
        <v>8487</v>
      </c>
      <c r="C4782" s="1" t="s">
        <v>5</v>
      </c>
      <c r="D4782" s="1">
        <v>0.532104134559631</v>
      </c>
      <c r="E4782" s="3">
        <f t="shared" si="1"/>
        <v>53.21041346</v>
      </c>
    </row>
    <row r="4783">
      <c r="B4783" s="1" t="s">
        <v>8488</v>
      </c>
      <c r="C4783" s="1" t="s">
        <v>5</v>
      </c>
      <c r="D4783" s="1">
        <v>0.986667096614837</v>
      </c>
      <c r="E4783" s="3">
        <f t="shared" si="1"/>
        <v>98.66670966</v>
      </c>
    </row>
    <row r="4784">
      <c r="B4784" s="1" t="s">
        <v>8489</v>
      </c>
      <c r="C4784" s="1" t="s">
        <v>5</v>
      </c>
      <c r="D4784" s="1">
        <v>0.998097836971283</v>
      </c>
      <c r="E4784" s="3">
        <f t="shared" si="1"/>
        <v>99.8097837</v>
      </c>
    </row>
    <row r="4785">
      <c r="B4785" s="1" t="s">
        <v>8490</v>
      </c>
      <c r="C4785" s="1" t="s">
        <v>5</v>
      </c>
      <c r="D4785" s="1">
        <v>0.998418092727661</v>
      </c>
      <c r="E4785" s="3">
        <f t="shared" si="1"/>
        <v>99.84180927</v>
      </c>
    </row>
    <row r="4786">
      <c r="B4786" s="1" t="s">
        <v>8492</v>
      </c>
      <c r="C4786" s="1" t="s">
        <v>5</v>
      </c>
      <c r="D4786" s="1">
        <v>0.990665435791015</v>
      </c>
      <c r="E4786" s="3">
        <f t="shared" si="1"/>
        <v>99.06654358</v>
      </c>
    </row>
    <row r="4787">
      <c r="B4787" s="1" t="s">
        <v>8493</v>
      </c>
      <c r="C4787" s="1" t="s">
        <v>5</v>
      </c>
      <c r="D4787" s="1">
        <v>0.907637178897857</v>
      </c>
      <c r="E4787" s="3">
        <f t="shared" si="1"/>
        <v>90.76371789</v>
      </c>
    </row>
    <row r="4788">
      <c r="B4788" s="1" t="s">
        <v>8494</v>
      </c>
      <c r="C4788" s="1" t="s">
        <v>5</v>
      </c>
      <c r="D4788" s="1">
        <v>0.990537464618682</v>
      </c>
      <c r="E4788" s="3">
        <f t="shared" si="1"/>
        <v>99.05374646</v>
      </c>
    </row>
    <row r="4789">
      <c r="B4789" s="1" t="s">
        <v>8495</v>
      </c>
      <c r="C4789" s="1" t="s">
        <v>5</v>
      </c>
      <c r="D4789" s="1">
        <v>0.951435267925262</v>
      </c>
      <c r="E4789" s="3">
        <f t="shared" si="1"/>
        <v>95.14352679</v>
      </c>
    </row>
    <row r="4790">
      <c r="B4790" s="1" t="s">
        <v>8496</v>
      </c>
      <c r="C4790" s="1" t="s">
        <v>5</v>
      </c>
      <c r="D4790" s="1">
        <v>0.850976049900054</v>
      </c>
      <c r="E4790" s="3">
        <f t="shared" si="1"/>
        <v>85.09760499</v>
      </c>
    </row>
    <row r="4791">
      <c r="B4791" s="1" t="s">
        <v>8497</v>
      </c>
      <c r="C4791" s="1" t="s">
        <v>5</v>
      </c>
      <c r="D4791" s="1">
        <v>0.981460213661193</v>
      </c>
      <c r="E4791" s="3">
        <f t="shared" si="1"/>
        <v>98.14602137</v>
      </c>
    </row>
    <row r="4792">
      <c r="B4792" s="1" t="s">
        <v>8498</v>
      </c>
      <c r="C4792" s="1" t="s">
        <v>5</v>
      </c>
      <c r="D4792" s="1">
        <v>0.998471319675445</v>
      </c>
      <c r="E4792" s="3">
        <f t="shared" si="1"/>
        <v>99.84713197</v>
      </c>
    </row>
    <row r="4793">
      <c r="B4793" s="1" t="s">
        <v>8499</v>
      </c>
      <c r="C4793" s="1" t="s">
        <v>5</v>
      </c>
      <c r="D4793" s="1">
        <v>0.997107326984405</v>
      </c>
      <c r="E4793" s="3">
        <f t="shared" si="1"/>
        <v>99.7107327</v>
      </c>
    </row>
    <row r="4794">
      <c r="B4794" s="1" t="s">
        <v>8502</v>
      </c>
      <c r="C4794" s="1" t="s">
        <v>5</v>
      </c>
      <c r="D4794" s="1">
        <v>0.998642981052398</v>
      </c>
      <c r="E4794" s="3">
        <f t="shared" si="1"/>
        <v>99.86429811</v>
      </c>
    </row>
    <row r="4795">
      <c r="B4795" s="1" t="s">
        <v>8503</v>
      </c>
      <c r="C4795" s="1" t="s">
        <v>5</v>
      </c>
      <c r="D4795" s="1">
        <v>0.822651028633117</v>
      </c>
      <c r="E4795" s="3">
        <f t="shared" si="1"/>
        <v>82.26510286</v>
      </c>
    </row>
    <row r="4796">
      <c r="B4796" s="1" t="s">
        <v>8504</v>
      </c>
      <c r="C4796" s="1" t="s">
        <v>5</v>
      </c>
      <c r="D4796" s="1">
        <v>0.956213116645813</v>
      </c>
      <c r="E4796" s="3">
        <f t="shared" si="1"/>
        <v>95.62131166</v>
      </c>
    </row>
    <row r="4797">
      <c r="B4797" s="1" t="s">
        <v>8509</v>
      </c>
      <c r="C4797" s="1" t="s">
        <v>5</v>
      </c>
      <c r="D4797" s="1">
        <v>0.99805212020874</v>
      </c>
      <c r="E4797" s="3">
        <f t="shared" si="1"/>
        <v>99.80521202</v>
      </c>
    </row>
    <row r="4798">
      <c r="B4798" s="1" t="s">
        <v>8510</v>
      </c>
      <c r="C4798" s="1" t="s">
        <v>5</v>
      </c>
      <c r="D4798" s="1">
        <v>0.992912113666534</v>
      </c>
      <c r="E4798" s="3">
        <f t="shared" si="1"/>
        <v>99.29121137</v>
      </c>
    </row>
    <row r="4799">
      <c r="B4799" s="1" t="s">
        <v>8511</v>
      </c>
      <c r="C4799" s="1" t="s">
        <v>5</v>
      </c>
      <c r="D4799" s="1">
        <v>0.922752797603607</v>
      </c>
      <c r="E4799" s="3">
        <f t="shared" si="1"/>
        <v>92.27527976</v>
      </c>
    </row>
    <row r="4800">
      <c r="B4800" s="1" t="s">
        <v>8512</v>
      </c>
      <c r="C4800" s="1" t="s">
        <v>5</v>
      </c>
      <c r="D4800" s="1">
        <v>0.992534399032592</v>
      </c>
      <c r="E4800" s="3">
        <f t="shared" si="1"/>
        <v>99.2534399</v>
      </c>
    </row>
    <row r="4801">
      <c r="B4801" s="1" t="s">
        <v>8513</v>
      </c>
      <c r="C4801" s="1" t="s">
        <v>5</v>
      </c>
      <c r="D4801" s="1">
        <v>0.997946441173553</v>
      </c>
      <c r="E4801" s="3">
        <f t="shared" si="1"/>
        <v>99.79464412</v>
      </c>
    </row>
    <row r="4802">
      <c r="B4802" s="1" t="s">
        <v>8514</v>
      </c>
      <c r="C4802" s="1" t="s">
        <v>5</v>
      </c>
      <c r="D4802" s="1">
        <v>0.774341166019439</v>
      </c>
      <c r="E4802" s="3">
        <f t="shared" si="1"/>
        <v>77.4341166</v>
      </c>
    </row>
    <row r="4803">
      <c r="B4803" s="1" t="s">
        <v>8517</v>
      </c>
      <c r="C4803" s="1" t="s">
        <v>5</v>
      </c>
      <c r="D4803" s="1">
        <v>0.992124259471893</v>
      </c>
      <c r="E4803" s="3">
        <f t="shared" si="1"/>
        <v>99.21242595</v>
      </c>
    </row>
    <row r="4804">
      <c r="B4804" s="1" t="s">
        <v>8518</v>
      </c>
      <c r="C4804" s="1" t="s">
        <v>5</v>
      </c>
      <c r="D4804" s="1">
        <v>0.9973606467247</v>
      </c>
      <c r="E4804" s="3">
        <f t="shared" si="1"/>
        <v>99.73606467</v>
      </c>
    </row>
    <row r="4805">
      <c r="B4805" s="1" t="s">
        <v>8520</v>
      </c>
      <c r="C4805" s="1" t="s">
        <v>5</v>
      </c>
      <c r="D4805" s="1">
        <v>0.919640064239502</v>
      </c>
      <c r="E4805" s="3">
        <f t="shared" si="1"/>
        <v>91.96400642</v>
      </c>
    </row>
    <row r="4806">
      <c r="B4806" s="1" t="s">
        <v>8521</v>
      </c>
      <c r="C4806" s="1" t="s">
        <v>5</v>
      </c>
      <c r="D4806" s="1">
        <v>0.998622179031372</v>
      </c>
      <c r="E4806" s="3">
        <f t="shared" si="1"/>
        <v>99.8622179</v>
      </c>
    </row>
    <row r="4807">
      <c r="B4807" s="1" t="s">
        <v>8522</v>
      </c>
      <c r="C4807" s="1" t="s">
        <v>5</v>
      </c>
      <c r="D4807" s="1">
        <v>0.998247027397155</v>
      </c>
      <c r="E4807" s="3">
        <f t="shared" si="1"/>
        <v>99.82470274</v>
      </c>
    </row>
    <row r="4808">
      <c r="B4808" s="1" t="s">
        <v>8523</v>
      </c>
      <c r="C4808" s="1" t="s">
        <v>5</v>
      </c>
      <c r="D4808" s="1">
        <v>0.997683882713317</v>
      </c>
      <c r="E4808" s="3">
        <f t="shared" si="1"/>
        <v>99.76838827</v>
      </c>
    </row>
    <row r="4809">
      <c r="B4809" s="1" t="s">
        <v>8524</v>
      </c>
      <c r="C4809" s="1" t="s">
        <v>5</v>
      </c>
      <c r="D4809" s="1">
        <v>0.9945929646492</v>
      </c>
      <c r="E4809" s="3">
        <f t="shared" si="1"/>
        <v>99.45929646</v>
      </c>
    </row>
    <row r="4810">
      <c r="B4810" s="1" t="s">
        <v>8525</v>
      </c>
      <c r="C4810" s="1" t="s">
        <v>5</v>
      </c>
      <c r="D4810" s="1">
        <v>0.994531214237213</v>
      </c>
      <c r="E4810" s="3">
        <f t="shared" si="1"/>
        <v>99.45312142</v>
      </c>
    </row>
    <row r="4811">
      <c r="B4811" s="1" t="s">
        <v>8526</v>
      </c>
      <c r="C4811" s="1" t="s">
        <v>5</v>
      </c>
      <c r="D4811" s="1">
        <v>0.995830953121185</v>
      </c>
      <c r="E4811" s="3">
        <f t="shared" si="1"/>
        <v>99.58309531</v>
      </c>
    </row>
    <row r="4812">
      <c r="B4812" s="1" t="s">
        <v>8527</v>
      </c>
      <c r="C4812" s="1" t="s">
        <v>5</v>
      </c>
      <c r="D4812" s="1">
        <v>0.974439680576324</v>
      </c>
      <c r="E4812" s="3">
        <f t="shared" si="1"/>
        <v>97.44396806</v>
      </c>
    </row>
    <row r="4813">
      <c r="B4813" s="1" t="s">
        <v>8528</v>
      </c>
      <c r="C4813" s="1" t="s">
        <v>5</v>
      </c>
      <c r="D4813" s="1">
        <v>0.975723624229431</v>
      </c>
      <c r="E4813" s="3">
        <f t="shared" si="1"/>
        <v>97.57236242</v>
      </c>
    </row>
    <row r="4814">
      <c r="B4814" s="1" t="s">
        <v>8530</v>
      </c>
      <c r="C4814" s="1" t="s">
        <v>5</v>
      </c>
      <c r="D4814" s="1">
        <v>0.905081272125244</v>
      </c>
      <c r="E4814" s="3">
        <f t="shared" si="1"/>
        <v>90.50812721</v>
      </c>
    </row>
    <row r="4815">
      <c r="B4815" s="1" t="s">
        <v>8531</v>
      </c>
      <c r="C4815" s="1" t="s">
        <v>5</v>
      </c>
      <c r="D4815" s="1">
        <v>0.994193971157074</v>
      </c>
      <c r="E4815" s="3">
        <f t="shared" si="1"/>
        <v>99.41939712</v>
      </c>
    </row>
    <row r="4816">
      <c r="B4816" s="1" t="s">
        <v>8532</v>
      </c>
      <c r="C4816" s="1" t="s">
        <v>5</v>
      </c>
      <c r="D4816" s="1">
        <v>0.997884452342987</v>
      </c>
      <c r="E4816" s="3">
        <f t="shared" si="1"/>
        <v>99.78844523</v>
      </c>
    </row>
    <row r="4817">
      <c r="B4817" s="1" t="s">
        <v>8533</v>
      </c>
      <c r="C4817" s="1" t="s">
        <v>5</v>
      </c>
      <c r="D4817" s="1">
        <v>0.995681405067443</v>
      </c>
      <c r="E4817" s="3">
        <f t="shared" si="1"/>
        <v>99.56814051</v>
      </c>
    </row>
    <row r="4818">
      <c r="B4818" s="1" t="s">
        <v>8534</v>
      </c>
      <c r="C4818" s="1" t="s">
        <v>5</v>
      </c>
      <c r="D4818" s="1">
        <v>0.996263802051544</v>
      </c>
      <c r="E4818" s="3">
        <f t="shared" si="1"/>
        <v>99.62638021</v>
      </c>
    </row>
    <row r="4819">
      <c r="B4819" s="1" t="s">
        <v>8535</v>
      </c>
      <c r="C4819" s="1" t="s">
        <v>5</v>
      </c>
      <c r="D4819" s="1">
        <v>0.93945688009262</v>
      </c>
      <c r="E4819" s="3">
        <f t="shared" si="1"/>
        <v>93.94568801</v>
      </c>
    </row>
    <row r="4820">
      <c r="B4820" s="1" t="s">
        <v>8537</v>
      </c>
      <c r="C4820" s="1" t="s">
        <v>5</v>
      </c>
      <c r="D4820" s="1">
        <v>0.998759508132934</v>
      </c>
      <c r="E4820" s="3">
        <f t="shared" si="1"/>
        <v>99.87595081</v>
      </c>
    </row>
    <row r="4821">
      <c r="B4821" s="1" t="s">
        <v>8538</v>
      </c>
      <c r="C4821" s="1" t="s">
        <v>5</v>
      </c>
      <c r="D4821" s="1">
        <v>0.996428191661834</v>
      </c>
      <c r="E4821" s="3">
        <f t="shared" si="1"/>
        <v>99.64281917</v>
      </c>
    </row>
    <row r="4822">
      <c r="B4822" s="1" t="s">
        <v>8539</v>
      </c>
      <c r="C4822" s="1" t="s">
        <v>5</v>
      </c>
      <c r="D4822" s="1">
        <v>0.993616819381713</v>
      </c>
      <c r="E4822" s="3">
        <f t="shared" si="1"/>
        <v>99.36168194</v>
      </c>
    </row>
    <row r="4823">
      <c r="B4823" s="1" t="s">
        <v>8541</v>
      </c>
      <c r="C4823" s="1" t="s">
        <v>5</v>
      </c>
      <c r="D4823" s="1">
        <v>0.965664982795715</v>
      </c>
      <c r="E4823" s="3">
        <f t="shared" si="1"/>
        <v>96.56649828</v>
      </c>
    </row>
    <row r="4824">
      <c r="B4824" s="1" t="s">
        <v>8542</v>
      </c>
      <c r="C4824" s="1" t="s">
        <v>5</v>
      </c>
      <c r="D4824" s="1">
        <v>0.996571898460388</v>
      </c>
      <c r="E4824" s="3">
        <f t="shared" si="1"/>
        <v>99.65718985</v>
      </c>
    </row>
    <row r="4825">
      <c r="B4825" s="1" t="s">
        <v>8543</v>
      </c>
      <c r="C4825" s="1" t="s">
        <v>5</v>
      </c>
      <c r="D4825" s="1">
        <v>0.9942347407341</v>
      </c>
      <c r="E4825" s="3">
        <f t="shared" si="1"/>
        <v>99.42347407</v>
      </c>
    </row>
    <row r="4826">
      <c r="B4826" s="1" t="s">
        <v>8544</v>
      </c>
      <c r="C4826" s="1" t="s">
        <v>5</v>
      </c>
      <c r="D4826" s="1">
        <v>0.509142398834228</v>
      </c>
      <c r="E4826" s="3">
        <f t="shared" si="1"/>
        <v>50.91423988</v>
      </c>
    </row>
    <row r="4827">
      <c r="B4827" s="1" t="s">
        <v>8545</v>
      </c>
      <c r="C4827" s="1" t="s">
        <v>5</v>
      </c>
      <c r="D4827" s="1">
        <v>0.967515289783477</v>
      </c>
      <c r="E4827" s="3">
        <f t="shared" si="1"/>
        <v>96.75152898</v>
      </c>
    </row>
    <row r="4828">
      <c r="B4828" s="1" t="s">
        <v>8546</v>
      </c>
      <c r="C4828" s="1" t="s">
        <v>5</v>
      </c>
      <c r="D4828" s="1">
        <v>0.995894193649292</v>
      </c>
      <c r="E4828" s="3">
        <f t="shared" si="1"/>
        <v>99.58941936</v>
      </c>
    </row>
    <row r="4829">
      <c r="B4829" s="1" t="s">
        <v>8549</v>
      </c>
      <c r="C4829" s="1" t="s">
        <v>5</v>
      </c>
      <c r="D4829" s="1">
        <v>0.998324453830719</v>
      </c>
      <c r="E4829" s="3">
        <f t="shared" si="1"/>
        <v>99.83244538</v>
      </c>
    </row>
    <row r="4830">
      <c r="B4830" s="1" t="s">
        <v>8550</v>
      </c>
      <c r="C4830" s="1" t="s">
        <v>5</v>
      </c>
      <c r="D4830" s="1">
        <v>0.996969640254974</v>
      </c>
      <c r="E4830" s="3">
        <f t="shared" si="1"/>
        <v>99.69696403</v>
      </c>
    </row>
    <row r="4831">
      <c r="B4831" s="1" t="s">
        <v>8551</v>
      </c>
      <c r="C4831" s="1" t="s">
        <v>5</v>
      </c>
      <c r="D4831" s="1">
        <v>0.994015157222747</v>
      </c>
      <c r="E4831" s="3">
        <f t="shared" si="1"/>
        <v>99.40151572</v>
      </c>
    </row>
    <row r="4832">
      <c r="B4832" s="1" t="s">
        <v>8552</v>
      </c>
      <c r="C4832" s="1" t="s">
        <v>5</v>
      </c>
      <c r="D4832" s="1">
        <v>0.852667510509491</v>
      </c>
      <c r="E4832" s="3">
        <f t="shared" si="1"/>
        <v>85.26675105</v>
      </c>
    </row>
    <row r="4833">
      <c r="B4833" s="1" t="s">
        <v>8553</v>
      </c>
      <c r="C4833" s="1" t="s">
        <v>5</v>
      </c>
      <c r="D4833" s="1">
        <v>0.995804488658905</v>
      </c>
      <c r="E4833" s="3">
        <f t="shared" si="1"/>
        <v>99.58044887</v>
      </c>
    </row>
    <row r="4834">
      <c r="B4834" s="1" t="s">
        <v>8554</v>
      </c>
      <c r="C4834" s="1" t="s">
        <v>5</v>
      </c>
      <c r="D4834" s="1">
        <v>0.997689962387085</v>
      </c>
      <c r="E4834" s="3">
        <f t="shared" si="1"/>
        <v>99.76899624</v>
      </c>
    </row>
    <row r="4835">
      <c r="B4835" s="1" t="s">
        <v>8555</v>
      </c>
      <c r="C4835" s="1" t="s">
        <v>5</v>
      </c>
      <c r="D4835" s="1">
        <v>0.877547204494476</v>
      </c>
      <c r="E4835" s="3">
        <f t="shared" si="1"/>
        <v>87.75472045</v>
      </c>
    </row>
    <row r="4836">
      <c r="B4836" s="1" t="s">
        <v>8557</v>
      </c>
      <c r="C4836" s="1" t="s">
        <v>5</v>
      </c>
      <c r="D4836" s="1">
        <v>0.998015522956848</v>
      </c>
      <c r="E4836" s="3">
        <f t="shared" si="1"/>
        <v>99.8015523</v>
      </c>
    </row>
    <row r="4837">
      <c r="B4837" s="1" t="s">
        <v>8558</v>
      </c>
      <c r="C4837" s="1" t="s">
        <v>5</v>
      </c>
      <c r="D4837" s="1">
        <v>0.937069714069366</v>
      </c>
      <c r="E4837" s="3">
        <f t="shared" si="1"/>
        <v>93.70697141</v>
      </c>
    </row>
    <row r="4838">
      <c r="B4838" s="1" t="s">
        <v>8559</v>
      </c>
      <c r="C4838" s="1" t="s">
        <v>5</v>
      </c>
      <c r="D4838" s="1">
        <v>0.97379994392395</v>
      </c>
      <c r="E4838" s="3">
        <f t="shared" si="1"/>
        <v>97.37999439</v>
      </c>
    </row>
    <row r="4839">
      <c r="B4839" s="1" t="s">
        <v>8560</v>
      </c>
      <c r="C4839" s="1" t="s">
        <v>5</v>
      </c>
      <c r="D4839" s="1">
        <v>0.99695861339569</v>
      </c>
      <c r="E4839" s="3">
        <f t="shared" si="1"/>
        <v>99.69586134</v>
      </c>
    </row>
    <row r="4840">
      <c r="B4840" s="1" t="s">
        <v>8563</v>
      </c>
      <c r="C4840" s="1" t="s">
        <v>5</v>
      </c>
      <c r="D4840" s="1">
        <v>0.975940287113189</v>
      </c>
      <c r="E4840" s="3">
        <f t="shared" si="1"/>
        <v>97.59402871</v>
      </c>
    </row>
    <row r="4841">
      <c r="B4841" s="1" t="s">
        <v>8564</v>
      </c>
      <c r="C4841" s="1" t="s">
        <v>5</v>
      </c>
      <c r="D4841" s="1">
        <v>0.987469673156738</v>
      </c>
      <c r="E4841" s="3">
        <f t="shared" si="1"/>
        <v>98.74696732</v>
      </c>
    </row>
    <row r="4842">
      <c r="B4842" s="1" t="s">
        <v>8565</v>
      </c>
      <c r="C4842" s="1" t="s">
        <v>5</v>
      </c>
      <c r="D4842" s="1">
        <v>0.996615707874298</v>
      </c>
      <c r="E4842" s="3">
        <f t="shared" si="1"/>
        <v>99.66157079</v>
      </c>
    </row>
    <row r="4843">
      <c r="B4843" s="1" t="s">
        <v>8567</v>
      </c>
      <c r="C4843" s="1" t="s">
        <v>5</v>
      </c>
      <c r="D4843" s="1">
        <v>0.993392646312713</v>
      </c>
      <c r="E4843" s="3">
        <f t="shared" si="1"/>
        <v>99.33926463</v>
      </c>
    </row>
    <row r="4844">
      <c r="B4844" s="1" t="s">
        <v>8569</v>
      </c>
      <c r="C4844" s="1" t="s">
        <v>5</v>
      </c>
      <c r="D4844" s="1">
        <v>0.975426316261291</v>
      </c>
      <c r="E4844" s="3">
        <f t="shared" si="1"/>
        <v>97.54263163</v>
      </c>
    </row>
    <row r="4845">
      <c r="B4845" s="1" t="s">
        <v>8571</v>
      </c>
      <c r="C4845" s="1" t="s">
        <v>5</v>
      </c>
      <c r="D4845" s="1">
        <v>0.570475876331329</v>
      </c>
      <c r="E4845" s="3">
        <f t="shared" si="1"/>
        <v>57.04758763</v>
      </c>
    </row>
    <row r="4846">
      <c r="B4846" s="1" t="s">
        <v>8572</v>
      </c>
      <c r="C4846" s="1" t="s">
        <v>5</v>
      </c>
      <c r="D4846" s="1">
        <v>0.993512094020843</v>
      </c>
      <c r="E4846" s="3">
        <f t="shared" si="1"/>
        <v>99.3512094</v>
      </c>
    </row>
    <row r="4847">
      <c r="B4847" s="1" t="s">
        <v>8574</v>
      </c>
      <c r="C4847" s="1" t="s">
        <v>5</v>
      </c>
      <c r="D4847" s="1">
        <v>0.987795948982238</v>
      </c>
      <c r="E4847" s="3">
        <f t="shared" si="1"/>
        <v>98.7795949</v>
      </c>
    </row>
    <row r="4848">
      <c r="B4848" s="1" t="s">
        <v>8576</v>
      </c>
      <c r="C4848" s="1" t="s">
        <v>5</v>
      </c>
      <c r="D4848" s="1">
        <v>0.99048912525177</v>
      </c>
      <c r="E4848" s="3">
        <f t="shared" si="1"/>
        <v>99.04891253</v>
      </c>
    </row>
    <row r="4849">
      <c r="B4849" s="1" t="s">
        <v>8577</v>
      </c>
      <c r="C4849" s="1" t="s">
        <v>5</v>
      </c>
      <c r="D4849" s="1">
        <v>0.981642365455627</v>
      </c>
      <c r="E4849" s="3">
        <f t="shared" si="1"/>
        <v>98.16423655</v>
      </c>
    </row>
    <row r="4850">
      <c r="B4850" s="1" t="s">
        <v>8579</v>
      </c>
      <c r="C4850" s="1" t="s">
        <v>5</v>
      </c>
      <c r="D4850" s="1">
        <v>0.749663174152374</v>
      </c>
      <c r="E4850" s="3">
        <f t="shared" si="1"/>
        <v>74.96631742</v>
      </c>
    </row>
    <row r="4851">
      <c r="B4851" s="1" t="s">
        <v>8580</v>
      </c>
      <c r="C4851" s="1" t="s">
        <v>5</v>
      </c>
      <c r="D4851" s="1">
        <v>0.993950009346008</v>
      </c>
      <c r="E4851" s="3">
        <f t="shared" si="1"/>
        <v>99.39500093</v>
      </c>
    </row>
    <row r="4852">
      <c r="B4852" s="1" t="s">
        <v>8581</v>
      </c>
      <c r="C4852" s="1" t="s">
        <v>5</v>
      </c>
      <c r="D4852" s="1">
        <v>0.998293578624725</v>
      </c>
      <c r="E4852" s="3">
        <f t="shared" si="1"/>
        <v>99.82935786</v>
      </c>
    </row>
    <row r="4853">
      <c r="B4853" s="1" t="s">
        <v>8582</v>
      </c>
      <c r="C4853" s="1" t="s">
        <v>5</v>
      </c>
      <c r="D4853" s="1">
        <v>0.981478929519653</v>
      </c>
      <c r="E4853" s="3">
        <f t="shared" si="1"/>
        <v>98.14789295</v>
      </c>
    </row>
    <row r="4854">
      <c r="B4854" s="1" t="s">
        <v>8585</v>
      </c>
      <c r="C4854" s="1" t="s">
        <v>5</v>
      </c>
      <c r="D4854" s="1">
        <v>0.977048277854919</v>
      </c>
      <c r="E4854" s="3">
        <f t="shared" si="1"/>
        <v>97.70482779</v>
      </c>
    </row>
    <row r="4855">
      <c r="B4855" s="1" t="s">
        <v>8586</v>
      </c>
      <c r="C4855" s="1" t="s">
        <v>5</v>
      </c>
      <c r="D4855" s="1">
        <v>0.994524121284484</v>
      </c>
      <c r="E4855" s="3">
        <f t="shared" si="1"/>
        <v>99.45241213</v>
      </c>
    </row>
    <row r="4856">
      <c r="B4856" s="1" t="s">
        <v>8587</v>
      </c>
      <c r="C4856" s="1" t="s">
        <v>5</v>
      </c>
      <c r="D4856" s="1">
        <v>0.997275173664093</v>
      </c>
      <c r="E4856" s="3">
        <f t="shared" si="1"/>
        <v>99.72751737</v>
      </c>
    </row>
    <row r="4857">
      <c r="B4857" s="1" t="s">
        <v>8588</v>
      </c>
      <c r="C4857" s="1" t="s">
        <v>5</v>
      </c>
      <c r="D4857" s="1">
        <v>0.998458981513977</v>
      </c>
      <c r="E4857" s="3">
        <f t="shared" si="1"/>
        <v>99.84589815</v>
      </c>
    </row>
    <row r="4858">
      <c r="B4858" s="1" t="s">
        <v>8589</v>
      </c>
      <c r="C4858" s="1" t="s">
        <v>5</v>
      </c>
      <c r="D4858" s="1">
        <v>0.806396901607513</v>
      </c>
      <c r="E4858" s="3">
        <f t="shared" si="1"/>
        <v>80.63969016</v>
      </c>
    </row>
    <row r="4859">
      <c r="B4859" s="1" t="s">
        <v>8590</v>
      </c>
      <c r="C4859" s="1" t="s">
        <v>5</v>
      </c>
      <c r="D4859" s="1">
        <v>0.995109021663665</v>
      </c>
      <c r="E4859" s="3">
        <f t="shared" si="1"/>
        <v>99.51090217</v>
      </c>
    </row>
    <row r="4860">
      <c r="B4860" s="1" t="s">
        <v>8593</v>
      </c>
      <c r="C4860" s="1" t="s">
        <v>5</v>
      </c>
      <c r="D4860" s="1">
        <v>0.995010375976562</v>
      </c>
      <c r="E4860" s="3">
        <f t="shared" si="1"/>
        <v>99.5010376</v>
      </c>
    </row>
    <row r="4861">
      <c r="B4861" s="1" t="s">
        <v>8594</v>
      </c>
      <c r="C4861" s="1" t="s">
        <v>5</v>
      </c>
      <c r="D4861" s="1">
        <v>0.995704114437103</v>
      </c>
      <c r="E4861" s="3">
        <f t="shared" si="1"/>
        <v>99.57041144</v>
      </c>
    </row>
    <row r="4862">
      <c r="B4862" s="1" t="s">
        <v>8595</v>
      </c>
      <c r="C4862" s="1" t="s">
        <v>5</v>
      </c>
      <c r="D4862" s="1">
        <v>0.997819423675537</v>
      </c>
      <c r="E4862" s="3">
        <f t="shared" si="1"/>
        <v>99.78194237</v>
      </c>
    </row>
    <row r="4863">
      <c r="B4863" s="1" t="s">
        <v>8596</v>
      </c>
      <c r="C4863" s="1" t="s">
        <v>5</v>
      </c>
      <c r="D4863" s="1">
        <v>0.965852558612823</v>
      </c>
      <c r="E4863" s="3">
        <f t="shared" si="1"/>
        <v>96.58525586</v>
      </c>
    </row>
    <row r="4864">
      <c r="B4864" s="1" t="s">
        <v>8599</v>
      </c>
      <c r="C4864" s="1" t="s">
        <v>5</v>
      </c>
      <c r="D4864" s="1">
        <v>0.995126605033874</v>
      </c>
      <c r="E4864" s="3">
        <f t="shared" si="1"/>
        <v>99.5126605</v>
      </c>
    </row>
    <row r="4865">
      <c r="B4865" s="1" t="s">
        <v>8600</v>
      </c>
      <c r="C4865" s="1" t="s">
        <v>5</v>
      </c>
      <c r="D4865" s="1">
        <v>0.876294314861297</v>
      </c>
      <c r="E4865" s="3">
        <f t="shared" si="1"/>
        <v>87.62943149</v>
      </c>
    </row>
    <row r="4866">
      <c r="B4866" s="1" t="s">
        <v>8602</v>
      </c>
      <c r="C4866" s="1" t="s">
        <v>5</v>
      </c>
      <c r="D4866" s="1">
        <v>0.982868671417236</v>
      </c>
      <c r="E4866" s="3">
        <f t="shared" si="1"/>
        <v>98.28686714</v>
      </c>
    </row>
    <row r="4867">
      <c r="B4867" s="1" t="s">
        <v>8603</v>
      </c>
      <c r="C4867" s="1" t="s">
        <v>5</v>
      </c>
      <c r="D4867" s="1">
        <v>0.991940200328826</v>
      </c>
      <c r="E4867" s="3">
        <f t="shared" si="1"/>
        <v>99.19402003</v>
      </c>
    </row>
    <row r="4868">
      <c r="B4868" s="1" t="s">
        <v>8604</v>
      </c>
      <c r="C4868" s="1" t="s">
        <v>5</v>
      </c>
      <c r="D4868" s="1">
        <v>0.974352061748504</v>
      </c>
      <c r="E4868" s="3">
        <f t="shared" si="1"/>
        <v>97.43520617</v>
      </c>
    </row>
    <row r="4869">
      <c r="B4869" s="1" t="s">
        <v>8605</v>
      </c>
      <c r="C4869" s="1" t="s">
        <v>5</v>
      </c>
      <c r="D4869" s="1">
        <v>0.940687596797943</v>
      </c>
      <c r="E4869" s="3">
        <f t="shared" si="1"/>
        <v>94.06875968</v>
      </c>
    </row>
    <row r="4870">
      <c r="B4870" s="1" t="s">
        <v>8606</v>
      </c>
      <c r="C4870" s="1" t="s">
        <v>5</v>
      </c>
      <c r="D4870" s="1">
        <v>0.862748503684997</v>
      </c>
      <c r="E4870" s="3">
        <f t="shared" si="1"/>
        <v>86.27485037</v>
      </c>
    </row>
    <row r="4871">
      <c r="B4871" s="1" t="s">
        <v>8607</v>
      </c>
      <c r="C4871" s="1" t="s">
        <v>5</v>
      </c>
      <c r="D4871" s="1">
        <v>0.99314934015274</v>
      </c>
      <c r="E4871" s="3">
        <f t="shared" si="1"/>
        <v>99.31493402</v>
      </c>
    </row>
    <row r="4872">
      <c r="B4872" s="1" t="s">
        <v>8608</v>
      </c>
      <c r="C4872" s="1" t="s">
        <v>5</v>
      </c>
      <c r="D4872" s="1">
        <v>0.993984758853912</v>
      </c>
      <c r="E4872" s="3">
        <f t="shared" si="1"/>
        <v>99.39847589</v>
      </c>
    </row>
    <row r="4873">
      <c r="B4873" s="1" t="s">
        <v>8609</v>
      </c>
      <c r="C4873" s="1" t="s">
        <v>5</v>
      </c>
      <c r="D4873" s="1">
        <v>0.997032761573791</v>
      </c>
      <c r="E4873" s="3">
        <f t="shared" si="1"/>
        <v>99.70327616</v>
      </c>
    </row>
    <row r="4874">
      <c r="B4874" s="1" t="s">
        <v>8611</v>
      </c>
      <c r="C4874" s="1" t="s">
        <v>5</v>
      </c>
      <c r="D4874" s="1">
        <v>0.777251303195953</v>
      </c>
      <c r="E4874" s="3">
        <f t="shared" si="1"/>
        <v>77.72513032</v>
      </c>
    </row>
    <row r="4875">
      <c r="B4875" s="1" t="s">
        <v>8613</v>
      </c>
      <c r="C4875" s="1" t="s">
        <v>5</v>
      </c>
      <c r="D4875" s="1">
        <v>0.994793236255645</v>
      </c>
      <c r="E4875" s="3">
        <f t="shared" si="1"/>
        <v>99.47932363</v>
      </c>
    </row>
    <row r="4876">
      <c r="B4876" s="1" t="s">
        <v>8614</v>
      </c>
      <c r="C4876" s="1" t="s">
        <v>5</v>
      </c>
      <c r="D4876" s="1">
        <v>0.993753135204315</v>
      </c>
      <c r="E4876" s="3">
        <f t="shared" si="1"/>
        <v>99.37531352</v>
      </c>
    </row>
    <row r="4877">
      <c r="B4877" s="1" t="s">
        <v>8615</v>
      </c>
      <c r="C4877" s="1" t="s">
        <v>5</v>
      </c>
      <c r="D4877" s="1">
        <v>0.995291590690612</v>
      </c>
      <c r="E4877" s="3">
        <f t="shared" si="1"/>
        <v>99.52915907</v>
      </c>
    </row>
    <row r="4878">
      <c r="B4878" s="1" t="s">
        <v>8616</v>
      </c>
      <c r="C4878" s="1" t="s">
        <v>5</v>
      </c>
      <c r="D4878" s="1">
        <v>0.974585831165313</v>
      </c>
      <c r="E4878" s="3">
        <f t="shared" si="1"/>
        <v>97.45858312</v>
      </c>
    </row>
    <row r="4879">
      <c r="B4879" s="1" t="s">
        <v>8619</v>
      </c>
      <c r="C4879" s="1" t="s">
        <v>5</v>
      </c>
      <c r="D4879" s="1">
        <v>0.998051762580871</v>
      </c>
      <c r="E4879" s="3">
        <f t="shared" si="1"/>
        <v>99.80517626</v>
      </c>
    </row>
    <row r="4880">
      <c r="B4880" s="1" t="s">
        <v>8620</v>
      </c>
      <c r="C4880" s="1" t="s">
        <v>5</v>
      </c>
      <c r="D4880" s="1">
        <v>0.990045845508575</v>
      </c>
      <c r="E4880" s="3">
        <f t="shared" si="1"/>
        <v>99.00458455</v>
      </c>
    </row>
    <row r="4881">
      <c r="B4881" s="1" t="s">
        <v>8621</v>
      </c>
      <c r="C4881" s="1" t="s">
        <v>5</v>
      </c>
      <c r="D4881" s="1">
        <v>0.955765128135681</v>
      </c>
      <c r="E4881" s="3">
        <f t="shared" si="1"/>
        <v>95.57651281</v>
      </c>
    </row>
    <row r="4882">
      <c r="B4882" s="1" t="s">
        <v>8623</v>
      </c>
      <c r="C4882" s="1" t="s">
        <v>5</v>
      </c>
      <c r="D4882" s="1">
        <v>0.987015962600708</v>
      </c>
      <c r="E4882" s="3">
        <f t="shared" si="1"/>
        <v>98.70159626</v>
      </c>
    </row>
    <row r="4883">
      <c r="B4883" s="1" t="s">
        <v>8625</v>
      </c>
      <c r="C4883" s="1" t="s">
        <v>5</v>
      </c>
      <c r="D4883" s="1">
        <v>0.996544897556304</v>
      </c>
      <c r="E4883" s="3">
        <f t="shared" si="1"/>
        <v>99.65448976</v>
      </c>
    </row>
    <row r="4884">
      <c r="B4884" s="1" t="s">
        <v>8627</v>
      </c>
      <c r="C4884" s="1" t="s">
        <v>5</v>
      </c>
      <c r="D4884" s="1">
        <v>0.996574759483337</v>
      </c>
      <c r="E4884" s="3">
        <f t="shared" si="1"/>
        <v>99.65747595</v>
      </c>
    </row>
    <row r="4885">
      <c r="B4885" s="1" t="s">
        <v>8628</v>
      </c>
      <c r="C4885" s="1" t="s">
        <v>5</v>
      </c>
      <c r="D4885" s="1">
        <v>0.995331466197967</v>
      </c>
      <c r="E4885" s="3">
        <f t="shared" si="1"/>
        <v>99.53314662</v>
      </c>
    </row>
    <row r="4886">
      <c r="B4886" s="1" t="s">
        <v>8629</v>
      </c>
      <c r="C4886" s="1" t="s">
        <v>5</v>
      </c>
      <c r="D4886" s="1">
        <v>0.998051643371582</v>
      </c>
      <c r="E4886" s="3">
        <f t="shared" si="1"/>
        <v>99.80516434</v>
      </c>
    </row>
    <row r="4887">
      <c r="B4887" s="1" t="s">
        <v>8630</v>
      </c>
      <c r="C4887" s="1" t="s">
        <v>5</v>
      </c>
      <c r="D4887" s="1">
        <v>0.997804224491119</v>
      </c>
      <c r="E4887" s="3">
        <f t="shared" si="1"/>
        <v>99.78042245</v>
      </c>
    </row>
    <row r="4888">
      <c r="B4888" s="1" t="s">
        <v>8631</v>
      </c>
      <c r="C4888" s="1" t="s">
        <v>5</v>
      </c>
      <c r="D4888" s="1">
        <v>0.717105329036712</v>
      </c>
      <c r="E4888" s="3">
        <f t="shared" si="1"/>
        <v>71.7105329</v>
      </c>
    </row>
    <row r="4889">
      <c r="B4889" s="1" t="s">
        <v>8633</v>
      </c>
      <c r="C4889" s="1" t="s">
        <v>5</v>
      </c>
      <c r="D4889" s="1">
        <v>0.963996827602386</v>
      </c>
      <c r="E4889" s="3">
        <f t="shared" si="1"/>
        <v>96.39968276</v>
      </c>
    </row>
    <row r="4890">
      <c r="B4890" s="1" t="s">
        <v>8634</v>
      </c>
      <c r="C4890" s="1" t="s">
        <v>5</v>
      </c>
      <c r="D4890" s="1">
        <v>0.98726338148117</v>
      </c>
      <c r="E4890" s="3">
        <f t="shared" si="1"/>
        <v>98.72633815</v>
      </c>
    </row>
    <row r="4891">
      <c r="B4891" s="1" t="s">
        <v>8635</v>
      </c>
      <c r="C4891" s="1" t="s">
        <v>5</v>
      </c>
      <c r="D4891" s="1">
        <v>0.993954360485076</v>
      </c>
      <c r="E4891" s="3">
        <f t="shared" si="1"/>
        <v>99.39543605</v>
      </c>
    </row>
    <row r="4892">
      <c r="B4892" s="1" t="s">
        <v>8636</v>
      </c>
      <c r="C4892" s="1" t="s">
        <v>5</v>
      </c>
      <c r="D4892" s="1">
        <v>0.996890842914581</v>
      </c>
      <c r="E4892" s="3">
        <f t="shared" si="1"/>
        <v>99.68908429</v>
      </c>
    </row>
    <row r="4893">
      <c r="B4893" s="1" t="s">
        <v>8637</v>
      </c>
      <c r="C4893" s="1" t="s">
        <v>5</v>
      </c>
      <c r="D4893" s="1">
        <v>0.99577111005783</v>
      </c>
      <c r="E4893" s="3">
        <f t="shared" si="1"/>
        <v>99.57711101</v>
      </c>
    </row>
    <row r="4894">
      <c r="B4894" s="1" t="s">
        <v>8639</v>
      </c>
      <c r="C4894" s="1" t="s">
        <v>5</v>
      </c>
      <c r="D4894" s="1">
        <v>0.996971487998962</v>
      </c>
      <c r="E4894" s="3">
        <f t="shared" si="1"/>
        <v>99.6971488</v>
      </c>
    </row>
    <row r="4895">
      <c r="B4895" s="1" t="s">
        <v>8640</v>
      </c>
      <c r="C4895" s="1" t="s">
        <v>5</v>
      </c>
      <c r="D4895" s="1">
        <v>0.994871020317077</v>
      </c>
      <c r="E4895" s="3">
        <f t="shared" si="1"/>
        <v>99.48710203</v>
      </c>
    </row>
    <row r="4896">
      <c r="B4896" s="1" t="s">
        <v>8641</v>
      </c>
      <c r="C4896" s="1" t="s">
        <v>5</v>
      </c>
      <c r="D4896" s="1">
        <v>0.98689329624176</v>
      </c>
      <c r="E4896" s="3">
        <f t="shared" si="1"/>
        <v>98.68932962</v>
      </c>
    </row>
    <row r="4897">
      <c r="B4897" s="1" t="s">
        <v>8642</v>
      </c>
      <c r="C4897" s="1" t="s">
        <v>5</v>
      </c>
      <c r="D4897" s="1">
        <v>0.751488626003265</v>
      </c>
      <c r="E4897" s="3">
        <f t="shared" si="1"/>
        <v>75.1488626</v>
      </c>
    </row>
    <row r="4898">
      <c r="B4898" s="1" t="s">
        <v>8643</v>
      </c>
      <c r="C4898" s="1" t="s">
        <v>5</v>
      </c>
      <c r="D4898" s="1">
        <v>0.994713604450225</v>
      </c>
      <c r="E4898" s="3">
        <f t="shared" si="1"/>
        <v>99.47136045</v>
      </c>
    </row>
    <row r="4899">
      <c r="B4899" s="1" t="s">
        <v>8644</v>
      </c>
      <c r="C4899" s="1" t="s">
        <v>5</v>
      </c>
      <c r="D4899" s="1">
        <v>0.82261449098587</v>
      </c>
      <c r="E4899" s="3">
        <f t="shared" si="1"/>
        <v>82.2614491</v>
      </c>
    </row>
    <row r="4900">
      <c r="B4900" s="1" t="s">
        <v>8645</v>
      </c>
      <c r="C4900" s="1" t="s">
        <v>5</v>
      </c>
      <c r="D4900" s="1">
        <v>0.839991092681884</v>
      </c>
      <c r="E4900" s="3">
        <f t="shared" si="1"/>
        <v>83.99910927</v>
      </c>
    </row>
    <row r="4901">
      <c r="B4901" s="1" t="s">
        <v>8646</v>
      </c>
      <c r="C4901" s="1" t="s">
        <v>5</v>
      </c>
      <c r="D4901" s="1">
        <v>0.9748575091362</v>
      </c>
      <c r="E4901" s="3">
        <f t="shared" si="1"/>
        <v>97.48575091</v>
      </c>
    </row>
    <row r="4902">
      <c r="B4902" s="1" t="s">
        <v>8648</v>
      </c>
      <c r="C4902" s="1" t="s">
        <v>5</v>
      </c>
      <c r="D4902" s="1">
        <v>0.997094750404357</v>
      </c>
      <c r="E4902" s="3">
        <f t="shared" si="1"/>
        <v>99.70947504</v>
      </c>
    </row>
    <row r="4903">
      <c r="B4903" s="1" t="s">
        <v>8649</v>
      </c>
      <c r="C4903" s="1" t="s">
        <v>5</v>
      </c>
      <c r="D4903" s="1">
        <v>0.986473083496093</v>
      </c>
      <c r="E4903" s="3">
        <f t="shared" si="1"/>
        <v>98.64730835</v>
      </c>
    </row>
    <row r="4904">
      <c r="B4904" s="1" t="s">
        <v>8650</v>
      </c>
      <c r="C4904" s="1" t="s">
        <v>5</v>
      </c>
      <c r="D4904" s="1">
        <v>0.995398938655853</v>
      </c>
      <c r="E4904" s="3">
        <f t="shared" si="1"/>
        <v>99.53989387</v>
      </c>
    </row>
    <row r="4905">
      <c r="B4905" s="1" t="s">
        <v>8651</v>
      </c>
      <c r="C4905" s="1" t="s">
        <v>5</v>
      </c>
      <c r="D4905" s="1">
        <v>0.969412982463836</v>
      </c>
      <c r="E4905" s="3">
        <f t="shared" si="1"/>
        <v>96.94129825</v>
      </c>
    </row>
    <row r="4906">
      <c r="B4906" s="1" t="s">
        <v>8652</v>
      </c>
      <c r="C4906" s="1" t="s">
        <v>5</v>
      </c>
      <c r="D4906" s="1">
        <v>0.997114539146423</v>
      </c>
      <c r="E4906" s="3">
        <f t="shared" si="1"/>
        <v>99.71145391</v>
      </c>
    </row>
    <row r="4907">
      <c r="B4907" s="1" t="s">
        <v>8653</v>
      </c>
      <c r="C4907" s="1" t="s">
        <v>5</v>
      </c>
      <c r="D4907" s="1">
        <v>0.996501326560974</v>
      </c>
      <c r="E4907" s="3">
        <f t="shared" si="1"/>
        <v>99.65013266</v>
      </c>
    </row>
    <row r="4908">
      <c r="B4908" s="1" t="s">
        <v>8654</v>
      </c>
      <c r="C4908" s="1" t="s">
        <v>5</v>
      </c>
      <c r="D4908" s="1">
        <v>0.981854557991027</v>
      </c>
      <c r="E4908" s="3">
        <f t="shared" si="1"/>
        <v>98.1854558</v>
      </c>
    </row>
    <row r="4909">
      <c r="B4909" s="1" t="s">
        <v>8655</v>
      </c>
      <c r="C4909" s="1" t="s">
        <v>5</v>
      </c>
      <c r="D4909" s="1">
        <v>0.998190343379974</v>
      </c>
      <c r="E4909" s="3">
        <f t="shared" si="1"/>
        <v>99.81903434</v>
      </c>
    </row>
    <row r="4910">
      <c r="B4910" s="1" t="s">
        <v>8656</v>
      </c>
      <c r="C4910" s="1" t="s">
        <v>5</v>
      </c>
      <c r="D4910" s="1">
        <v>0.985750794410705</v>
      </c>
      <c r="E4910" s="3">
        <f t="shared" si="1"/>
        <v>98.57507944</v>
      </c>
    </row>
    <row r="4911">
      <c r="B4911" s="1" t="s">
        <v>8657</v>
      </c>
      <c r="C4911" s="1" t="s">
        <v>5</v>
      </c>
      <c r="D4911" s="1">
        <v>0.996406733989715</v>
      </c>
      <c r="E4911" s="3">
        <f t="shared" si="1"/>
        <v>99.6406734</v>
      </c>
    </row>
    <row r="4912">
      <c r="B4912" s="1" t="s">
        <v>8658</v>
      </c>
      <c r="C4912" s="1" t="s">
        <v>5</v>
      </c>
      <c r="D4912" s="1">
        <v>0.99735414981842</v>
      </c>
      <c r="E4912" s="3">
        <f t="shared" si="1"/>
        <v>99.73541498</v>
      </c>
    </row>
    <row r="4913">
      <c r="B4913" s="1" t="s">
        <v>8659</v>
      </c>
      <c r="C4913" s="1" t="s">
        <v>5</v>
      </c>
      <c r="D4913" s="1">
        <v>0.976318180561065</v>
      </c>
      <c r="E4913" s="3">
        <f t="shared" si="1"/>
        <v>97.63181806</v>
      </c>
    </row>
    <row r="4914">
      <c r="B4914" s="1" t="s">
        <v>8660</v>
      </c>
      <c r="C4914" s="1" t="s">
        <v>5</v>
      </c>
      <c r="D4914" s="1">
        <v>0.998058855533599</v>
      </c>
      <c r="E4914" s="3">
        <f t="shared" si="1"/>
        <v>99.80588555</v>
      </c>
    </row>
    <row r="4915">
      <c r="B4915" s="1" t="s">
        <v>8661</v>
      </c>
      <c r="C4915" s="1" t="s">
        <v>5</v>
      </c>
      <c r="D4915" s="1">
        <v>0.971814751625061</v>
      </c>
      <c r="E4915" s="3">
        <f t="shared" si="1"/>
        <v>97.18147516</v>
      </c>
    </row>
    <row r="4916">
      <c r="B4916" s="1" t="s">
        <v>8662</v>
      </c>
      <c r="C4916" s="1" t="s">
        <v>5</v>
      </c>
      <c r="D4916" s="1">
        <v>0.974153041839599</v>
      </c>
      <c r="E4916" s="3">
        <f t="shared" si="1"/>
        <v>97.41530418</v>
      </c>
    </row>
    <row r="4917">
      <c r="B4917" s="1" t="s">
        <v>8663</v>
      </c>
      <c r="C4917" s="1" t="s">
        <v>5</v>
      </c>
      <c r="D4917" s="1">
        <v>0.970478117465972</v>
      </c>
      <c r="E4917" s="3">
        <f t="shared" si="1"/>
        <v>97.04781175</v>
      </c>
    </row>
    <row r="4918">
      <c r="B4918" s="1" t="s">
        <v>8666</v>
      </c>
      <c r="C4918" s="1" t="s">
        <v>5</v>
      </c>
      <c r="D4918" s="1">
        <v>0.993131816387176</v>
      </c>
      <c r="E4918" s="3">
        <f t="shared" si="1"/>
        <v>99.31318164</v>
      </c>
    </row>
    <row r="4919">
      <c r="B4919" s="1" t="s">
        <v>8667</v>
      </c>
      <c r="C4919" s="1" t="s">
        <v>5</v>
      </c>
      <c r="D4919" s="1">
        <v>0.533299207687377</v>
      </c>
      <c r="E4919" s="3">
        <f t="shared" si="1"/>
        <v>53.32992077</v>
      </c>
    </row>
    <row r="4920">
      <c r="B4920" s="1" t="s">
        <v>8668</v>
      </c>
      <c r="C4920" s="1" t="s">
        <v>5</v>
      </c>
      <c r="D4920" s="1">
        <v>0.959103941917419</v>
      </c>
      <c r="E4920" s="3">
        <f t="shared" si="1"/>
        <v>95.91039419</v>
      </c>
    </row>
    <row r="4921">
      <c r="B4921" s="1" t="s">
        <v>8670</v>
      </c>
      <c r="C4921" s="1" t="s">
        <v>5</v>
      </c>
      <c r="D4921" s="1">
        <v>0.989266633987426</v>
      </c>
      <c r="E4921" s="3">
        <f t="shared" si="1"/>
        <v>98.9266634</v>
      </c>
    </row>
    <row r="4922">
      <c r="B4922" s="1" t="s">
        <v>8671</v>
      </c>
      <c r="C4922" s="1" t="s">
        <v>5</v>
      </c>
      <c r="D4922" s="1">
        <v>0.997953534126281</v>
      </c>
      <c r="E4922" s="3">
        <f t="shared" si="1"/>
        <v>99.79535341</v>
      </c>
    </row>
    <row r="4923">
      <c r="B4923" s="1" t="s">
        <v>8672</v>
      </c>
      <c r="C4923" s="1" t="s">
        <v>5</v>
      </c>
      <c r="D4923" s="1">
        <v>0.983150899410247</v>
      </c>
      <c r="E4923" s="3">
        <f t="shared" si="1"/>
        <v>98.31508994</v>
      </c>
    </row>
    <row r="4924">
      <c r="B4924" s="1" t="s">
        <v>8673</v>
      </c>
      <c r="C4924" s="1" t="s">
        <v>5</v>
      </c>
      <c r="D4924" s="1">
        <v>0.986831307411193</v>
      </c>
      <c r="E4924" s="3">
        <f t="shared" si="1"/>
        <v>98.68313074</v>
      </c>
    </row>
    <row r="4925">
      <c r="B4925" s="1" t="s">
        <v>8674</v>
      </c>
      <c r="C4925" s="1" t="s">
        <v>5</v>
      </c>
      <c r="D4925" s="1">
        <v>0.996713995933532</v>
      </c>
      <c r="E4925" s="3">
        <f t="shared" si="1"/>
        <v>99.67139959</v>
      </c>
    </row>
    <row r="4926">
      <c r="B4926" s="1" t="s">
        <v>8676</v>
      </c>
      <c r="C4926" s="1" t="s">
        <v>5</v>
      </c>
      <c r="D4926" s="1">
        <v>0.979442179203033</v>
      </c>
      <c r="E4926" s="3">
        <f t="shared" si="1"/>
        <v>97.94421792</v>
      </c>
    </row>
    <row r="4927">
      <c r="B4927" s="1" t="s">
        <v>8677</v>
      </c>
      <c r="C4927" s="1" t="s">
        <v>5</v>
      </c>
      <c r="D4927" s="1">
        <v>0.937711298465728</v>
      </c>
      <c r="E4927" s="3">
        <f t="shared" si="1"/>
        <v>93.77112985</v>
      </c>
    </row>
    <row r="4928">
      <c r="B4928" s="1" t="s">
        <v>8679</v>
      </c>
      <c r="C4928" s="1" t="s">
        <v>5</v>
      </c>
      <c r="D4928" s="1">
        <v>0.998219311237335</v>
      </c>
      <c r="E4928" s="3">
        <f t="shared" si="1"/>
        <v>99.82193112</v>
      </c>
    </row>
    <row r="4929">
      <c r="B4929" s="1" t="s">
        <v>8680</v>
      </c>
      <c r="C4929" s="1" t="s">
        <v>5</v>
      </c>
      <c r="D4929" s="1">
        <v>0.640789747238159</v>
      </c>
      <c r="E4929" s="3">
        <f t="shared" si="1"/>
        <v>64.07897472</v>
      </c>
    </row>
    <row r="4930">
      <c r="B4930" s="1" t="s">
        <v>8681</v>
      </c>
      <c r="C4930" s="1" t="s">
        <v>5</v>
      </c>
      <c r="D4930" s="1">
        <v>0.996619224548339</v>
      </c>
      <c r="E4930" s="3">
        <f t="shared" si="1"/>
        <v>99.66192245</v>
      </c>
    </row>
    <row r="4931">
      <c r="B4931" s="1" t="s">
        <v>8684</v>
      </c>
      <c r="C4931" s="1" t="s">
        <v>5</v>
      </c>
      <c r="D4931" s="1">
        <v>0.946630120277404</v>
      </c>
      <c r="E4931" s="3">
        <f t="shared" si="1"/>
        <v>94.66301203</v>
      </c>
    </row>
    <row r="4932">
      <c r="B4932" s="1" t="s">
        <v>8685</v>
      </c>
      <c r="C4932" s="1" t="s">
        <v>5</v>
      </c>
      <c r="D4932" s="1">
        <v>0.994781672954559</v>
      </c>
      <c r="E4932" s="3">
        <f t="shared" si="1"/>
        <v>99.4781673</v>
      </c>
    </row>
    <row r="4933">
      <c r="B4933" s="1" t="s">
        <v>8687</v>
      </c>
      <c r="C4933" s="1" t="s">
        <v>5</v>
      </c>
      <c r="D4933" s="1">
        <v>0.997730195522308</v>
      </c>
      <c r="E4933" s="3">
        <f t="shared" si="1"/>
        <v>99.77301955</v>
      </c>
    </row>
    <row r="4934">
      <c r="B4934" s="1" t="s">
        <v>8688</v>
      </c>
      <c r="C4934" s="1" t="s">
        <v>5</v>
      </c>
      <c r="D4934" s="1">
        <v>0.997838914394378</v>
      </c>
      <c r="E4934" s="3">
        <f t="shared" si="1"/>
        <v>99.78389144</v>
      </c>
    </row>
    <row r="4935">
      <c r="B4935" s="1" t="s">
        <v>8689</v>
      </c>
      <c r="C4935" s="1" t="s">
        <v>5</v>
      </c>
      <c r="D4935" s="1">
        <v>0.989431738853454</v>
      </c>
      <c r="E4935" s="3">
        <f t="shared" si="1"/>
        <v>98.94317389</v>
      </c>
    </row>
    <row r="4936">
      <c r="B4936" s="1" t="s">
        <v>8690</v>
      </c>
      <c r="C4936" s="1" t="s">
        <v>5</v>
      </c>
      <c r="D4936" s="1">
        <v>0.996740043163299</v>
      </c>
      <c r="E4936" s="3">
        <f t="shared" si="1"/>
        <v>99.67400432</v>
      </c>
    </row>
    <row r="4937">
      <c r="B4937" s="1" t="s">
        <v>8691</v>
      </c>
      <c r="C4937" s="1" t="s">
        <v>5</v>
      </c>
      <c r="D4937" s="1">
        <v>0.469332337379455</v>
      </c>
      <c r="E4937" s="3">
        <f t="shared" si="1"/>
        <v>46.93323374</v>
      </c>
    </row>
    <row r="4938">
      <c r="B4938" s="1" t="s">
        <v>8692</v>
      </c>
      <c r="C4938" s="1" t="s">
        <v>5</v>
      </c>
      <c r="D4938" s="1">
        <v>0.965669095516204</v>
      </c>
      <c r="E4938" s="3">
        <f t="shared" si="1"/>
        <v>96.56690955</v>
      </c>
    </row>
    <row r="4939">
      <c r="B4939" s="1" t="s">
        <v>8693</v>
      </c>
      <c r="C4939" s="1" t="s">
        <v>5</v>
      </c>
      <c r="D4939" s="1">
        <v>0.994510889053344</v>
      </c>
      <c r="E4939" s="3">
        <f t="shared" si="1"/>
        <v>99.45108891</v>
      </c>
    </row>
    <row r="4940">
      <c r="B4940" s="1" t="s">
        <v>8696</v>
      </c>
      <c r="C4940" s="1" t="s">
        <v>5</v>
      </c>
      <c r="D4940" s="1">
        <v>0.997565269470214</v>
      </c>
      <c r="E4940" s="3">
        <f t="shared" si="1"/>
        <v>99.75652695</v>
      </c>
    </row>
    <row r="4941">
      <c r="B4941" s="1" t="s">
        <v>8703</v>
      </c>
      <c r="C4941" s="1" t="s">
        <v>5</v>
      </c>
      <c r="D4941" s="1">
        <v>0.935901224613189</v>
      </c>
      <c r="E4941" s="3">
        <f t="shared" si="1"/>
        <v>93.59012246</v>
      </c>
    </row>
    <row r="4942">
      <c r="B4942" s="1" t="s">
        <v>8704</v>
      </c>
      <c r="C4942" s="1" t="s">
        <v>5</v>
      </c>
      <c r="D4942" s="1">
        <v>0.995414018630981</v>
      </c>
      <c r="E4942" s="3">
        <f t="shared" si="1"/>
        <v>99.54140186</v>
      </c>
    </row>
    <row r="4943">
      <c r="B4943" s="1" t="s">
        <v>8705</v>
      </c>
      <c r="C4943" s="1" t="s">
        <v>5</v>
      </c>
      <c r="D4943" s="1">
        <v>0.9946169257164</v>
      </c>
      <c r="E4943" s="3">
        <f t="shared" si="1"/>
        <v>99.46169257</v>
      </c>
    </row>
    <row r="4944">
      <c r="B4944" s="1" t="s">
        <v>8706</v>
      </c>
      <c r="C4944" s="1" t="s">
        <v>5</v>
      </c>
      <c r="D4944" s="1">
        <v>0.995942890644073</v>
      </c>
      <c r="E4944" s="3">
        <f t="shared" si="1"/>
        <v>99.59428906</v>
      </c>
    </row>
    <row r="4945">
      <c r="B4945" s="1" t="s">
        <v>8707</v>
      </c>
      <c r="C4945" s="1" t="s">
        <v>5</v>
      </c>
      <c r="D4945" s="1">
        <v>0.994005382061004</v>
      </c>
      <c r="E4945" s="3">
        <f t="shared" si="1"/>
        <v>99.40053821</v>
      </c>
    </row>
    <row r="4946">
      <c r="B4946" s="1" t="s">
        <v>8708</v>
      </c>
      <c r="C4946" s="1" t="s">
        <v>5</v>
      </c>
      <c r="D4946" s="1">
        <v>0.52588140964508</v>
      </c>
      <c r="E4946" s="3">
        <f t="shared" si="1"/>
        <v>52.58814096</v>
      </c>
    </row>
    <row r="4947">
      <c r="B4947" s="1" t="s">
        <v>8709</v>
      </c>
      <c r="C4947" s="1" t="s">
        <v>5</v>
      </c>
      <c r="D4947" s="1">
        <v>0.996189415454864</v>
      </c>
      <c r="E4947" s="3">
        <f t="shared" si="1"/>
        <v>99.61894155</v>
      </c>
    </row>
    <row r="4948">
      <c r="B4948" s="1" t="s">
        <v>8710</v>
      </c>
      <c r="C4948" s="1" t="s">
        <v>5</v>
      </c>
      <c r="D4948" s="1">
        <v>0.939059555530548</v>
      </c>
      <c r="E4948" s="3">
        <f t="shared" si="1"/>
        <v>93.90595555</v>
      </c>
    </row>
    <row r="4949">
      <c r="B4949" s="1" t="s">
        <v>8713</v>
      </c>
      <c r="C4949" s="1" t="s">
        <v>5</v>
      </c>
      <c r="D4949" s="1">
        <v>0.995219886302948</v>
      </c>
      <c r="E4949" s="3">
        <f t="shared" si="1"/>
        <v>99.52198863</v>
      </c>
    </row>
    <row r="4950">
      <c r="B4950" s="1" t="s">
        <v>8714</v>
      </c>
      <c r="C4950" s="1" t="s">
        <v>5</v>
      </c>
      <c r="D4950" s="1">
        <v>0.981098353862762</v>
      </c>
      <c r="E4950" s="3">
        <f t="shared" si="1"/>
        <v>98.10983539</v>
      </c>
    </row>
    <row r="4951">
      <c r="B4951" s="1" t="s">
        <v>8715</v>
      </c>
      <c r="C4951" s="1" t="s">
        <v>5</v>
      </c>
      <c r="D4951" s="1">
        <v>0.965330362319946</v>
      </c>
      <c r="E4951" s="3">
        <f t="shared" si="1"/>
        <v>96.53303623</v>
      </c>
    </row>
    <row r="4952">
      <c r="B4952" s="1" t="s">
        <v>8717</v>
      </c>
      <c r="C4952" s="1" t="s">
        <v>5</v>
      </c>
      <c r="D4952" s="1">
        <v>0.986928820610046</v>
      </c>
      <c r="E4952" s="3">
        <f t="shared" si="1"/>
        <v>98.69288206</v>
      </c>
    </row>
    <row r="4953">
      <c r="B4953" s="1" t="s">
        <v>8718</v>
      </c>
      <c r="C4953" s="1" t="s">
        <v>5</v>
      </c>
      <c r="D4953" s="1">
        <v>0.908148229122161</v>
      </c>
      <c r="E4953" s="3">
        <f t="shared" si="1"/>
        <v>90.81482291</v>
      </c>
    </row>
    <row r="4954">
      <c r="B4954" s="1" t="s">
        <v>8720</v>
      </c>
      <c r="C4954" s="1" t="s">
        <v>5</v>
      </c>
      <c r="D4954" s="1">
        <v>0.995190024375915</v>
      </c>
      <c r="E4954" s="3">
        <f t="shared" si="1"/>
        <v>99.51900244</v>
      </c>
    </row>
    <row r="4955">
      <c r="B4955" s="1" t="s">
        <v>8721</v>
      </c>
      <c r="C4955" s="1" t="s">
        <v>5</v>
      </c>
      <c r="D4955" s="1">
        <v>0.997600138187408</v>
      </c>
      <c r="E4955" s="3">
        <f t="shared" si="1"/>
        <v>99.76001382</v>
      </c>
    </row>
    <row r="4956">
      <c r="B4956" s="1" t="s">
        <v>8723</v>
      </c>
      <c r="C4956" s="1" t="s">
        <v>5</v>
      </c>
      <c r="D4956" s="1">
        <v>0.989142954349517</v>
      </c>
      <c r="E4956" s="3">
        <f t="shared" si="1"/>
        <v>98.91429543</v>
      </c>
    </row>
    <row r="4957">
      <c r="B4957" s="1" t="s">
        <v>8724</v>
      </c>
      <c r="C4957" s="1" t="s">
        <v>5</v>
      </c>
      <c r="D4957" s="1">
        <v>0.99517798423767</v>
      </c>
      <c r="E4957" s="3">
        <f t="shared" si="1"/>
        <v>99.51779842</v>
      </c>
    </row>
    <row r="4958">
      <c r="B4958" s="1" t="s">
        <v>8725</v>
      </c>
      <c r="C4958" s="1" t="s">
        <v>5</v>
      </c>
      <c r="D4958" s="1">
        <v>0.993084907531738</v>
      </c>
      <c r="E4958" s="3">
        <f t="shared" si="1"/>
        <v>99.30849075</v>
      </c>
    </row>
    <row r="4959">
      <c r="B4959" s="1" t="s">
        <v>8726</v>
      </c>
      <c r="C4959" s="1" t="s">
        <v>5</v>
      </c>
      <c r="D4959" s="1">
        <v>0.960322618484497</v>
      </c>
      <c r="E4959" s="3">
        <f t="shared" si="1"/>
        <v>96.03226185</v>
      </c>
    </row>
    <row r="4960">
      <c r="B4960" s="1" t="s">
        <v>8727</v>
      </c>
      <c r="C4960" s="1" t="s">
        <v>5</v>
      </c>
      <c r="D4960" s="1">
        <v>0.878294825553894</v>
      </c>
      <c r="E4960" s="3">
        <f t="shared" si="1"/>
        <v>87.82948256</v>
      </c>
    </row>
    <row r="4961">
      <c r="B4961" s="1" t="s">
        <v>8728</v>
      </c>
      <c r="C4961" s="1" t="s">
        <v>5</v>
      </c>
      <c r="D4961" s="1">
        <v>0.98219096660614</v>
      </c>
      <c r="E4961" s="3">
        <f t="shared" si="1"/>
        <v>98.21909666</v>
      </c>
    </row>
    <row r="4962">
      <c r="B4962" s="1" t="s">
        <v>8731</v>
      </c>
      <c r="C4962" s="1" t="s">
        <v>5</v>
      </c>
      <c r="D4962" s="1">
        <v>0.996453285217285</v>
      </c>
      <c r="E4962" s="3">
        <f t="shared" si="1"/>
        <v>99.64532852</v>
      </c>
    </row>
    <row r="4963">
      <c r="B4963" s="1" t="s">
        <v>8732</v>
      </c>
      <c r="C4963" s="1" t="s">
        <v>5</v>
      </c>
      <c r="D4963" s="1">
        <v>0.979924023151397</v>
      </c>
      <c r="E4963" s="3">
        <f t="shared" si="1"/>
        <v>97.99240232</v>
      </c>
    </row>
    <row r="4964">
      <c r="B4964" s="1" t="s">
        <v>8734</v>
      </c>
      <c r="C4964" s="1" t="s">
        <v>5</v>
      </c>
      <c r="D4964" s="1">
        <v>0.993030130863189</v>
      </c>
      <c r="E4964" s="3">
        <f t="shared" si="1"/>
        <v>99.30301309</v>
      </c>
    </row>
    <row r="4965">
      <c r="B4965" s="1" t="s">
        <v>8735</v>
      </c>
      <c r="C4965" s="1" t="s">
        <v>5</v>
      </c>
      <c r="D4965" s="1">
        <v>0.967084407806396</v>
      </c>
      <c r="E4965" s="3">
        <f t="shared" si="1"/>
        <v>96.70844078</v>
      </c>
    </row>
    <row r="4966">
      <c r="B4966" s="1" t="s">
        <v>8736</v>
      </c>
      <c r="C4966" s="1" t="s">
        <v>5</v>
      </c>
      <c r="D4966" s="1">
        <v>0.996745228767395</v>
      </c>
      <c r="E4966" s="3">
        <f t="shared" si="1"/>
        <v>99.67452288</v>
      </c>
    </row>
    <row r="4967">
      <c r="B4967" s="1" t="s">
        <v>8738</v>
      </c>
      <c r="C4967" s="1" t="s">
        <v>5</v>
      </c>
      <c r="D4967" s="1">
        <v>0.792260110378265</v>
      </c>
      <c r="E4967" s="3">
        <f t="shared" si="1"/>
        <v>79.22601104</v>
      </c>
    </row>
    <row r="4968">
      <c r="B4968" s="1" t="s">
        <v>8739</v>
      </c>
      <c r="C4968" s="1" t="s">
        <v>5</v>
      </c>
      <c r="D4968" s="1">
        <v>0.997109115123748</v>
      </c>
      <c r="E4968" s="3">
        <f t="shared" si="1"/>
        <v>99.71091151</v>
      </c>
    </row>
    <row r="4969">
      <c r="B4969" s="1" t="s">
        <v>8740</v>
      </c>
      <c r="C4969" s="1" t="s">
        <v>5</v>
      </c>
      <c r="D4969" s="1">
        <v>0.997725546360015</v>
      </c>
      <c r="E4969" s="3">
        <f t="shared" si="1"/>
        <v>99.77255464</v>
      </c>
    </row>
    <row r="4970">
      <c r="B4970" s="1" t="s">
        <v>8741</v>
      </c>
      <c r="C4970" s="1" t="s">
        <v>5</v>
      </c>
      <c r="D4970" s="1">
        <v>0.984031319618225</v>
      </c>
      <c r="E4970" s="3">
        <f t="shared" si="1"/>
        <v>98.40313196</v>
      </c>
    </row>
    <row r="4971">
      <c r="B4971" s="1" t="s">
        <v>8743</v>
      </c>
      <c r="C4971" s="1" t="s">
        <v>5</v>
      </c>
      <c r="D4971" s="1">
        <v>0.820122241973877</v>
      </c>
      <c r="E4971" s="3">
        <f t="shared" si="1"/>
        <v>82.0122242</v>
      </c>
    </row>
    <row r="4972">
      <c r="B4972" s="1" t="s">
        <v>8744</v>
      </c>
      <c r="C4972" s="1" t="s">
        <v>5</v>
      </c>
      <c r="D4972" s="1">
        <v>0.993302345275878</v>
      </c>
      <c r="E4972" s="3">
        <f t="shared" si="1"/>
        <v>99.33023453</v>
      </c>
    </row>
    <row r="4973">
      <c r="B4973" s="1" t="s">
        <v>8745</v>
      </c>
      <c r="C4973" s="1" t="s">
        <v>5</v>
      </c>
      <c r="D4973" s="1">
        <v>0.998439013957977</v>
      </c>
      <c r="E4973" s="3">
        <f t="shared" si="1"/>
        <v>99.8439014</v>
      </c>
    </row>
    <row r="4974">
      <c r="B4974" s="1" t="s">
        <v>8746</v>
      </c>
      <c r="C4974" s="1" t="s">
        <v>5</v>
      </c>
      <c r="D4974" s="1">
        <v>0.948646306991577</v>
      </c>
      <c r="E4974" s="3">
        <f t="shared" si="1"/>
        <v>94.8646307</v>
      </c>
    </row>
    <row r="4975">
      <c r="B4975" s="1" t="s">
        <v>8747</v>
      </c>
      <c r="C4975" s="1" t="s">
        <v>5</v>
      </c>
      <c r="D4975" s="1">
        <v>0.995281755924224</v>
      </c>
      <c r="E4975" s="3">
        <f t="shared" si="1"/>
        <v>99.52817559</v>
      </c>
    </row>
    <row r="4976">
      <c r="B4976" s="1" t="s">
        <v>8748</v>
      </c>
      <c r="C4976" s="1" t="s">
        <v>5</v>
      </c>
      <c r="D4976" s="1">
        <v>0.99710589647293</v>
      </c>
      <c r="E4976" s="3">
        <f t="shared" si="1"/>
        <v>99.71058965</v>
      </c>
    </row>
    <row r="4977">
      <c r="B4977" s="1" t="s">
        <v>8749</v>
      </c>
      <c r="C4977" s="1" t="s">
        <v>5</v>
      </c>
      <c r="D4977" s="1">
        <v>0.985163629055023</v>
      </c>
      <c r="E4977" s="3">
        <f t="shared" si="1"/>
        <v>98.51636291</v>
      </c>
    </row>
    <row r="4978">
      <c r="B4978" s="1" t="s">
        <v>8750</v>
      </c>
      <c r="C4978" s="1" t="s">
        <v>5</v>
      </c>
      <c r="D4978" s="1">
        <v>0.996348977088928</v>
      </c>
      <c r="E4978" s="3">
        <f t="shared" si="1"/>
        <v>99.63489771</v>
      </c>
    </row>
    <row r="4979">
      <c r="B4979" s="1" t="s">
        <v>8752</v>
      </c>
      <c r="C4979" s="1" t="s">
        <v>5</v>
      </c>
      <c r="D4979" s="1">
        <v>0.988901376724243</v>
      </c>
      <c r="E4979" s="3">
        <f t="shared" si="1"/>
        <v>98.89013767</v>
      </c>
    </row>
    <row r="4980">
      <c r="B4980" s="1" t="s">
        <v>8753</v>
      </c>
      <c r="C4980" s="1" t="s">
        <v>5</v>
      </c>
      <c r="D4980" s="1">
        <v>0.985071301460266</v>
      </c>
      <c r="E4980" s="3">
        <f t="shared" si="1"/>
        <v>98.50713015</v>
      </c>
    </row>
    <row r="4981">
      <c r="B4981" s="1" t="s">
        <v>8755</v>
      </c>
      <c r="C4981" s="1" t="s">
        <v>5</v>
      </c>
      <c r="D4981" s="1">
        <v>0.959356129169464</v>
      </c>
      <c r="E4981" s="3">
        <f t="shared" si="1"/>
        <v>95.93561292</v>
      </c>
    </row>
    <row r="4982">
      <c r="B4982" s="1" t="s">
        <v>8756</v>
      </c>
      <c r="C4982" s="1" t="s">
        <v>5</v>
      </c>
      <c r="D4982" s="1">
        <v>0.678460299968719</v>
      </c>
      <c r="E4982" s="3">
        <f t="shared" si="1"/>
        <v>67.84603</v>
      </c>
    </row>
    <row r="4983">
      <c r="B4983" s="1" t="s">
        <v>8759</v>
      </c>
      <c r="C4983" s="1" t="s">
        <v>5</v>
      </c>
      <c r="D4983" s="1">
        <v>0.993713915348053</v>
      </c>
      <c r="E4983" s="3">
        <f t="shared" si="1"/>
        <v>99.37139153</v>
      </c>
    </row>
    <row r="4984">
      <c r="B4984" s="1" t="s">
        <v>8760</v>
      </c>
      <c r="C4984" s="1" t="s">
        <v>5</v>
      </c>
      <c r="D4984" s="1">
        <v>0.997088849544525</v>
      </c>
      <c r="E4984" s="3">
        <f t="shared" si="1"/>
        <v>99.70888495</v>
      </c>
    </row>
    <row r="4985">
      <c r="B4985" s="1" t="s">
        <v>8763</v>
      </c>
      <c r="C4985" s="1" t="s">
        <v>5</v>
      </c>
      <c r="D4985" s="1">
        <v>0.993595957756042</v>
      </c>
      <c r="E4985" s="3">
        <f t="shared" si="1"/>
        <v>99.35959578</v>
      </c>
    </row>
    <row r="4986">
      <c r="B4986" s="1" t="s">
        <v>8765</v>
      </c>
      <c r="C4986" s="1" t="s">
        <v>5</v>
      </c>
      <c r="D4986" s="1">
        <v>0.998004853725433</v>
      </c>
      <c r="E4986" s="3">
        <f t="shared" si="1"/>
        <v>99.80048537</v>
      </c>
    </row>
    <row r="4987">
      <c r="B4987" s="1" t="s">
        <v>8766</v>
      </c>
      <c r="C4987" s="1" t="s">
        <v>5</v>
      </c>
      <c r="D4987" s="1">
        <v>0.995505094528198</v>
      </c>
      <c r="E4987" s="3">
        <f t="shared" si="1"/>
        <v>99.55050945</v>
      </c>
    </row>
    <row r="4988">
      <c r="B4988" s="1" t="s">
        <v>8767</v>
      </c>
      <c r="C4988" s="1" t="s">
        <v>5</v>
      </c>
      <c r="D4988" s="1">
        <v>0.997769951820373</v>
      </c>
      <c r="E4988" s="3">
        <f t="shared" si="1"/>
        <v>99.77699518</v>
      </c>
    </row>
    <row r="4989">
      <c r="B4989" s="1" t="s">
        <v>8768</v>
      </c>
      <c r="C4989" s="1" t="s">
        <v>5</v>
      </c>
      <c r="D4989" s="1">
        <v>0.997621476650238</v>
      </c>
      <c r="E4989" s="3">
        <f t="shared" si="1"/>
        <v>99.76214767</v>
      </c>
    </row>
    <row r="4990">
      <c r="B4990" s="1" t="s">
        <v>8769</v>
      </c>
      <c r="C4990" s="1" t="s">
        <v>5</v>
      </c>
      <c r="D4990" s="1">
        <v>0.997414112091064</v>
      </c>
      <c r="E4990" s="3">
        <f t="shared" si="1"/>
        <v>99.74141121</v>
      </c>
    </row>
    <row r="4991">
      <c r="B4991" s="1" t="s">
        <v>8770</v>
      </c>
      <c r="C4991" s="1" t="s">
        <v>5</v>
      </c>
      <c r="D4991" s="1">
        <v>0.997842788696289</v>
      </c>
      <c r="E4991" s="3">
        <f t="shared" si="1"/>
        <v>99.78427887</v>
      </c>
    </row>
    <row r="4992">
      <c r="B4992" s="1" t="s">
        <v>8771</v>
      </c>
      <c r="C4992" s="1" t="s">
        <v>5</v>
      </c>
      <c r="D4992" s="1">
        <v>0.985661029815673</v>
      </c>
      <c r="E4992" s="3">
        <f t="shared" si="1"/>
        <v>98.56610298</v>
      </c>
    </row>
    <row r="4993">
      <c r="B4993" s="1" t="s">
        <v>8772</v>
      </c>
      <c r="C4993" s="1" t="s">
        <v>5</v>
      </c>
      <c r="D4993" s="1">
        <v>0.919674515724182</v>
      </c>
      <c r="E4993" s="3">
        <f t="shared" si="1"/>
        <v>91.96745157</v>
      </c>
    </row>
    <row r="4994">
      <c r="B4994" s="1" t="s">
        <v>8773</v>
      </c>
      <c r="C4994" s="1" t="s">
        <v>5</v>
      </c>
      <c r="D4994" s="1">
        <v>0.958364963531494</v>
      </c>
      <c r="E4994" s="3">
        <f t="shared" si="1"/>
        <v>95.83649635</v>
      </c>
    </row>
    <row r="4995">
      <c r="B4995" s="1" t="s">
        <v>8774</v>
      </c>
      <c r="C4995" s="1" t="s">
        <v>5</v>
      </c>
      <c r="D4995" s="1">
        <v>0.997956275939941</v>
      </c>
      <c r="E4995" s="3">
        <f t="shared" si="1"/>
        <v>99.79562759</v>
      </c>
    </row>
    <row r="4996">
      <c r="B4996" s="1" t="s">
        <v>8775</v>
      </c>
      <c r="C4996" s="1" t="s">
        <v>5</v>
      </c>
      <c r="D4996" s="1">
        <v>0.993535876274108</v>
      </c>
      <c r="E4996" s="3">
        <f t="shared" si="1"/>
        <v>99.35358763</v>
      </c>
    </row>
    <row r="4997">
      <c r="B4997" s="1" t="s">
        <v>8776</v>
      </c>
      <c r="C4997" s="1" t="s">
        <v>5</v>
      </c>
      <c r="D4997" s="1">
        <v>0.986897468566894</v>
      </c>
      <c r="E4997" s="3">
        <f t="shared" si="1"/>
        <v>98.68974686</v>
      </c>
    </row>
    <row r="4998">
      <c r="B4998" s="1" t="s">
        <v>8777</v>
      </c>
      <c r="C4998" s="1" t="s">
        <v>5</v>
      </c>
      <c r="D4998" s="1">
        <v>0.998208284378051</v>
      </c>
      <c r="E4998" s="3">
        <f t="shared" si="1"/>
        <v>99.82082844</v>
      </c>
    </row>
    <row r="4999">
      <c r="B4999" s="1" t="s">
        <v>8778</v>
      </c>
      <c r="C4999" s="1" t="s">
        <v>5</v>
      </c>
      <c r="D4999" s="1">
        <v>0.981599509716033</v>
      </c>
      <c r="E4999" s="3">
        <f t="shared" si="1"/>
        <v>98.15995097</v>
      </c>
    </row>
    <row r="5000">
      <c r="B5000" s="1" t="s">
        <v>8779</v>
      </c>
      <c r="C5000" s="1" t="s">
        <v>5</v>
      </c>
      <c r="D5000" s="1">
        <v>0.993161559104919</v>
      </c>
      <c r="E5000" s="3">
        <f t="shared" si="1"/>
        <v>99.31615591</v>
      </c>
    </row>
    <row r="5001">
      <c r="B5001" s="1" t="s">
        <v>8780</v>
      </c>
      <c r="C5001" s="1" t="s">
        <v>5</v>
      </c>
      <c r="D5001" s="1">
        <v>0.995752334594726</v>
      </c>
      <c r="E5001" s="3">
        <f t="shared" si="1"/>
        <v>99.57523346</v>
      </c>
    </row>
    <row r="5002">
      <c r="B5002" s="1" t="s">
        <v>8781</v>
      </c>
      <c r="C5002" s="1" t="s">
        <v>5</v>
      </c>
      <c r="D5002" s="1">
        <v>0.997198939323425</v>
      </c>
      <c r="E5002" s="3">
        <f t="shared" si="1"/>
        <v>99.71989393</v>
      </c>
    </row>
    <row r="5003">
      <c r="B5003" s="1" t="s">
        <v>8782</v>
      </c>
      <c r="C5003" s="1" t="s">
        <v>5</v>
      </c>
      <c r="D5003" s="1">
        <v>0.997372269630432</v>
      </c>
      <c r="E5003" s="3">
        <f t="shared" si="1"/>
        <v>99.73722696</v>
      </c>
    </row>
    <row r="5004">
      <c r="B5004" s="1" t="s">
        <v>8784</v>
      </c>
      <c r="C5004" s="1" t="s">
        <v>5</v>
      </c>
      <c r="D5004" s="1">
        <v>0.995965719223022</v>
      </c>
      <c r="E5004" s="3">
        <f t="shared" si="1"/>
        <v>99.59657192</v>
      </c>
    </row>
    <row r="5005">
      <c r="B5005" s="1" t="s">
        <v>8785</v>
      </c>
      <c r="C5005" s="1" t="s">
        <v>5</v>
      </c>
      <c r="D5005" s="1">
        <v>0.987965404987335</v>
      </c>
      <c r="E5005" s="3">
        <f t="shared" si="1"/>
        <v>98.7965405</v>
      </c>
    </row>
    <row r="5006">
      <c r="B5006" s="1" t="s">
        <v>8786</v>
      </c>
      <c r="C5006" s="1" t="s">
        <v>5</v>
      </c>
      <c r="D5006" s="1">
        <v>0.996836900711059</v>
      </c>
      <c r="E5006" s="3">
        <f t="shared" si="1"/>
        <v>99.68369007</v>
      </c>
    </row>
    <row r="5007">
      <c r="B5007" s="1" t="s">
        <v>8787</v>
      </c>
      <c r="C5007" s="1" t="s">
        <v>5</v>
      </c>
      <c r="D5007" s="1">
        <v>0.991003274917602</v>
      </c>
      <c r="E5007" s="3">
        <f t="shared" si="1"/>
        <v>99.10032749</v>
      </c>
    </row>
    <row r="5008">
      <c r="B5008" s="1" t="s">
        <v>8788</v>
      </c>
      <c r="C5008" s="1" t="s">
        <v>5</v>
      </c>
      <c r="D5008" s="1">
        <v>0.628480970859527</v>
      </c>
      <c r="E5008" s="3">
        <f t="shared" si="1"/>
        <v>62.84809709</v>
      </c>
    </row>
    <row r="5009">
      <c r="B5009" s="1" t="s">
        <v>8789</v>
      </c>
      <c r="C5009" s="1" t="s">
        <v>5</v>
      </c>
      <c r="D5009" s="1">
        <v>0.994190573692321</v>
      </c>
      <c r="E5009" s="3">
        <f t="shared" si="1"/>
        <v>99.41905737</v>
      </c>
    </row>
    <row r="5010">
      <c r="B5010" s="1" t="s">
        <v>8790</v>
      </c>
      <c r="C5010" s="1" t="s">
        <v>5</v>
      </c>
      <c r="D5010" s="1">
        <v>0.996726274490356</v>
      </c>
      <c r="E5010" s="3">
        <f t="shared" si="1"/>
        <v>99.67262745</v>
      </c>
    </row>
    <row r="5011">
      <c r="B5011" s="1" t="s">
        <v>8791</v>
      </c>
      <c r="C5011" s="1" t="s">
        <v>5</v>
      </c>
      <c r="D5011" s="1">
        <v>0.729438483715057</v>
      </c>
      <c r="E5011" s="3">
        <f t="shared" si="1"/>
        <v>72.94384837</v>
      </c>
    </row>
    <row r="5012">
      <c r="B5012" s="1" t="s">
        <v>8792</v>
      </c>
      <c r="C5012" s="1" t="s">
        <v>5</v>
      </c>
      <c r="D5012" s="1">
        <v>0.976181507110595</v>
      </c>
      <c r="E5012" s="3">
        <f t="shared" si="1"/>
        <v>97.61815071</v>
      </c>
    </row>
    <row r="5013">
      <c r="B5013" s="1" t="s">
        <v>8793</v>
      </c>
      <c r="C5013" s="1" t="s">
        <v>5</v>
      </c>
      <c r="D5013" s="1">
        <v>0.991454482078552</v>
      </c>
      <c r="E5013" s="3">
        <f t="shared" si="1"/>
        <v>99.14544821</v>
      </c>
    </row>
    <row r="5014">
      <c r="B5014" s="1" t="s">
        <v>8794</v>
      </c>
      <c r="C5014" s="1" t="s">
        <v>5</v>
      </c>
      <c r="D5014" s="1">
        <v>0.989293694496154</v>
      </c>
      <c r="E5014" s="3">
        <f t="shared" si="1"/>
        <v>98.92936945</v>
      </c>
    </row>
    <row r="5015">
      <c r="B5015" s="1" t="s">
        <v>8798</v>
      </c>
      <c r="C5015" s="1" t="s">
        <v>5</v>
      </c>
      <c r="D5015" s="1">
        <v>0.99723082780838</v>
      </c>
      <c r="E5015" s="3">
        <f t="shared" si="1"/>
        <v>99.72308278</v>
      </c>
    </row>
    <row r="5016">
      <c r="B5016" s="1" t="s">
        <v>8799</v>
      </c>
      <c r="C5016" s="1" t="s">
        <v>5</v>
      </c>
      <c r="D5016" s="1">
        <v>0.987814545631408</v>
      </c>
      <c r="E5016" s="3">
        <f t="shared" si="1"/>
        <v>98.78145456</v>
      </c>
    </row>
    <row r="5017">
      <c r="B5017" s="1" t="s">
        <v>8800</v>
      </c>
      <c r="C5017" s="1" t="s">
        <v>5</v>
      </c>
      <c r="D5017" s="1">
        <v>0.991902887821197</v>
      </c>
      <c r="E5017" s="3">
        <f t="shared" si="1"/>
        <v>99.19028878</v>
      </c>
    </row>
    <row r="5018">
      <c r="B5018" s="1" t="s">
        <v>8801</v>
      </c>
      <c r="C5018" s="1" t="s">
        <v>5</v>
      </c>
      <c r="D5018" s="1">
        <v>0.55908191204071</v>
      </c>
      <c r="E5018" s="3">
        <f t="shared" si="1"/>
        <v>55.9081912</v>
      </c>
    </row>
    <row r="5019">
      <c r="B5019" s="1" t="s">
        <v>8802</v>
      </c>
      <c r="C5019" s="1" t="s">
        <v>5</v>
      </c>
      <c r="D5019" s="1">
        <v>0.997416138648986</v>
      </c>
      <c r="E5019" s="3">
        <f t="shared" si="1"/>
        <v>99.74161386</v>
      </c>
    </row>
    <row r="5020">
      <c r="B5020" s="1" t="s">
        <v>8803</v>
      </c>
      <c r="C5020" s="1" t="s">
        <v>5</v>
      </c>
      <c r="D5020" s="1">
        <v>0.997516274452209</v>
      </c>
      <c r="E5020" s="3">
        <f t="shared" si="1"/>
        <v>99.75162745</v>
      </c>
    </row>
    <row r="5021">
      <c r="B5021" s="1" t="s">
        <v>8804</v>
      </c>
      <c r="C5021" s="1" t="s">
        <v>5</v>
      </c>
      <c r="D5021" s="1">
        <v>0.991285264492034</v>
      </c>
      <c r="E5021" s="3">
        <f t="shared" si="1"/>
        <v>99.12852645</v>
      </c>
    </row>
    <row r="5022">
      <c r="B5022" s="1" t="s">
        <v>8805</v>
      </c>
      <c r="C5022" s="1" t="s">
        <v>5</v>
      </c>
      <c r="D5022" s="1">
        <v>0.980175912380218</v>
      </c>
      <c r="E5022" s="3">
        <f t="shared" si="1"/>
        <v>98.01759124</v>
      </c>
    </row>
    <row r="5023">
      <c r="B5023" s="1" t="s">
        <v>8806</v>
      </c>
      <c r="C5023" s="1" t="s">
        <v>5</v>
      </c>
      <c r="D5023" s="1">
        <v>0.993489503860473</v>
      </c>
      <c r="E5023" s="3">
        <f t="shared" si="1"/>
        <v>99.34895039</v>
      </c>
    </row>
    <row r="5024">
      <c r="B5024" s="1" t="s">
        <v>8807</v>
      </c>
      <c r="C5024" s="1" t="s">
        <v>5</v>
      </c>
      <c r="D5024" s="1">
        <v>0.996064484119415</v>
      </c>
      <c r="E5024" s="3">
        <f t="shared" si="1"/>
        <v>99.60644841</v>
      </c>
    </row>
    <row r="5025">
      <c r="B5025" s="1" t="s">
        <v>8811</v>
      </c>
      <c r="C5025" s="1" t="s">
        <v>5</v>
      </c>
      <c r="D5025" s="1">
        <v>0.990912675857544</v>
      </c>
      <c r="E5025" s="3">
        <f t="shared" si="1"/>
        <v>99.09126759</v>
      </c>
    </row>
    <row r="5026">
      <c r="B5026" s="1" t="s">
        <v>8812</v>
      </c>
      <c r="C5026" s="1" t="s">
        <v>5</v>
      </c>
      <c r="D5026" s="1">
        <v>0.988290309906005</v>
      </c>
      <c r="E5026" s="3">
        <f t="shared" si="1"/>
        <v>98.82903099</v>
      </c>
    </row>
    <row r="5027">
      <c r="B5027" s="1" t="s">
        <v>8814</v>
      </c>
      <c r="C5027" s="1" t="s">
        <v>5</v>
      </c>
      <c r="D5027" s="1">
        <v>0.99417096376419</v>
      </c>
      <c r="E5027" s="3">
        <f t="shared" si="1"/>
        <v>99.41709638</v>
      </c>
    </row>
    <row r="5028">
      <c r="B5028" s="1" t="s">
        <v>8817</v>
      </c>
      <c r="C5028" s="1" t="s">
        <v>5</v>
      </c>
      <c r="D5028" s="1">
        <v>0.914954125881195</v>
      </c>
      <c r="E5028" s="3">
        <f t="shared" si="1"/>
        <v>91.49541259</v>
      </c>
    </row>
    <row r="5029">
      <c r="B5029" s="1" t="s">
        <v>8818</v>
      </c>
      <c r="C5029" s="1" t="s">
        <v>5</v>
      </c>
      <c r="D5029" s="1">
        <v>0.845355093479156</v>
      </c>
      <c r="E5029" s="3">
        <f t="shared" si="1"/>
        <v>84.53550935</v>
      </c>
    </row>
    <row r="5030">
      <c r="B5030" s="1" t="s">
        <v>8820</v>
      </c>
      <c r="C5030" s="1" t="s">
        <v>5</v>
      </c>
      <c r="D5030" s="1">
        <v>0.994286715984344</v>
      </c>
      <c r="E5030" s="3">
        <f t="shared" si="1"/>
        <v>99.4286716</v>
      </c>
    </row>
    <row r="5031">
      <c r="B5031" s="1" t="s">
        <v>8821</v>
      </c>
      <c r="C5031" s="1" t="s">
        <v>5</v>
      </c>
      <c r="D5031" s="1">
        <v>0.997382938861846</v>
      </c>
      <c r="E5031" s="3">
        <f t="shared" si="1"/>
        <v>99.73829389</v>
      </c>
    </row>
    <row r="5032">
      <c r="B5032" s="1" t="s">
        <v>8822</v>
      </c>
      <c r="C5032" s="1" t="s">
        <v>5</v>
      </c>
      <c r="D5032" s="1">
        <v>0.973731577396392</v>
      </c>
      <c r="E5032" s="3">
        <f t="shared" si="1"/>
        <v>97.37315774</v>
      </c>
    </row>
    <row r="5033">
      <c r="B5033" s="1" t="s">
        <v>8824</v>
      </c>
      <c r="C5033" s="1" t="s">
        <v>5</v>
      </c>
      <c r="D5033" s="1">
        <v>0.507539272308349</v>
      </c>
      <c r="E5033" s="3">
        <f t="shared" si="1"/>
        <v>50.75392723</v>
      </c>
    </row>
    <row r="5034">
      <c r="B5034" s="1" t="s">
        <v>8827</v>
      </c>
      <c r="C5034" s="1" t="s">
        <v>5</v>
      </c>
      <c r="D5034" s="1">
        <v>0.99575787782669</v>
      </c>
      <c r="E5034" s="3">
        <f t="shared" si="1"/>
        <v>99.57578778</v>
      </c>
    </row>
    <row r="5035">
      <c r="B5035" s="1" t="s">
        <v>8828</v>
      </c>
      <c r="C5035" s="1" t="s">
        <v>5</v>
      </c>
      <c r="D5035" s="1">
        <v>0.99716031551361</v>
      </c>
      <c r="E5035" s="3">
        <f t="shared" si="1"/>
        <v>99.71603155</v>
      </c>
    </row>
    <row r="5036">
      <c r="B5036" s="1" t="s">
        <v>8829</v>
      </c>
      <c r="C5036" s="1" t="s">
        <v>5</v>
      </c>
      <c r="D5036" s="1">
        <v>0.992033421993255</v>
      </c>
      <c r="E5036" s="3">
        <f t="shared" si="1"/>
        <v>99.2033422</v>
      </c>
    </row>
    <row r="5037">
      <c r="B5037" s="1" t="s">
        <v>8830</v>
      </c>
      <c r="C5037" s="1" t="s">
        <v>5</v>
      </c>
      <c r="D5037" s="1">
        <v>0.98891007900238</v>
      </c>
      <c r="E5037" s="3">
        <f t="shared" si="1"/>
        <v>98.8910079</v>
      </c>
    </row>
    <row r="5038">
      <c r="B5038" s="1" t="s">
        <v>8833</v>
      </c>
      <c r="C5038" s="1" t="s">
        <v>5</v>
      </c>
      <c r="D5038" s="1">
        <v>0.939603507518768</v>
      </c>
      <c r="E5038" s="3">
        <f t="shared" si="1"/>
        <v>93.96035075</v>
      </c>
    </row>
    <row r="5039">
      <c r="B5039" s="1" t="s">
        <v>8834</v>
      </c>
      <c r="C5039" s="1" t="s">
        <v>5</v>
      </c>
      <c r="D5039" s="1">
        <v>0.996663749217987</v>
      </c>
      <c r="E5039" s="3">
        <f t="shared" si="1"/>
        <v>99.66637492</v>
      </c>
    </row>
    <row r="5040">
      <c r="B5040" s="1" t="s">
        <v>8835</v>
      </c>
      <c r="C5040" s="1" t="s">
        <v>5</v>
      </c>
      <c r="D5040" s="1">
        <v>0.995720446109771</v>
      </c>
      <c r="E5040" s="3">
        <f t="shared" si="1"/>
        <v>99.57204461</v>
      </c>
    </row>
    <row r="5041">
      <c r="B5041" s="1" t="s">
        <v>8837</v>
      </c>
      <c r="C5041" s="1" t="s">
        <v>5</v>
      </c>
      <c r="D5041" s="1">
        <v>0.995497465133667</v>
      </c>
      <c r="E5041" s="3">
        <f t="shared" si="1"/>
        <v>99.54974651</v>
      </c>
    </row>
    <row r="5042">
      <c r="B5042" s="1" t="s">
        <v>8838</v>
      </c>
      <c r="C5042" s="1" t="s">
        <v>5</v>
      </c>
      <c r="D5042" s="1">
        <v>0.934099853038787</v>
      </c>
      <c r="E5042" s="3">
        <f t="shared" si="1"/>
        <v>93.4099853</v>
      </c>
    </row>
    <row r="5043">
      <c r="B5043" s="1" t="s">
        <v>8839</v>
      </c>
      <c r="C5043" s="1" t="s">
        <v>5</v>
      </c>
      <c r="D5043" s="1">
        <v>0.982235193252563</v>
      </c>
      <c r="E5043" s="3">
        <f t="shared" si="1"/>
        <v>98.22351933</v>
      </c>
    </row>
    <row r="5044">
      <c r="B5044" s="1" t="s">
        <v>8840</v>
      </c>
      <c r="C5044" s="1" t="s">
        <v>5</v>
      </c>
      <c r="D5044" s="1">
        <v>0.99859482049942</v>
      </c>
      <c r="E5044" s="3">
        <f t="shared" si="1"/>
        <v>99.85948205</v>
      </c>
    </row>
    <row r="5045">
      <c r="B5045" s="1" t="s">
        <v>8841</v>
      </c>
      <c r="C5045" s="1" t="s">
        <v>5</v>
      </c>
      <c r="D5045" s="1">
        <v>0.997170984745025</v>
      </c>
      <c r="E5045" s="3">
        <f t="shared" si="1"/>
        <v>99.71709847</v>
      </c>
    </row>
    <row r="5046">
      <c r="B5046" s="1" t="s">
        <v>8842</v>
      </c>
      <c r="C5046" s="1" t="s">
        <v>5</v>
      </c>
      <c r="D5046" s="1">
        <v>0.991047322750091</v>
      </c>
      <c r="E5046" s="3">
        <f t="shared" si="1"/>
        <v>99.10473228</v>
      </c>
    </row>
    <row r="5047">
      <c r="B5047" s="1" t="s">
        <v>8843</v>
      </c>
      <c r="C5047" s="1" t="s">
        <v>5</v>
      </c>
      <c r="D5047" s="1">
        <v>0.998124420642852</v>
      </c>
      <c r="E5047" s="3">
        <f t="shared" si="1"/>
        <v>99.81244206</v>
      </c>
    </row>
    <row r="5048">
      <c r="B5048" s="1" t="s">
        <v>8844</v>
      </c>
      <c r="C5048" s="1" t="s">
        <v>5</v>
      </c>
      <c r="D5048" s="1">
        <v>0.997254908084869</v>
      </c>
      <c r="E5048" s="3">
        <f t="shared" si="1"/>
        <v>99.72549081</v>
      </c>
    </row>
    <row r="5049">
      <c r="B5049" s="1" t="s">
        <v>8846</v>
      </c>
      <c r="C5049" s="1" t="s">
        <v>5</v>
      </c>
      <c r="D5049" s="1">
        <v>0.997751414775848</v>
      </c>
      <c r="E5049" s="3">
        <f t="shared" si="1"/>
        <v>99.77514148</v>
      </c>
    </row>
    <row r="5050">
      <c r="B5050" s="1" t="s">
        <v>8848</v>
      </c>
      <c r="C5050" s="1" t="s">
        <v>5</v>
      </c>
      <c r="D5050" s="1">
        <v>0.997279584407806</v>
      </c>
      <c r="E5050" s="3">
        <f t="shared" si="1"/>
        <v>99.72795844</v>
      </c>
    </row>
    <row r="5051">
      <c r="B5051" s="1" t="s">
        <v>8849</v>
      </c>
      <c r="C5051" s="1" t="s">
        <v>5</v>
      </c>
      <c r="D5051" s="1">
        <v>0.998178243637085</v>
      </c>
      <c r="E5051" s="3">
        <f t="shared" si="1"/>
        <v>99.81782436</v>
      </c>
    </row>
    <row r="5052">
      <c r="B5052" s="1" t="s">
        <v>8850</v>
      </c>
      <c r="C5052" s="1" t="s">
        <v>5</v>
      </c>
      <c r="D5052" s="1">
        <v>0.987017929553985</v>
      </c>
      <c r="E5052" s="3">
        <f t="shared" si="1"/>
        <v>98.70179296</v>
      </c>
    </row>
    <row r="5053">
      <c r="B5053" s="1" t="s">
        <v>8851</v>
      </c>
      <c r="C5053" s="1" t="s">
        <v>5</v>
      </c>
      <c r="D5053" s="1">
        <v>0.973724782466888</v>
      </c>
      <c r="E5053" s="3">
        <f t="shared" si="1"/>
        <v>97.37247825</v>
      </c>
    </row>
    <row r="5054">
      <c r="B5054" s="1" t="s">
        <v>8852</v>
      </c>
      <c r="C5054" s="1" t="s">
        <v>5</v>
      </c>
      <c r="D5054" s="1">
        <v>0.997863590717315</v>
      </c>
      <c r="E5054" s="3">
        <f t="shared" si="1"/>
        <v>99.78635907</v>
      </c>
    </row>
    <row r="5055">
      <c r="B5055" s="1" t="s">
        <v>8853</v>
      </c>
      <c r="C5055" s="1" t="s">
        <v>5</v>
      </c>
      <c r="D5055" s="1">
        <v>0.996567964553833</v>
      </c>
      <c r="E5055" s="3">
        <f t="shared" si="1"/>
        <v>99.65679646</v>
      </c>
    </row>
    <row r="5056">
      <c r="B5056" s="1" t="s">
        <v>8856</v>
      </c>
      <c r="C5056" s="1" t="s">
        <v>5</v>
      </c>
      <c r="D5056" s="1">
        <v>0.970624446868896</v>
      </c>
      <c r="E5056" s="3">
        <f t="shared" si="1"/>
        <v>97.06244469</v>
      </c>
    </row>
    <row r="5057">
      <c r="B5057" s="1" t="s">
        <v>8858</v>
      </c>
      <c r="C5057" s="1" t="s">
        <v>5</v>
      </c>
      <c r="D5057" s="1">
        <v>0.994392871856689</v>
      </c>
      <c r="E5057" s="3">
        <f t="shared" si="1"/>
        <v>99.43928719</v>
      </c>
    </row>
    <row r="5058">
      <c r="B5058" s="1" t="s">
        <v>8859</v>
      </c>
      <c r="C5058" s="1" t="s">
        <v>5</v>
      </c>
      <c r="D5058" s="1">
        <v>0.717334568500518</v>
      </c>
      <c r="E5058" s="3">
        <f t="shared" si="1"/>
        <v>71.73345685</v>
      </c>
    </row>
    <row r="5059">
      <c r="B5059" s="1" t="s">
        <v>8860</v>
      </c>
      <c r="C5059" s="1" t="s">
        <v>5</v>
      </c>
      <c r="D5059" s="1">
        <v>0.545805931091308</v>
      </c>
      <c r="E5059" s="3">
        <f t="shared" si="1"/>
        <v>54.58059311</v>
      </c>
    </row>
    <row r="5060">
      <c r="B5060" s="1" t="s">
        <v>8862</v>
      </c>
      <c r="C5060" s="1" t="s">
        <v>5</v>
      </c>
      <c r="D5060" s="1">
        <v>0.994881868362426</v>
      </c>
      <c r="E5060" s="3">
        <f t="shared" si="1"/>
        <v>99.48818684</v>
      </c>
    </row>
    <row r="5061">
      <c r="B5061" s="1" t="s">
        <v>8863</v>
      </c>
      <c r="C5061" s="1" t="s">
        <v>5</v>
      </c>
      <c r="D5061" s="1">
        <v>0.883145689964294</v>
      </c>
      <c r="E5061" s="3">
        <f t="shared" si="1"/>
        <v>88.314569</v>
      </c>
    </row>
    <row r="5062">
      <c r="B5062" s="1" t="s">
        <v>8864</v>
      </c>
      <c r="C5062" s="1" t="s">
        <v>5</v>
      </c>
      <c r="D5062" s="1">
        <v>0.997031569480896</v>
      </c>
      <c r="E5062" s="3">
        <f t="shared" si="1"/>
        <v>99.70315695</v>
      </c>
    </row>
    <row r="5063">
      <c r="B5063" s="1" t="s">
        <v>8865</v>
      </c>
      <c r="C5063" s="1" t="s">
        <v>5</v>
      </c>
      <c r="D5063" s="1">
        <v>0.896492838859558</v>
      </c>
      <c r="E5063" s="3">
        <f t="shared" si="1"/>
        <v>89.64928389</v>
      </c>
    </row>
    <row r="5064">
      <c r="B5064" s="1" t="s">
        <v>8866</v>
      </c>
      <c r="C5064" s="1" t="s">
        <v>5</v>
      </c>
      <c r="D5064" s="1">
        <v>0.995223104953765</v>
      </c>
      <c r="E5064" s="3">
        <f t="shared" si="1"/>
        <v>99.5223105</v>
      </c>
    </row>
    <row r="5065">
      <c r="B5065" s="1" t="s">
        <v>8867</v>
      </c>
      <c r="C5065" s="1" t="s">
        <v>5</v>
      </c>
      <c r="D5065" s="1">
        <v>0.992502808570861</v>
      </c>
      <c r="E5065" s="3">
        <f t="shared" si="1"/>
        <v>99.25028086</v>
      </c>
    </row>
    <row r="5066">
      <c r="B5066" s="1" t="s">
        <v>8873</v>
      </c>
      <c r="C5066" s="1" t="s">
        <v>5</v>
      </c>
      <c r="D5066" s="1">
        <v>0.994407415390014</v>
      </c>
      <c r="E5066" s="3">
        <f t="shared" si="1"/>
        <v>99.44074154</v>
      </c>
    </row>
    <row r="5067">
      <c r="B5067" s="1" t="s">
        <v>8874</v>
      </c>
      <c r="C5067" s="1" t="s">
        <v>5</v>
      </c>
      <c r="D5067" s="1">
        <v>0.997735142707824</v>
      </c>
      <c r="E5067" s="3">
        <f t="shared" si="1"/>
        <v>99.77351427</v>
      </c>
    </row>
    <row r="5068">
      <c r="B5068" s="1" t="s">
        <v>8875</v>
      </c>
      <c r="C5068" s="1" t="s">
        <v>5</v>
      </c>
      <c r="D5068" s="1">
        <v>0.99597954750061</v>
      </c>
      <c r="E5068" s="3">
        <f t="shared" si="1"/>
        <v>99.59795475</v>
      </c>
    </row>
    <row r="5069">
      <c r="B5069" s="1" t="s">
        <v>8876</v>
      </c>
      <c r="C5069" s="1" t="s">
        <v>5</v>
      </c>
      <c r="D5069" s="1">
        <v>0.985451221466064</v>
      </c>
      <c r="E5069" s="3">
        <f t="shared" si="1"/>
        <v>98.54512215</v>
      </c>
    </row>
    <row r="5070">
      <c r="B5070" s="1" t="s">
        <v>8877</v>
      </c>
      <c r="C5070" s="1" t="s">
        <v>5</v>
      </c>
      <c r="D5070" s="1">
        <v>0.986944317817688</v>
      </c>
      <c r="E5070" s="3">
        <f t="shared" si="1"/>
        <v>98.69443178</v>
      </c>
    </row>
    <row r="5071">
      <c r="B5071" s="1" t="s">
        <v>8878</v>
      </c>
      <c r="C5071" s="1" t="s">
        <v>5</v>
      </c>
      <c r="D5071" s="1">
        <v>0.99469769001007</v>
      </c>
      <c r="E5071" s="3">
        <f t="shared" si="1"/>
        <v>99.469769</v>
      </c>
    </row>
    <row r="5072">
      <c r="B5072" s="1" t="s">
        <v>8881</v>
      </c>
      <c r="C5072" s="1" t="s">
        <v>5</v>
      </c>
      <c r="D5072" s="1">
        <v>0.996827781200408</v>
      </c>
      <c r="E5072" s="3">
        <f t="shared" si="1"/>
        <v>99.68277812</v>
      </c>
    </row>
    <row r="5073">
      <c r="B5073" s="1" t="s">
        <v>8882</v>
      </c>
      <c r="C5073" s="1" t="s">
        <v>5</v>
      </c>
      <c r="D5073" s="1">
        <v>0.99780923128128</v>
      </c>
      <c r="E5073" s="3">
        <f t="shared" si="1"/>
        <v>99.78092313</v>
      </c>
    </row>
    <row r="5074">
      <c r="B5074" s="1" t="s">
        <v>8883</v>
      </c>
      <c r="C5074" s="1" t="s">
        <v>5</v>
      </c>
      <c r="D5074" s="1">
        <v>0.998235702514648</v>
      </c>
      <c r="E5074" s="3">
        <f t="shared" si="1"/>
        <v>99.82357025</v>
      </c>
    </row>
    <row r="5075">
      <c r="B5075" s="1" t="s">
        <v>8884</v>
      </c>
      <c r="C5075" s="1" t="s">
        <v>5</v>
      </c>
      <c r="D5075" s="1">
        <v>0.98336237668991</v>
      </c>
      <c r="E5075" s="3">
        <f t="shared" si="1"/>
        <v>98.33623767</v>
      </c>
    </row>
    <row r="5076">
      <c r="B5076" s="1" t="s">
        <v>8885</v>
      </c>
      <c r="C5076" s="1" t="s">
        <v>5</v>
      </c>
      <c r="D5076" s="1">
        <v>0.998069941997528</v>
      </c>
      <c r="E5076" s="3">
        <f t="shared" si="1"/>
        <v>99.8069942</v>
      </c>
    </row>
    <row r="5077">
      <c r="B5077" s="1" t="s">
        <v>8886</v>
      </c>
      <c r="C5077" s="1" t="s">
        <v>5</v>
      </c>
      <c r="D5077" s="1">
        <v>0.997801721096038</v>
      </c>
      <c r="E5077" s="3">
        <f t="shared" si="1"/>
        <v>99.78017211</v>
      </c>
    </row>
    <row r="5078">
      <c r="B5078" s="1" t="s">
        <v>8887</v>
      </c>
      <c r="C5078" s="1" t="s">
        <v>5</v>
      </c>
      <c r="D5078" s="1">
        <v>0.560368299484252</v>
      </c>
      <c r="E5078" s="3">
        <f t="shared" si="1"/>
        <v>56.03682995</v>
      </c>
    </row>
    <row r="5079">
      <c r="B5079" s="1" t="s">
        <v>8888</v>
      </c>
      <c r="C5079" s="1" t="s">
        <v>5</v>
      </c>
      <c r="D5079" s="1">
        <v>0.996373236179351</v>
      </c>
      <c r="E5079" s="3">
        <f t="shared" si="1"/>
        <v>99.63732362</v>
      </c>
    </row>
    <row r="5080">
      <c r="B5080" s="1" t="s">
        <v>8889</v>
      </c>
      <c r="C5080" s="1" t="s">
        <v>5</v>
      </c>
      <c r="D5080" s="1">
        <v>0.996718347072601</v>
      </c>
      <c r="E5080" s="3">
        <f t="shared" si="1"/>
        <v>99.67183471</v>
      </c>
    </row>
    <row r="5081">
      <c r="B5081" s="1" t="s">
        <v>8890</v>
      </c>
      <c r="C5081" s="1" t="s">
        <v>5</v>
      </c>
      <c r="D5081" s="1">
        <v>0.982918083667755</v>
      </c>
      <c r="E5081" s="3">
        <f t="shared" si="1"/>
        <v>98.29180837</v>
      </c>
    </row>
    <row r="5082">
      <c r="B5082" s="1" t="s">
        <v>8892</v>
      </c>
      <c r="C5082" s="1" t="s">
        <v>5</v>
      </c>
      <c r="D5082" s="1">
        <v>0.798207759857177</v>
      </c>
      <c r="E5082" s="3">
        <f t="shared" si="1"/>
        <v>79.82077599</v>
      </c>
    </row>
    <row r="5083">
      <c r="B5083" s="1" t="s">
        <v>8893</v>
      </c>
      <c r="C5083" s="1" t="s">
        <v>5</v>
      </c>
      <c r="D5083" s="1">
        <v>0.990367889404296</v>
      </c>
      <c r="E5083" s="3">
        <f t="shared" si="1"/>
        <v>99.03678894</v>
      </c>
    </row>
    <row r="5084">
      <c r="B5084" s="1" t="s">
        <v>8894</v>
      </c>
      <c r="C5084" s="1" t="s">
        <v>5</v>
      </c>
      <c r="D5084" s="1">
        <v>0.996892154216766</v>
      </c>
      <c r="E5084" s="3">
        <f t="shared" si="1"/>
        <v>99.68921542</v>
      </c>
    </row>
    <row r="5085">
      <c r="B5085" s="1" t="s">
        <v>8895</v>
      </c>
      <c r="C5085" s="1" t="s">
        <v>5</v>
      </c>
      <c r="D5085" s="1">
        <v>0.997069835662841</v>
      </c>
      <c r="E5085" s="3">
        <f t="shared" si="1"/>
        <v>99.70698357</v>
      </c>
    </row>
    <row r="5086">
      <c r="B5086" s="1" t="s">
        <v>8896</v>
      </c>
      <c r="C5086" s="1" t="s">
        <v>5</v>
      </c>
      <c r="D5086" s="1">
        <v>0.986358702182769</v>
      </c>
      <c r="E5086" s="3">
        <f t="shared" si="1"/>
        <v>98.63587022</v>
      </c>
    </row>
    <row r="5087">
      <c r="B5087" s="1" t="s">
        <v>8897</v>
      </c>
      <c r="C5087" s="1" t="s">
        <v>5</v>
      </c>
      <c r="D5087" s="1">
        <v>0.987015485763549</v>
      </c>
      <c r="E5087" s="3">
        <f t="shared" si="1"/>
        <v>98.70154858</v>
      </c>
    </row>
    <row r="5088">
      <c r="B5088" s="1" t="s">
        <v>8899</v>
      </c>
      <c r="C5088" s="1" t="s">
        <v>5</v>
      </c>
      <c r="D5088" s="1">
        <v>0.998349905014038</v>
      </c>
      <c r="E5088" s="3">
        <f t="shared" si="1"/>
        <v>99.8349905</v>
      </c>
    </row>
    <row r="5089">
      <c r="B5089" s="1" t="s">
        <v>8900</v>
      </c>
      <c r="C5089" s="1" t="s">
        <v>5</v>
      </c>
      <c r="D5089" s="1">
        <v>0.9843510389328</v>
      </c>
      <c r="E5089" s="3">
        <f t="shared" si="1"/>
        <v>98.43510389</v>
      </c>
    </row>
    <row r="5090">
      <c r="B5090" s="1" t="s">
        <v>8901</v>
      </c>
      <c r="C5090" s="1" t="s">
        <v>5</v>
      </c>
      <c r="D5090" s="1">
        <v>0.998364746570587</v>
      </c>
      <c r="E5090" s="3">
        <f t="shared" si="1"/>
        <v>99.83647466</v>
      </c>
    </row>
    <row r="5091">
      <c r="B5091" s="1" t="s">
        <v>8903</v>
      </c>
      <c r="C5091" s="1" t="s">
        <v>5</v>
      </c>
      <c r="D5091" s="1">
        <v>0.790772974491119</v>
      </c>
      <c r="E5091" s="3">
        <f t="shared" si="1"/>
        <v>79.07729745</v>
      </c>
    </row>
    <row r="5092">
      <c r="B5092" s="1" t="s">
        <v>8904</v>
      </c>
      <c r="C5092" s="1" t="s">
        <v>5</v>
      </c>
      <c r="D5092" s="1">
        <v>0.990783810615539</v>
      </c>
      <c r="E5092" s="3">
        <f t="shared" si="1"/>
        <v>99.07838106</v>
      </c>
    </row>
    <row r="5093">
      <c r="B5093" s="1" t="s">
        <v>8905</v>
      </c>
      <c r="C5093" s="1" t="s">
        <v>5</v>
      </c>
      <c r="D5093" s="1">
        <v>0.997836291790008</v>
      </c>
      <c r="E5093" s="3">
        <f t="shared" si="1"/>
        <v>99.78362918</v>
      </c>
    </row>
    <row r="5094">
      <c r="B5094" s="1" t="s">
        <v>8906</v>
      </c>
      <c r="C5094" s="1" t="s">
        <v>5</v>
      </c>
      <c r="D5094" s="1">
        <v>0.996587634086608</v>
      </c>
      <c r="E5094" s="3">
        <f t="shared" si="1"/>
        <v>99.65876341</v>
      </c>
    </row>
    <row r="5095">
      <c r="B5095" s="1" t="s">
        <v>8907</v>
      </c>
      <c r="C5095" s="1" t="s">
        <v>5</v>
      </c>
      <c r="D5095" s="1">
        <v>0.99313086271286</v>
      </c>
      <c r="E5095" s="3">
        <f t="shared" si="1"/>
        <v>99.31308627</v>
      </c>
    </row>
    <row r="5096">
      <c r="B5096" s="1" t="s">
        <v>8910</v>
      </c>
      <c r="C5096" s="1" t="s">
        <v>5</v>
      </c>
      <c r="D5096" s="1">
        <v>0.676154315471649</v>
      </c>
      <c r="E5096" s="3">
        <f t="shared" si="1"/>
        <v>67.61543155</v>
      </c>
    </row>
    <row r="5097">
      <c r="B5097" s="1" t="s">
        <v>8911</v>
      </c>
      <c r="C5097" s="1" t="s">
        <v>5</v>
      </c>
      <c r="D5097" s="1">
        <v>0.971905410289764</v>
      </c>
      <c r="E5097" s="3">
        <f t="shared" si="1"/>
        <v>97.19054103</v>
      </c>
    </row>
    <row r="5098">
      <c r="B5098" s="1" t="s">
        <v>8912</v>
      </c>
      <c r="C5098" s="1" t="s">
        <v>5</v>
      </c>
      <c r="D5098" s="1">
        <v>0.997433125972747</v>
      </c>
      <c r="E5098" s="3">
        <f t="shared" si="1"/>
        <v>99.7433126</v>
      </c>
    </row>
    <row r="5099">
      <c r="B5099" s="1" t="s">
        <v>8913</v>
      </c>
      <c r="C5099" s="1" t="s">
        <v>5</v>
      </c>
      <c r="D5099" s="1">
        <v>0.995385706424713</v>
      </c>
      <c r="E5099" s="3">
        <f t="shared" si="1"/>
        <v>99.53857064</v>
      </c>
    </row>
    <row r="5100">
      <c r="B5100" s="1" t="s">
        <v>8914</v>
      </c>
      <c r="C5100" s="1" t="s">
        <v>5</v>
      </c>
      <c r="D5100" s="1">
        <v>0.980984210968017</v>
      </c>
      <c r="E5100" s="3">
        <f t="shared" si="1"/>
        <v>98.0984211</v>
      </c>
    </row>
    <row r="5101">
      <c r="B5101" s="1" t="s">
        <v>8916</v>
      </c>
      <c r="C5101" s="1" t="s">
        <v>5</v>
      </c>
      <c r="D5101" s="1">
        <v>0.994652390480041</v>
      </c>
      <c r="E5101" s="3">
        <f t="shared" si="1"/>
        <v>99.46523905</v>
      </c>
    </row>
    <row r="5102">
      <c r="B5102" s="1" t="s">
        <v>8917</v>
      </c>
      <c r="C5102" s="1" t="s">
        <v>5</v>
      </c>
      <c r="D5102" s="1">
        <v>0.96486759185791</v>
      </c>
      <c r="E5102" s="3">
        <f t="shared" si="1"/>
        <v>96.48675919</v>
      </c>
    </row>
    <row r="5103">
      <c r="B5103" s="1" t="s">
        <v>8919</v>
      </c>
      <c r="C5103" s="1" t="s">
        <v>5</v>
      </c>
      <c r="D5103" s="1">
        <v>0.994515597820282</v>
      </c>
      <c r="E5103" s="3">
        <f t="shared" si="1"/>
        <v>99.45155978</v>
      </c>
    </row>
    <row r="5104">
      <c r="B5104" s="1" t="s">
        <v>8920</v>
      </c>
      <c r="C5104" s="1" t="s">
        <v>5</v>
      </c>
      <c r="D5104" s="1">
        <v>0.998300373554229</v>
      </c>
      <c r="E5104" s="3">
        <f t="shared" si="1"/>
        <v>99.83003736</v>
      </c>
    </row>
    <row r="5105">
      <c r="B5105" s="1" t="s">
        <v>8922</v>
      </c>
      <c r="C5105" s="1" t="s">
        <v>5</v>
      </c>
      <c r="D5105" s="1">
        <v>0.576389372348785</v>
      </c>
      <c r="E5105" s="3">
        <f t="shared" si="1"/>
        <v>57.63893723</v>
      </c>
    </row>
    <row r="5106">
      <c r="B5106" s="1" t="s">
        <v>8924</v>
      </c>
      <c r="C5106" s="1" t="s">
        <v>5</v>
      </c>
      <c r="D5106" s="1">
        <v>0.980421483516693</v>
      </c>
      <c r="E5106" s="3">
        <f t="shared" si="1"/>
        <v>98.04214835</v>
      </c>
    </row>
    <row r="5107">
      <c r="B5107" s="1" t="s">
        <v>8925</v>
      </c>
      <c r="C5107" s="1" t="s">
        <v>5</v>
      </c>
      <c r="D5107" s="1">
        <v>0.983796417713165</v>
      </c>
      <c r="E5107" s="3">
        <f t="shared" si="1"/>
        <v>98.37964177</v>
      </c>
    </row>
    <row r="5108">
      <c r="B5108" s="1" t="s">
        <v>8928</v>
      </c>
      <c r="C5108" s="1" t="s">
        <v>5</v>
      </c>
      <c r="D5108" s="1">
        <v>0.989071130752563</v>
      </c>
      <c r="E5108" s="3">
        <f t="shared" si="1"/>
        <v>98.90711308</v>
      </c>
    </row>
    <row r="5109">
      <c r="B5109" s="1" t="s">
        <v>8930</v>
      </c>
      <c r="C5109" s="1" t="s">
        <v>5</v>
      </c>
      <c r="D5109" s="1">
        <v>0.993725359439849</v>
      </c>
      <c r="E5109" s="3">
        <f t="shared" si="1"/>
        <v>99.37253594</v>
      </c>
    </row>
    <row r="5110">
      <c r="B5110" s="1" t="s">
        <v>8931</v>
      </c>
      <c r="C5110" s="1" t="s">
        <v>5</v>
      </c>
      <c r="D5110" s="1">
        <v>0.997767210006713</v>
      </c>
      <c r="E5110" s="3">
        <f t="shared" si="1"/>
        <v>99.776721</v>
      </c>
    </row>
    <row r="5111">
      <c r="B5111" s="1" t="s">
        <v>8933</v>
      </c>
      <c r="C5111" s="1" t="s">
        <v>5</v>
      </c>
      <c r="D5111" s="1">
        <v>0.995740175247192</v>
      </c>
      <c r="E5111" s="3">
        <f t="shared" si="1"/>
        <v>99.57401752</v>
      </c>
    </row>
    <row r="5112">
      <c r="B5112" s="1" t="s">
        <v>8935</v>
      </c>
      <c r="C5112" s="1" t="s">
        <v>5</v>
      </c>
      <c r="D5112" s="1">
        <v>0.996057033538818</v>
      </c>
      <c r="E5112" s="3">
        <f t="shared" si="1"/>
        <v>99.60570335</v>
      </c>
    </row>
    <row r="5113">
      <c r="B5113" s="1" t="s">
        <v>8936</v>
      </c>
      <c r="C5113" s="1" t="s">
        <v>5</v>
      </c>
      <c r="D5113" s="1">
        <v>0.904943466186523</v>
      </c>
      <c r="E5113" s="3">
        <f t="shared" si="1"/>
        <v>90.49434662</v>
      </c>
    </row>
    <row r="5114">
      <c r="B5114" s="1" t="s">
        <v>8937</v>
      </c>
      <c r="C5114" s="1" t="s">
        <v>5</v>
      </c>
      <c r="D5114" s="1">
        <v>0.991441130638122</v>
      </c>
      <c r="E5114" s="3">
        <f t="shared" si="1"/>
        <v>99.14411306</v>
      </c>
    </row>
    <row r="5115">
      <c r="B5115" s="1" t="s">
        <v>8938</v>
      </c>
      <c r="C5115" s="1" t="s">
        <v>5</v>
      </c>
      <c r="D5115" s="1">
        <v>0.998443782329559</v>
      </c>
      <c r="E5115" s="3">
        <f t="shared" si="1"/>
        <v>99.84437823</v>
      </c>
    </row>
    <row r="5116">
      <c r="B5116" s="1" t="s">
        <v>8940</v>
      </c>
      <c r="C5116" s="1" t="s">
        <v>5</v>
      </c>
      <c r="D5116" s="1">
        <v>0.956939280033111</v>
      </c>
      <c r="E5116" s="3">
        <f t="shared" si="1"/>
        <v>95.693928</v>
      </c>
    </row>
    <row r="5117">
      <c r="B5117" s="1" t="s">
        <v>8943</v>
      </c>
      <c r="C5117" s="1" t="s">
        <v>5</v>
      </c>
      <c r="D5117" s="1">
        <v>0.996309459209442</v>
      </c>
      <c r="E5117" s="3">
        <f t="shared" si="1"/>
        <v>99.63094592</v>
      </c>
    </row>
    <row r="5118">
      <c r="B5118" s="1" t="s">
        <v>8944</v>
      </c>
      <c r="C5118" s="1" t="s">
        <v>5</v>
      </c>
      <c r="D5118" s="1">
        <v>0.993435621261596</v>
      </c>
      <c r="E5118" s="3">
        <f t="shared" si="1"/>
        <v>99.34356213</v>
      </c>
    </row>
    <row r="5119">
      <c r="B5119" s="1" t="s">
        <v>8946</v>
      </c>
      <c r="C5119" s="1" t="s">
        <v>5</v>
      </c>
      <c r="D5119" s="1">
        <v>0.996160745620727</v>
      </c>
      <c r="E5119" s="3">
        <f t="shared" si="1"/>
        <v>99.61607456</v>
      </c>
    </row>
    <row r="5120">
      <c r="B5120" s="1" t="s">
        <v>8947</v>
      </c>
      <c r="C5120" s="1" t="s">
        <v>5</v>
      </c>
      <c r="D5120" s="1">
        <v>0.987990796566009</v>
      </c>
      <c r="E5120" s="3">
        <f t="shared" si="1"/>
        <v>98.79907966</v>
      </c>
    </row>
    <row r="5121">
      <c r="B5121" s="1" t="s">
        <v>8948</v>
      </c>
      <c r="C5121" s="1" t="s">
        <v>5</v>
      </c>
      <c r="D5121" s="1">
        <v>0.866358160972595</v>
      </c>
      <c r="E5121" s="3">
        <f t="shared" si="1"/>
        <v>86.6358161</v>
      </c>
    </row>
    <row r="5122">
      <c r="B5122" s="1" t="s">
        <v>8949</v>
      </c>
      <c r="C5122" s="1" t="s">
        <v>5</v>
      </c>
      <c r="D5122" s="1">
        <v>0.996872007846832</v>
      </c>
      <c r="E5122" s="3">
        <f t="shared" si="1"/>
        <v>99.68720078</v>
      </c>
    </row>
    <row r="5123">
      <c r="B5123" s="1" t="s">
        <v>8950</v>
      </c>
      <c r="C5123" s="1" t="s">
        <v>5</v>
      </c>
      <c r="D5123" s="1">
        <v>0.959050118923187</v>
      </c>
      <c r="E5123" s="3">
        <f t="shared" si="1"/>
        <v>95.90501189</v>
      </c>
    </row>
    <row r="5124">
      <c r="B5124" s="1" t="s">
        <v>8952</v>
      </c>
      <c r="C5124" s="1" t="s">
        <v>5</v>
      </c>
      <c r="D5124" s="1">
        <v>0.998353719711303</v>
      </c>
      <c r="E5124" s="3">
        <f t="shared" si="1"/>
        <v>99.83537197</v>
      </c>
    </row>
    <row r="5125">
      <c r="B5125" s="1" t="s">
        <v>8954</v>
      </c>
      <c r="C5125" s="1" t="s">
        <v>5</v>
      </c>
      <c r="D5125" s="1">
        <v>0.995860755443573</v>
      </c>
      <c r="E5125" s="3">
        <f t="shared" si="1"/>
        <v>99.58607554</v>
      </c>
    </row>
    <row r="5126">
      <c r="B5126" s="1" t="s">
        <v>8955</v>
      </c>
      <c r="C5126" s="1" t="s">
        <v>5</v>
      </c>
      <c r="D5126" s="1">
        <v>0.995453596115112</v>
      </c>
      <c r="E5126" s="3">
        <f t="shared" si="1"/>
        <v>99.54535961</v>
      </c>
    </row>
    <row r="5127">
      <c r="B5127" s="1" t="s">
        <v>8956</v>
      </c>
      <c r="C5127" s="1" t="s">
        <v>5</v>
      </c>
      <c r="D5127" s="1">
        <v>0.73725938796997</v>
      </c>
      <c r="E5127" s="3">
        <f t="shared" si="1"/>
        <v>73.7259388</v>
      </c>
    </row>
    <row r="5128">
      <c r="B5128" s="1" t="s">
        <v>8957</v>
      </c>
      <c r="C5128" s="1" t="s">
        <v>5</v>
      </c>
      <c r="D5128" s="1">
        <v>0.746180534362793</v>
      </c>
      <c r="E5128" s="3">
        <f t="shared" si="1"/>
        <v>74.61805344</v>
      </c>
    </row>
    <row r="5129">
      <c r="B5129" s="1" t="s">
        <v>8958</v>
      </c>
      <c r="C5129" s="1" t="s">
        <v>5</v>
      </c>
      <c r="D5129" s="1">
        <v>0.995008945465087</v>
      </c>
      <c r="E5129" s="3">
        <f t="shared" si="1"/>
        <v>99.50089455</v>
      </c>
    </row>
    <row r="5130">
      <c r="B5130" s="1" t="s">
        <v>8959</v>
      </c>
      <c r="C5130" s="1" t="s">
        <v>5</v>
      </c>
      <c r="D5130" s="1">
        <v>0.66796988248825</v>
      </c>
      <c r="E5130" s="3">
        <f t="shared" si="1"/>
        <v>66.79698825</v>
      </c>
    </row>
    <row r="5131">
      <c r="B5131" s="1" t="s">
        <v>8963</v>
      </c>
      <c r="C5131" s="1" t="s">
        <v>5</v>
      </c>
      <c r="D5131" s="1">
        <v>0.983747661113739</v>
      </c>
      <c r="E5131" s="3">
        <f t="shared" si="1"/>
        <v>98.37476611</v>
      </c>
    </row>
    <row r="5132">
      <c r="B5132" s="1" t="s">
        <v>8964</v>
      </c>
      <c r="C5132" s="1" t="s">
        <v>5</v>
      </c>
      <c r="D5132" s="1">
        <v>0.993976712226867</v>
      </c>
      <c r="E5132" s="3">
        <f t="shared" si="1"/>
        <v>99.39767122</v>
      </c>
    </row>
    <row r="5133">
      <c r="B5133" s="1" t="s">
        <v>8965</v>
      </c>
      <c r="C5133" s="1" t="s">
        <v>5</v>
      </c>
      <c r="D5133" s="1">
        <v>0.996291160583496</v>
      </c>
      <c r="E5133" s="3">
        <f t="shared" si="1"/>
        <v>99.62911606</v>
      </c>
    </row>
    <row r="5134">
      <c r="B5134" s="1" t="s">
        <v>8966</v>
      </c>
      <c r="C5134" s="1" t="s">
        <v>5</v>
      </c>
      <c r="D5134" s="1">
        <v>0.526475071907043</v>
      </c>
      <c r="E5134" s="3">
        <f t="shared" si="1"/>
        <v>52.64750719</v>
      </c>
    </row>
    <row r="5135">
      <c r="B5135" s="1" t="s">
        <v>8968</v>
      </c>
      <c r="C5135" s="1" t="s">
        <v>5</v>
      </c>
      <c r="D5135" s="1">
        <v>0.996740520000457</v>
      </c>
      <c r="E5135" s="3">
        <f t="shared" si="1"/>
        <v>99.674052</v>
      </c>
    </row>
    <row r="5136">
      <c r="B5136" s="1" t="s">
        <v>8969</v>
      </c>
      <c r="C5136" s="1" t="s">
        <v>5</v>
      </c>
      <c r="D5136" s="1">
        <v>0.996465325355529</v>
      </c>
      <c r="E5136" s="3">
        <f t="shared" si="1"/>
        <v>99.64653254</v>
      </c>
    </row>
    <row r="5137">
      <c r="B5137" s="1" t="s">
        <v>8970</v>
      </c>
      <c r="C5137" s="1" t="s">
        <v>5</v>
      </c>
      <c r="D5137" s="1">
        <v>0.727620065212249</v>
      </c>
      <c r="E5137" s="3">
        <f t="shared" si="1"/>
        <v>72.76200652</v>
      </c>
    </row>
    <row r="5138">
      <c r="B5138" s="1" t="s">
        <v>8973</v>
      </c>
      <c r="C5138" s="1" t="s">
        <v>5</v>
      </c>
      <c r="D5138" s="1">
        <v>0.972944974899292</v>
      </c>
      <c r="E5138" s="3">
        <f t="shared" si="1"/>
        <v>97.29449749</v>
      </c>
    </row>
    <row r="5139">
      <c r="B5139" s="1" t="s">
        <v>8974</v>
      </c>
      <c r="C5139" s="1" t="s">
        <v>5</v>
      </c>
      <c r="D5139" s="1">
        <v>0.993799269199371</v>
      </c>
      <c r="E5139" s="3">
        <f t="shared" si="1"/>
        <v>99.37992692</v>
      </c>
    </row>
    <row r="5140">
      <c r="B5140" s="1" t="s">
        <v>8975</v>
      </c>
      <c r="C5140" s="1" t="s">
        <v>5</v>
      </c>
      <c r="D5140" s="1">
        <v>0.997355937957763</v>
      </c>
      <c r="E5140" s="3">
        <f t="shared" si="1"/>
        <v>99.7355938</v>
      </c>
    </row>
    <row r="5141">
      <c r="B5141" s="1" t="s">
        <v>8976</v>
      </c>
      <c r="C5141" s="1" t="s">
        <v>5</v>
      </c>
      <c r="D5141" s="1">
        <v>0.996511995792388</v>
      </c>
      <c r="E5141" s="3">
        <f t="shared" si="1"/>
        <v>99.65119958</v>
      </c>
    </row>
    <row r="5142">
      <c r="B5142" s="1" t="s">
        <v>8977</v>
      </c>
      <c r="C5142" s="1" t="s">
        <v>5</v>
      </c>
      <c r="D5142" s="1">
        <v>0.969409763813018</v>
      </c>
      <c r="E5142" s="3">
        <f t="shared" si="1"/>
        <v>96.94097638</v>
      </c>
    </row>
    <row r="5143">
      <c r="B5143" s="1" t="s">
        <v>8979</v>
      </c>
      <c r="C5143" s="1" t="s">
        <v>5</v>
      </c>
      <c r="D5143" s="1">
        <v>0.67236715555191</v>
      </c>
      <c r="E5143" s="3">
        <f t="shared" si="1"/>
        <v>67.23671556</v>
      </c>
    </row>
    <row r="5144">
      <c r="B5144" s="1" t="s">
        <v>8980</v>
      </c>
      <c r="C5144" s="1" t="s">
        <v>5</v>
      </c>
      <c r="D5144" s="1">
        <v>0.973819732666015</v>
      </c>
      <c r="E5144" s="3">
        <f t="shared" si="1"/>
        <v>97.38197327</v>
      </c>
    </row>
    <row r="5145">
      <c r="B5145" s="1" t="s">
        <v>8981</v>
      </c>
      <c r="C5145" s="1" t="s">
        <v>5</v>
      </c>
      <c r="D5145" s="1">
        <v>0.907065629959106</v>
      </c>
      <c r="E5145" s="3">
        <f t="shared" si="1"/>
        <v>90.706563</v>
      </c>
    </row>
    <row r="5146">
      <c r="B5146" s="1" t="s">
        <v>8982</v>
      </c>
      <c r="C5146" s="1" t="s">
        <v>5</v>
      </c>
      <c r="D5146" s="1">
        <v>0.970650613307952</v>
      </c>
      <c r="E5146" s="3">
        <f t="shared" si="1"/>
        <v>97.06506133</v>
      </c>
    </row>
    <row r="5147">
      <c r="B5147" s="1" t="s">
        <v>8985</v>
      </c>
      <c r="C5147" s="1" t="s">
        <v>5</v>
      </c>
      <c r="D5147" s="1">
        <v>0.998325169086456</v>
      </c>
      <c r="E5147" s="3">
        <f t="shared" si="1"/>
        <v>99.83251691</v>
      </c>
    </row>
    <row r="5148">
      <c r="B5148" s="1" t="s">
        <v>8986</v>
      </c>
      <c r="C5148" s="1" t="s">
        <v>5</v>
      </c>
      <c r="D5148" s="1">
        <v>0.96421068906784</v>
      </c>
      <c r="E5148" s="3">
        <f t="shared" si="1"/>
        <v>96.42106891</v>
      </c>
    </row>
    <row r="5149">
      <c r="B5149" s="1" t="s">
        <v>8987</v>
      </c>
      <c r="C5149" s="1" t="s">
        <v>5</v>
      </c>
      <c r="D5149" s="1">
        <v>0.998565137386322</v>
      </c>
      <c r="E5149" s="3">
        <f t="shared" si="1"/>
        <v>99.85651374</v>
      </c>
    </row>
    <row r="5150">
      <c r="B5150" s="1" t="s">
        <v>8988</v>
      </c>
      <c r="C5150" s="1" t="s">
        <v>5</v>
      </c>
      <c r="D5150" s="1">
        <v>0.997191965579986</v>
      </c>
      <c r="E5150" s="3">
        <f t="shared" si="1"/>
        <v>99.71919656</v>
      </c>
    </row>
    <row r="5151">
      <c r="B5151" s="1" t="s">
        <v>8989</v>
      </c>
      <c r="C5151" s="1" t="s">
        <v>5</v>
      </c>
      <c r="D5151" s="1">
        <v>0.949647009372711</v>
      </c>
      <c r="E5151" s="3">
        <f t="shared" si="1"/>
        <v>94.96470094</v>
      </c>
    </row>
    <row r="5152">
      <c r="B5152" s="1" t="s">
        <v>8993</v>
      </c>
      <c r="C5152" s="1" t="s">
        <v>5</v>
      </c>
      <c r="D5152" s="1">
        <v>0.994053900241851</v>
      </c>
      <c r="E5152" s="3">
        <f t="shared" si="1"/>
        <v>99.40539002</v>
      </c>
    </row>
    <row r="5153">
      <c r="B5153" s="1" t="s">
        <v>8994</v>
      </c>
      <c r="C5153" s="1" t="s">
        <v>5</v>
      </c>
      <c r="D5153" s="1">
        <v>0.995321333408355</v>
      </c>
      <c r="E5153" s="3">
        <f t="shared" si="1"/>
        <v>99.53213334</v>
      </c>
    </row>
    <row r="5154">
      <c r="B5154" s="1" t="s">
        <v>8996</v>
      </c>
      <c r="C5154" s="1" t="s">
        <v>5</v>
      </c>
      <c r="D5154" s="1">
        <v>0.988411307334899</v>
      </c>
      <c r="E5154" s="3">
        <f t="shared" si="1"/>
        <v>98.84113073</v>
      </c>
    </row>
    <row r="5155">
      <c r="B5155" s="1" t="s">
        <v>8998</v>
      </c>
      <c r="C5155" s="1" t="s">
        <v>5</v>
      </c>
      <c r="D5155" s="1">
        <v>0.881683349609375</v>
      </c>
      <c r="E5155" s="3">
        <f t="shared" si="1"/>
        <v>88.16833496</v>
      </c>
    </row>
    <row r="5156">
      <c r="B5156" s="1" t="s">
        <v>8999</v>
      </c>
      <c r="C5156" s="1" t="s">
        <v>5</v>
      </c>
      <c r="D5156" s="1">
        <v>0.951785922050476</v>
      </c>
      <c r="E5156" s="3">
        <f t="shared" si="1"/>
        <v>95.17859221</v>
      </c>
    </row>
    <row r="5157">
      <c r="B5157" s="1" t="s">
        <v>9000</v>
      </c>
      <c r="C5157" s="1" t="s">
        <v>5</v>
      </c>
      <c r="D5157" s="1">
        <v>0.995821118354797</v>
      </c>
      <c r="E5157" s="3">
        <f t="shared" si="1"/>
        <v>99.58211184</v>
      </c>
    </row>
    <row r="5158">
      <c r="B5158" s="1" t="s">
        <v>9001</v>
      </c>
      <c r="C5158" s="1" t="s">
        <v>5</v>
      </c>
      <c r="D5158" s="1">
        <v>0.98382955789566</v>
      </c>
      <c r="E5158" s="3">
        <f t="shared" si="1"/>
        <v>98.38295579</v>
      </c>
    </row>
    <row r="5159">
      <c r="B5159" s="1" t="s">
        <v>9002</v>
      </c>
      <c r="C5159" s="1" t="s">
        <v>5</v>
      </c>
      <c r="D5159" s="1">
        <v>0.978070318698883</v>
      </c>
      <c r="E5159" s="3">
        <f t="shared" si="1"/>
        <v>97.80703187</v>
      </c>
    </row>
    <row r="5160">
      <c r="B5160" s="1" t="s">
        <v>9003</v>
      </c>
      <c r="C5160" s="1" t="s">
        <v>5</v>
      </c>
      <c r="D5160" s="1">
        <v>0.995894193649292</v>
      </c>
      <c r="E5160" s="3">
        <f t="shared" si="1"/>
        <v>99.58941936</v>
      </c>
    </row>
    <row r="5161">
      <c r="B5161" s="1" t="s">
        <v>9005</v>
      </c>
      <c r="C5161" s="1" t="s">
        <v>5</v>
      </c>
      <c r="D5161" s="1">
        <v>0.98157513141632</v>
      </c>
      <c r="E5161" s="3">
        <f t="shared" si="1"/>
        <v>98.15751314</v>
      </c>
    </row>
    <row r="5162">
      <c r="B5162" s="1" t="s">
        <v>9008</v>
      </c>
      <c r="C5162" s="1" t="s">
        <v>5</v>
      </c>
      <c r="D5162" s="1">
        <v>0.862777709960937</v>
      </c>
      <c r="E5162" s="3">
        <f t="shared" si="1"/>
        <v>86.277771</v>
      </c>
    </row>
    <row r="5163">
      <c r="B5163" s="1" t="s">
        <v>9011</v>
      </c>
      <c r="C5163" s="1" t="s">
        <v>5</v>
      </c>
      <c r="D5163" s="1">
        <v>0.997606992721557</v>
      </c>
      <c r="E5163" s="3">
        <f t="shared" si="1"/>
        <v>99.76069927</v>
      </c>
    </row>
    <row r="5164">
      <c r="B5164" s="1" t="s">
        <v>9012</v>
      </c>
      <c r="C5164" s="1" t="s">
        <v>5</v>
      </c>
      <c r="D5164" s="1">
        <v>0.994981229305267</v>
      </c>
      <c r="E5164" s="3">
        <f t="shared" si="1"/>
        <v>99.49812293</v>
      </c>
    </row>
    <row r="5165">
      <c r="B5165" s="1" t="s">
        <v>9013</v>
      </c>
      <c r="C5165" s="1" t="s">
        <v>5</v>
      </c>
      <c r="D5165" s="1">
        <v>0.771771550178527</v>
      </c>
      <c r="E5165" s="3">
        <f t="shared" si="1"/>
        <v>77.17715502</v>
      </c>
    </row>
    <row r="5166">
      <c r="B5166" s="1" t="s">
        <v>9014</v>
      </c>
      <c r="C5166" s="1" t="s">
        <v>5</v>
      </c>
      <c r="D5166" s="1">
        <v>0.510104477405548</v>
      </c>
      <c r="E5166" s="3">
        <f t="shared" si="1"/>
        <v>51.01044774</v>
      </c>
    </row>
    <row r="5167">
      <c r="B5167" s="1" t="s">
        <v>9015</v>
      </c>
      <c r="C5167" s="1" t="s">
        <v>5</v>
      </c>
      <c r="D5167" s="1">
        <v>0.85813021659851</v>
      </c>
      <c r="E5167" s="3">
        <f t="shared" si="1"/>
        <v>85.81302166</v>
      </c>
    </row>
    <row r="5168">
      <c r="B5168" s="1" t="s">
        <v>9016</v>
      </c>
      <c r="C5168" s="1" t="s">
        <v>5</v>
      </c>
      <c r="D5168" s="1">
        <v>0.722903132438659</v>
      </c>
      <c r="E5168" s="3">
        <f t="shared" si="1"/>
        <v>72.29031324</v>
      </c>
    </row>
    <row r="5169">
      <c r="B5169" s="1" t="s">
        <v>9017</v>
      </c>
      <c r="C5169" s="1" t="s">
        <v>5</v>
      </c>
      <c r="D5169" s="1">
        <v>0.955829143524169</v>
      </c>
      <c r="E5169" s="3">
        <f t="shared" si="1"/>
        <v>95.58291435</v>
      </c>
    </row>
    <row r="5170">
      <c r="B5170" s="1" t="s">
        <v>9018</v>
      </c>
      <c r="C5170" s="1" t="s">
        <v>5</v>
      </c>
      <c r="D5170" s="1">
        <v>0.948649823665618</v>
      </c>
      <c r="E5170" s="3">
        <f t="shared" si="1"/>
        <v>94.86498237</v>
      </c>
    </row>
    <row r="5171">
      <c r="B5171" s="1" t="s">
        <v>9020</v>
      </c>
      <c r="C5171" s="1" t="s">
        <v>5</v>
      </c>
      <c r="D5171" s="1">
        <v>0.951496243476867</v>
      </c>
      <c r="E5171" s="3">
        <f t="shared" si="1"/>
        <v>95.14962435</v>
      </c>
    </row>
    <row r="5172">
      <c r="B5172" s="1" t="s">
        <v>9021</v>
      </c>
      <c r="C5172" s="1" t="s">
        <v>5</v>
      </c>
      <c r="D5172" s="1">
        <v>0.97785609960556</v>
      </c>
      <c r="E5172" s="3">
        <f t="shared" si="1"/>
        <v>97.78560996</v>
      </c>
    </row>
    <row r="5173">
      <c r="B5173" s="1" t="s">
        <v>9022</v>
      </c>
      <c r="C5173" s="1" t="s">
        <v>5</v>
      </c>
      <c r="D5173" s="1">
        <v>0.993724524974823</v>
      </c>
      <c r="E5173" s="3">
        <f t="shared" si="1"/>
        <v>99.3724525</v>
      </c>
    </row>
    <row r="5174">
      <c r="B5174" s="1" t="s">
        <v>9023</v>
      </c>
      <c r="C5174" s="1" t="s">
        <v>5</v>
      </c>
      <c r="D5174" s="1">
        <v>0.988542079925537</v>
      </c>
      <c r="E5174" s="3">
        <f t="shared" si="1"/>
        <v>98.85420799</v>
      </c>
    </row>
    <row r="5175">
      <c r="B5175" s="1" t="s">
        <v>9024</v>
      </c>
      <c r="C5175" s="1" t="s">
        <v>5</v>
      </c>
      <c r="D5175" s="1">
        <v>0.924818515777587</v>
      </c>
      <c r="E5175" s="3">
        <f t="shared" si="1"/>
        <v>92.48185158</v>
      </c>
    </row>
    <row r="5176">
      <c r="B5176" s="1" t="s">
        <v>9026</v>
      </c>
      <c r="C5176" s="1" t="s">
        <v>5</v>
      </c>
      <c r="D5176" s="1">
        <v>0.718809366226196</v>
      </c>
      <c r="E5176" s="3">
        <f t="shared" si="1"/>
        <v>71.88093662</v>
      </c>
    </row>
    <row r="5177">
      <c r="B5177" s="1" t="s">
        <v>9027</v>
      </c>
      <c r="C5177" s="1" t="s">
        <v>5</v>
      </c>
      <c r="D5177" s="1">
        <v>0.860714673995971</v>
      </c>
      <c r="E5177" s="3">
        <f t="shared" si="1"/>
        <v>86.0714674</v>
      </c>
    </row>
    <row r="5178">
      <c r="B5178" s="1" t="s">
        <v>9028</v>
      </c>
      <c r="C5178" s="1" t="s">
        <v>5</v>
      </c>
      <c r="D5178" s="1">
        <v>0.812202930450439</v>
      </c>
      <c r="E5178" s="3">
        <f t="shared" si="1"/>
        <v>81.22029305</v>
      </c>
    </row>
    <row r="5179">
      <c r="B5179" s="1" t="s">
        <v>9029</v>
      </c>
      <c r="C5179" s="1" t="s">
        <v>5</v>
      </c>
      <c r="D5179" s="1">
        <v>0.90688556432724</v>
      </c>
      <c r="E5179" s="3">
        <f t="shared" si="1"/>
        <v>90.68855643</v>
      </c>
    </row>
    <row r="5180">
      <c r="B5180" s="1" t="s">
        <v>9030</v>
      </c>
      <c r="C5180" s="1" t="s">
        <v>5</v>
      </c>
      <c r="D5180" s="1">
        <v>0.624053597450256</v>
      </c>
      <c r="E5180" s="3">
        <f t="shared" si="1"/>
        <v>62.40535975</v>
      </c>
    </row>
    <row r="5181">
      <c r="B5181" s="1" t="s">
        <v>9031</v>
      </c>
      <c r="C5181" s="1" t="s">
        <v>5</v>
      </c>
      <c r="D5181" s="1">
        <v>0.99351018667221</v>
      </c>
      <c r="E5181" s="3">
        <f t="shared" si="1"/>
        <v>99.35101867</v>
      </c>
    </row>
    <row r="5182">
      <c r="B5182" s="1" t="s">
        <v>9032</v>
      </c>
      <c r="C5182" s="1" t="s">
        <v>5</v>
      </c>
      <c r="D5182" s="1">
        <v>0.998211860656738</v>
      </c>
      <c r="E5182" s="3">
        <f t="shared" si="1"/>
        <v>99.82118607</v>
      </c>
    </row>
    <row r="5183">
      <c r="B5183" s="1" t="s">
        <v>9033</v>
      </c>
      <c r="C5183" s="1" t="s">
        <v>5</v>
      </c>
      <c r="D5183" s="1">
        <v>0.995804727077484</v>
      </c>
      <c r="E5183" s="3">
        <f t="shared" si="1"/>
        <v>99.58047271</v>
      </c>
    </row>
    <row r="5184">
      <c r="B5184" s="1" t="s">
        <v>9034</v>
      </c>
      <c r="C5184" s="1" t="s">
        <v>5</v>
      </c>
      <c r="D5184" s="1">
        <v>0.995704233646392</v>
      </c>
      <c r="E5184" s="3">
        <f t="shared" si="1"/>
        <v>99.57042336</v>
      </c>
    </row>
    <row r="5185">
      <c r="B5185" s="1" t="s">
        <v>9035</v>
      </c>
      <c r="C5185" s="1" t="s">
        <v>5</v>
      </c>
      <c r="D5185" s="1">
        <v>0.946951508522033</v>
      </c>
      <c r="E5185" s="3">
        <f t="shared" si="1"/>
        <v>94.69515085</v>
      </c>
    </row>
    <row r="5186">
      <c r="B5186" s="1" t="s">
        <v>9036</v>
      </c>
      <c r="C5186" s="1" t="s">
        <v>5</v>
      </c>
      <c r="D5186" s="1">
        <v>0.991136312484741</v>
      </c>
      <c r="E5186" s="3">
        <f t="shared" si="1"/>
        <v>99.11363125</v>
      </c>
    </row>
    <row r="5187">
      <c r="B5187" s="1" t="s">
        <v>9037</v>
      </c>
      <c r="C5187" s="1" t="s">
        <v>5</v>
      </c>
      <c r="D5187" s="1">
        <v>0.995108425617218</v>
      </c>
      <c r="E5187" s="3">
        <f t="shared" si="1"/>
        <v>99.51084256</v>
      </c>
    </row>
    <row r="5188">
      <c r="B5188" s="1" t="s">
        <v>9038</v>
      </c>
      <c r="C5188" s="1" t="s">
        <v>5</v>
      </c>
      <c r="D5188" s="1">
        <v>0.992183983325958</v>
      </c>
      <c r="E5188" s="3">
        <f t="shared" si="1"/>
        <v>99.21839833</v>
      </c>
    </row>
    <row r="5189">
      <c r="B5189" s="1" t="s">
        <v>9039</v>
      </c>
      <c r="C5189" s="1" t="s">
        <v>5</v>
      </c>
      <c r="D5189" s="1">
        <v>0.942439973354339</v>
      </c>
      <c r="E5189" s="3">
        <f t="shared" si="1"/>
        <v>94.24399734</v>
      </c>
    </row>
    <row r="5190">
      <c r="B5190" s="1" t="s">
        <v>9040</v>
      </c>
      <c r="C5190" s="1" t="s">
        <v>5</v>
      </c>
      <c r="D5190" s="1">
        <v>0.952142715454101</v>
      </c>
      <c r="E5190" s="3">
        <f t="shared" si="1"/>
        <v>95.21427155</v>
      </c>
    </row>
    <row r="5191">
      <c r="B5191" s="1" t="s">
        <v>9042</v>
      </c>
      <c r="C5191" s="1" t="s">
        <v>5</v>
      </c>
      <c r="D5191" s="1">
        <v>0.561174631118774</v>
      </c>
      <c r="E5191" s="3">
        <f t="shared" si="1"/>
        <v>56.11746311</v>
      </c>
    </row>
    <row r="5192">
      <c r="B5192" s="1" t="s">
        <v>9044</v>
      </c>
      <c r="C5192" s="1" t="s">
        <v>5</v>
      </c>
      <c r="D5192" s="1">
        <v>0.995444178581237</v>
      </c>
      <c r="E5192" s="3">
        <f t="shared" si="1"/>
        <v>99.54441786</v>
      </c>
    </row>
    <row r="5193">
      <c r="B5193" s="1" t="s">
        <v>9046</v>
      </c>
      <c r="C5193" s="1" t="s">
        <v>5</v>
      </c>
      <c r="D5193" s="1">
        <v>0.997962474822998</v>
      </c>
      <c r="E5193" s="3">
        <f t="shared" si="1"/>
        <v>99.79624748</v>
      </c>
    </row>
    <row r="5194">
      <c r="B5194" s="1" t="s">
        <v>9048</v>
      </c>
      <c r="C5194" s="1" t="s">
        <v>5</v>
      </c>
      <c r="D5194" s="1">
        <v>0.994268178939819</v>
      </c>
      <c r="E5194" s="3">
        <f t="shared" si="1"/>
        <v>99.42681789</v>
      </c>
    </row>
    <row r="5195">
      <c r="B5195" s="1" t="s">
        <v>9050</v>
      </c>
      <c r="C5195" s="1" t="s">
        <v>5</v>
      </c>
      <c r="D5195" s="1">
        <v>0.992144227027893</v>
      </c>
      <c r="E5195" s="3">
        <f t="shared" si="1"/>
        <v>99.2144227</v>
      </c>
    </row>
    <row r="5196">
      <c r="B5196" s="1" t="s">
        <v>9051</v>
      </c>
      <c r="C5196" s="1" t="s">
        <v>5</v>
      </c>
      <c r="D5196" s="1">
        <v>0.998257339000701</v>
      </c>
      <c r="E5196" s="3">
        <f t="shared" si="1"/>
        <v>99.8257339</v>
      </c>
    </row>
    <row r="5197">
      <c r="B5197" s="1" t="s">
        <v>9052</v>
      </c>
      <c r="C5197" s="1" t="s">
        <v>5</v>
      </c>
      <c r="D5197" s="1">
        <v>0.998045802116394</v>
      </c>
      <c r="E5197" s="3">
        <f t="shared" si="1"/>
        <v>99.80458021</v>
      </c>
    </row>
    <row r="5198">
      <c r="B5198" s="1" t="s">
        <v>9053</v>
      </c>
      <c r="C5198" s="1" t="s">
        <v>5</v>
      </c>
      <c r="D5198" s="1">
        <v>0.998287856578826</v>
      </c>
      <c r="E5198" s="3">
        <f t="shared" si="1"/>
        <v>99.82878566</v>
      </c>
    </row>
    <row r="5199">
      <c r="B5199" s="1" t="s">
        <v>9054</v>
      </c>
      <c r="C5199" s="1" t="s">
        <v>5</v>
      </c>
      <c r="D5199" s="1">
        <v>0.993215978145599</v>
      </c>
      <c r="E5199" s="3">
        <f t="shared" si="1"/>
        <v>99.32159781</v>
      </c>
    </row>
    <row r="5200">
      <c r="B5200" s="1" t="s">
        <v>9057</v>
      </c>
      <c r="C5200" s="1" t="s">
        <v>5</v>
      </c>
      <c r="D5200" s="1">
        <v>0.997744441032409</v>
      </c>
      <c r="E5200" s="3">
        <f t="shared" si="1"/>
        <v>99.7744441</v>
      </c>
    </row>
    <row r="5201">
      <c r="B5201" s="1" t="s">
        <v>9061</v>
      </c>
      <c r="C5201" s="1" t="s">
        <v>5</v>
      </c>
      <c r="D5201" s="1">
        <v>0.997281312942504</v>
      </c>
      <c r="E5201" s="3">
        <f t="shared" si="1"/>
        <v>99.72813129</v>
      </c>
    </row>
    <row r="5202">
      <c r="B5202" s="1" t="s">
        <v>9062</v>
      </c>
      <c r="C5202" s="1" t="s">
        <v>5</v>
      </c>
      <c r="D5202" s="1">
        <v>0.783550977706909</v>
      </c>
      <c r="E5202" s="3">
        <f t="shared" si="1"/>
        <v>78.35509777</v>
      </c>
    </row>
    <row r="5203">
      <c r="B5203" s="1" t="s">
        <v>9064</v>
      </c>
      <c r="C5203" s="1" t="s">
        <v>5</v>
      </c>
      <c r="D5203" s="1">
        <v>0.996962249279022</v>
      </c>
      <c r="E5203" s="3">
        <f t="shared" si="1"/>
        <v>99.69622493</v>
      </c>
    </row>
    <row r="5204">
      <c r="B5204" s="1" t="s">
        <v>9065</v>
      </c>
      <c r="C5204" s="1" t="s">
        <v>5</v>
      </c>
      <c r="D5204" s="1">
        <v>0.963150918483734</v>
      </c>
      <c r="E5204" s="3">
        <f t="shared" si="1"/>
        <v>96.31509185</v>
      </c>
    </row>
    <row r="5205">
      <c r="B5205" s="1" t="s">
        <v>9066</v>
      </c>
      <c r="C5205" s="1" t="s">
        <v>5</v>
      </c>
      <c r="D5205" s="1">
        <v>0.997433245182037</v>
      </c>
      <c r="E5205" s="3">
        <f t="shared" si="1"/>
        <v>99.74332452</v>
      </c>
    </row>
    <row r="5206">
      <c r="B5206" s="1" t="s">
        <v>9068</v>
      </c>
      <c r="C5206" s="1" t="s">
        <v>5</v>
      </c>
      <c r="D5206" s="1">
        <v>0.683280408382415</v>
      </c>
      <c r="E5206" s="3">
        <f t="shared" si="1"/>
        <v>68.32804084</v>
      </c>
    </row>
    <row r="5207">
      <c r="B5207" s="1" t="s">
        <v>9069</v>
      </c>
      <c r="C5207" s="1" t="s">
        <v>5</v>
      </c>
      <c r="D5207" s="1">
        <v>0.927343130111694</v>
      </c>
      <c r="E5207" s="3">
        <f t="shared" si="1"/>
        <v>92.73431301</v>
      </c>
    </row>
    <row r="5208">
      <c r="B5208" s="1" t="s">
        <v>9071</v>
      </c>
      <c r="C5208" s="1" t="s">
        <v>5</v>
      </c>
      <c r="D5208" s="1">
        <v>0.996281087398529</v>
      </c>
      <c r="E5208" s="3">
        <f t="shared" si="1"/>
        <v>99.62810874</v>
      </c>
    </row>
    <row r="5209">
      <c r="B5209" s="1" t="s">
        <v>9079</v>
      </c>
      <c r="C5209" s="1" t="s">
        <v>5</v>
      </c>
      <c r="D5209" s="1">
        <v>0.998013138771057</v>
      </c>
      <c r="E5209" s="3">
        <f t="shared" si="1"/>
        <v>99.80131388</v>
      </c>
    </row>
    <row r="5210">
      <c r="B5210" s="1" t="s">
        <v>9082</v>
      </c>
      <c r="C5210" s="1" t="s">
        <v>5</v>
      </c>
      <c r="D5210" s="1">
        <v>0.995795965194702</v>
      </c>
      <c r="E5210" s="3">
        <f t="shared" si="1"/>
        <v>99.57959652</v>
      </c>
    </row>
    <row r="5211">
      <c r="B5211" s="1" t="s">
        <v>9086</v>
      </c>
      <c r="C5211" s="1" t="s">
        <v>5</v>
      </c>
      <c r="D5211" s="1">
        <v>0.996573686599731</v>
      </c>
      <c r="E5211" s="3">
        <f t="shared" si="1"/>
        <v>99.65736866</v>
      </c>
    </row>
    <row r="5212">
      <c r="B5212" s="1" t="s">
        <v>9087</v>
      </c>
      <c r="C5212" s="1" t="s">
        <v>5</v>
      </c>
      <c r="D5212" s="1">
        <v>0.991279184818267</v>
      </c>
      <c r="E5212" s="3">
        <f t="shared" si="1"/>
        <v>99.12791848</v>
      </c>
    </row>
    <row r="5213">
      <c r="B5213" s="1" t="s">
        <v>9088</v>
      </c>
      <c r="C5213" s="1" t="s">
        <v>5</v>
      </c>
      <c r="D5213" s="1">
        <v>0.997121036052703</v>
      </c>
      <c r="E5213" s="3">
        <f t="shared" si="1"/>
        <v>99.71210361</v>
      </c>
    </row>
    <row r="5214">
      <c r="B5214" s="1" t="s">
        <v>9090</v>
      </c>
      <c r="C5214" s="1" t="s">
        <v>5</v>
      </c>
      <c r="D5214" s="1">
        <v>0.997708082199096</v>
      </c>
      <c r="E5214" s="3">
        <f t="shared" si="1"/>
        <v>99.77080822</v>
      </c>
    </row>
    <row r="5215">
      <c r="B5215" s="1" t="s">
        <v>9091</v>
      </c>
      <c r="C5215" s="1" t="s">
        <v>5</v>
      </c>
      <c r="D5215" s="1">
        <v>0.98768812417984</v>
      </c>
      <c r="E5215" s="3">
        <f t="shared" si="1"/>
        <v>98.76881242</v>
      </c>
    </row>
    <row r="5216">
      <c r="B5216" s="1" t="s">
        <v>9092</v>
      </c>
      <c r="C5216" s="1" t="s">
        <v>5</v>
      </c>
      <c r="D5216" s="1">
        <v>0.996707022190094</v>
      </c>
      <c r="E5216" s="3">
        <f t="shared" si="1"/>
        <v>99.67070222</v>
      </c>
    </row>
    <row r="5217">
      <c r="B5217" s="1" t="s">
        <v>9093</v>
      </c>
      <c r="C5217" s="1" t="s">
        <v>5</v>
      </c>
      <c r="D5217" s="1">
        <v>0.719296395778656</v>
      </c>
      <c r="E5217" s="3">
        <f t="shared" si="1"/>
        <v>71.92963958</v>
      </c>
    </row>
    <row r="5218">
      <c r="B5218" s="1" t="s">
        <v>9094</v>
      </c>
      <c r="C5218" s="1" t="s">
        <v>5</v>
      </c>
      <c r="D5218" s="1">
        <v>0.998384594917297</v>
      </c>
      <c r="E5218" s="3">
        <f t="shared" si="1"/>
        <v>99.83845949</v>
      </c>
    </row>
    <row r="5219">
      <c r="B5219" s="1" t="s">
        <v>9096</v>
      </c>
      <c r="C5219" s="1" t="s">
        <v>5</v>
      </c>
      <c r="D5219" s="1">
        <v>0.994242489337921</v>
      </c>
      <c r="E5219" s="3">
        <f t="shared" si="1"/>
        <v>99.42424893</v>
      </c>
    </row>
    <row r="5220">
      <c r="B5220" s="1" t="s">
        <v>9097</v>
      </c>
      <c r="C5220" s="1" t="s">
        <v>5</v>
      </c>
      <c r="D5220" s="1">
        <v>0.998221814632415</v>
      </c>
      <c r="E5220" s="3">
        <f t="shared" si="1"/>
        <v>99.82218146</v>
      </c>
    </row>
    <row r="5221">
      <c r="B5221" s="1" t="s">
        <v>9098</v>
      </c>
      <c r="C5221" s="1" t="s">
        <v>5</v>
      </c>
      <c r="D5221" s="1">
        <v>0.998546242713928</v>
      </c>
      <c r="E5221" s="3">
        <f t="shared" si="1"/>
        <v>99.85462427</v>
      </c>
    </row>
    <row r="5222">
      <c r="B5222" s="1" t="s">
        <v>9102</v>
      </c>
      <c r="C5222" s="1" t="s">
        <v>5</v>
      </c>
      <c r="D5222" s="1">
        <v>0.99627137184143</v>
      </c>
      <c r="E5222" s="3">
        <f t="shared" si="1"/>
        <v>99.62713718</v>
      </c>
    </row>
    <row r="5223">
      <c r="B5223" s="1" t="s">
        <v>9103</v>
      </c>
      <c r="C5223" s="1" t="s">
        <v>5</v>
      </c>
      <c r="D5223" s="1">
        <v>0.997443556785583</v>
      </c>
      <c r="E5223" s="3">
        <f t="shared" si="1"/>
        <v>99.74435568</v>
      </c>
    </row>
    <row r="5224">
      <c r="B5224" s="1" t="s">
        <v>9104</v>
      </c>
      <c r="C5224" s="1" t="s">
        <v>5</v>
      </c>
      <c r="D5224" s="1">
        <v>0.9985853433609</v>
      </c>
      <c r="E5224" s="3">
        <f t="shared" si="1"/>
        <v>99.85853434</v>
      </c>
    </row>
    <row r="5225">
      <c r="B5225" s="1" t="s">
        <v>9105</v>
      </c>
      <c r="C5225" s="1" t="s">
        <v>5</v>
      </c>
      <c r="D5225" s="1">
        <v>0.997105538845062</v>
      </c>
      <c r="E5225" s="3">
        <f t="shared" si="1"/>
        <v>99.71055388</v>
      </c>
    </row>
    <row r="5226">
      <c r="B5226" s="1" t="s">
        <v>9106</v>
      </c>
      <c r="C5226" s="1" t="s">
        <v>5</v>
      </c>
      <c r="D5226" s="1">
        <v>0.560338497161865</v>
      </c>
      <c r="E5226" s="3">
        <f t="shared" si="1"/>
        <v>56.03384972</v>
      </c>
    </row>
    <row r="5227">
      <c r="B5227" s="1" t="s">
        <v>9107</v>
      </c>
      <c r="C5227" s="1" t="s">
        <v>5</v>
      </c>
      <c r="D5227" s="1">
        <v>0.99266630411148</v>
      </c>
      <c r="E5227" s="3">
        <f t="shared" si="1"/>
        <v>99.26663041</v>
      </c>
    </row>
    <row r="5228">
      <c r="B5228" s="1" t="s">
        <v>9108</v>
      </c>
      <c r="C5228" s="1" t="s">
        <v>5</v>
      </c>
      <c r="D5228" s="1">
        <v>0.998497366905212</v>
      </c>
      <c r="E5228" s="3">
        <f t="shared" si="1"/>
        <v>99.84973669</v>
      </c>
    </row>
    <row r="5229">
      <c r="B5229" s="1" t="s">
        <v>9110</v>
      </c>
      <c r="C5229" s="1" t="s">
        <v>5</v>
      </c>
      <c r="D5229" s="1">
        <v>0.998371422290802</v>
      </c>
      <c r="E5229" s="3">
        <f t="shared" si="1"/>
        <v>99.83714223</v>
      </c>
    </row>
    <row r="5230">
      <c r="B5230" s="1" t="s">
        <v>9111</v>
      </c>
      <c r="C5230" s="1" t="s">
        <v>5</v>
      </c>
      <c r="D5230" s="1">
        <v>0.997023284435272</v>
      </c>
      <c r="E5230" s="3">
        <f t="shared" si="1"/>
        <v>99.70232844</v>
      </c>
    </row>
    <row r="5231">
      <c r="B5231" s="1" t="s">
        <v>9112</v>
      </c>
      <c r="C5231" s="1" t="s">
        <v>5</v>
      </c>
      <c r="D5231" s="1">
        <v>0.964762151241302</v>
      </c>
      <c r="E5231" s="3">
        <f t="shared" si="1"/>
        <v>96.47621512</v>
      </c>
    </row>
    <row r="5232">
      <c r="B5232" s="1" t="s">
        <v>9113</v>
      </c>
      <c r="C5232" s="1" t="s">
        <v>5</v>
      </c>
      <c r="D5232" s="1">
        <v>0.978643000125885</v>
      </c>
      <c r="E5232" s="3">
        <f t="shared" si="1"/>
        <v>97.86430001</v>
      </c>
    </row>
    <row r="5233">
      <c r="B5233" s="1" t="s">
        <v>9115</v>
      </c>
      <c r="C5233" s="1" t="s">
        <v>5</v>
      </c>
      <c r="D5233" s="1">
        <v>0.998437821865081</v>
      </c>
      <c r="E5233" s="3">
        <f t="shared" si="1"/>
        <v>99.84378219</v>
      </c>
    </row>
    <row r="5234">
      <c r="B5234" s="1" t="s">
        <v>9116</v>
      </c>
      <c r="C5234" s="1" t="s">
        <v>5</v>
      </c>
      <c r="D5234" s="1">
        <v>0.997539520263671</v>
      </c>
      <c r="E5234" s="3">
        <f t="shared" si="1"/>
        <v>99.75395203</v>
      </c>
    </row>
    <row r="5235">
      <c r="B5235" s="1" t="s">
        <v>9117</v>
      </c>
      <c r="C5235" s="1" t="s">
        <v>5</v>
      </c>
      <c r="D5235" s="1">
        <v>0.997214496135711</v>
      </c>
      <c r="E5235" s="3">
        <f t="shared" si="1"/>
        <v>99.72144961</v>
      </c>
    </row>
    <row r="5236">
      <c r="B5236" s="1" t="s">
        <v>9118</v>
      </c>
      <c r="C5236" s="1" t="s">
        <v>5</v>
      </c>
      <c r="D5236" s="1">
        <v>0.988985061645507</v>
      </c>
      <c r="E5236" s="3">
        <f t="shared" si="1"/>
        <v>98.89850616</v>
      </c>
    </row>
    <row r="5237">
      <c r="B5237" s="1" t="s">
        <v>9119</v>
      </c>
      <c r="C5237" s="1" t="s">
        <v>5</v>
      </c>
      <c r="D5237" s="1">
        <v>0.998429477214813</v>
      </c>
      <c r="E5237" s="3">
        <f t="shared" si="1"/>
        <v>99.84294772</v>
      </c>
    </row>
    <row r="5238">
      <c r="B5238" s="1" t="s">
        <v>9120</v>
      </c>
      <c r="C5238" s="1" t="s">
        <v>5</v>
      </c>
      <c r="D5238" s="1">
        <v>0.998370587825775</v>
      </c>
      <c r="E5238" s="3">
        <f t="shared" si="1"/>
        <v>99.83705878</v>
      </c>
    </row>
    <row r="5239">
      <c r="B5239" s="1" t="s">
        <v>9122</v>
      </c>
      <c r="C5239" s="1" t="s">
        <v>5</v>
      </c>
      <c r="D5239" s="1">
        <v>0.92242157459259</v>
      </c>
      <c r="E5239" s="3">
        <f t="shared" si="1"/>
        <v>92.24215746</v>
      </c>
    </row>
    <row r="5240">
      <c r="B5240" s="1" t="s">
        <v>9123</v>
      </c>
      <c r="C5240" s="1" t="s">
        <v>5</v>
      </c>
      <c r="D5240" s="1">
        <v>0.984339356422424</v>
      </c>
      <c r="E5240" s="3">
        <f t="shared" si="1"/>
        <v>98.43393564</v>
      </c>
    </row>
    <row r="5241">
      <c r="B5241" s="1" t="s">
        <v>9125</v>
      </c>
      <c r="C5241" s="1" t="s">
        <v>5</v>
      </c>
      <c r="D5241" s="1">
        <v>0.985877156257629</v>
      </c>
      <c r="E5241" s="3">
        <f t="shared" si="1"/>
        <v>98.58771563</v>
      </c>
    </row>
    <row r="5242">
      <c r="B5242" s="1" t="s">
        <v>9126</v>
      </c>
      <c r="C5242" s="1" t="s">
        <v>5</v>
      </c>
      <c r="D5242" s="1">
        <v>0.965567290782928</v>
      </c>
      <c r="E5242" s="3">
        <f t="shared" si="1"/>
        <v>96.55672908</v>
      </c>
    </row>
    <row r="5243">
      <c r="B5243" s="1" t="s">
        <v>9128</v>
      </c>
      <c r="C5243" s="1" t="s">
        <v>5</v>
      </c>
      <c r="D5243" s="1">
        <v>0.997973620891571</v>
      </c>
      <c r="E5243" s="3">
        <f t="shared" si="1"/>
        <v>99.79736209</v>
      </c>
    </row>
    <row r="5244">
      <c r="B5244" s="1" t="s">
        <v>9129</v>
      </c>
      <c r="C5244" s="1" t="s">
        <v>5</v>
      </c>
      <c r="D5244" s="1">
        <v>0.984046995639801</v>
      </c>
      <c r="E5244" s="3">
        <f t="shared" si="1"/>
        <v>98.40469956</v>
      </c>
    </row>
    <row r="5245">
      <c r="B5245" s="1" t="s">
        <v>9130</v>
      </c>
      <c r="C5245" s="1" t="s">
        <v>5</v>
      </c>
      <c r="D5245" s="1">
        <v>0.980527162551879</v>
      </c>
      <c r="E5245" s="3">
        <f t="shared" si="1"/>
        <v>98.05271626</v>
      </c>
    </row>
    <row r="5246">
      <c r="B5246" s="1" t="s">
        <v>9131</v>
      </c>
      <c r="C5246" s="1" t="s">
        <v>5</v>
      </c>
      <c r="D5246" s="1">
        <v>0.998414516448974</v>
      </c>
      <c r="E5246" s="3">
        <f t="shared" si="1"/>
        <v>99.84145164</v>
      </c>
    </row>
    <row r="5247">
      <c r="B5247" s="1" t="s">
        <v>9132</v>
      </c>
      <c r="C5247" s="1" t="s">
        <v>5</v>
      </c>
      <c r="D5247" s="1">
        <v>0.99849247932434</v>
      </c>
      <c r="E5247" s="3">
        <f t="shared" si="1"/>
        <v>99.84924793</v>
      </c>
    </row>
    <row r="5248">
      <c r="B5248" s="1" t="s">
        <v>9133</v>
      </c>
      <c r="C5248" s="1" t="s">
        <v>5</v>
      </c>
      <c r="D5248" s="1">
        <v>0.998639166355133</v>
      </c>
      <c r="E5248" s="3">
        <f t="shared" si="1"/>
        <v>99.86391664</v>
      </c>
    </row>
    <row r="5249">
      <c r="B5249" s="1" t="s">
        <v>9134</v>
      </c>
      <c r="C5249" s="1" t="s">
        <v>5</v>
      </c>
      <c r="D5249" s="1">
        <v>0.908193945884704</v>
      </c>
      <c r="E5249" s="3">
        <f t="shared" si="1"/>
        <v>90.81939459</v>
      </c>
    </row>
    <row r="5250">
      <c r="B5250" s="1" t="s">
        <v>9135</v>
      </c>
      <c r="C5250" s="1" t="s">
        <v>5</v>
      </c>
      <c r="D5250" s="1">
        <v>0.99760216474533</v>
      </c>
      <c r="E5250" s="3">
        <f t="shared" si="1"/>
        <v>99.76021647</v>
      </c>
    </row>
    <row r="5251">
      <c r="B5251" s="1" t="s">
        <v>9136</v>
      </c>
      <c r="C5251" s="1" t="s">
        <v>5</v>
      </c>
      <c r="D5251" s="1">
        <v>0.551740705966949</v>
      </c>
      <c r="E5251" s="3">
        <f t="shared" si="1"/>
        <v>55.1740706</v>
      </c>
    </row>
    <row r="5252">
      <c r="B5252" s="1" t="s">
        <v>9137</v>
      </c>
      <c r="C5252" s="1" t="s">
        <v>5</v>
      </c>
      <c r="D5252" s="1">
        <v>0.950009107589721</v>
      </c>
      <c r="E5252" s="3">
        <f t="shared" si="1"/>
        <v>95.00091076</v>
      </c>
    </row>
    <row r="5253">
      <c r="B5253" s="1" t="s">
        <v>9141</v>
      </c>
      <c r="C5253" s="1" t="s">
        <v>5</v>
      </c>
      <c r="D5253" s="1">
        <v>0.997675597667694</v>
      </c>
      <c r="E5253" s="3">
        <f t="shared" si="1"/>
        <v>99.76755977</v>
      </c>
    </row>
    <row r="5254">
      <c r="B5254" s="1" t="s">
        <v>9142</v>
      </c>
      <c r="C5254" s="1" t="s">
        <v>5</v>
      </c>
      <c r="D5254" s="1">
        <v>0.897436499595642</v>
      </c>
      <c r="E5254" s="3">
        <f t="shared" si="1"/>
        <v>89.74364996</v>
      </c>
    </row>
    <row r="5255">
      <c r="B5255" s="1" t="s">
        <v>9143</v>
      </c>
      <c r="C5255" s="1" t="s">
        <v>5</v>
      </c>
      <c r="D5255" s="1">
        <v>0.996143043041229</v>
      </c>
      <c r="E5255" s="3">
        <f t="shared" si="1"/>
        <v>99.6143043</v>
      </c>
    </row>
    <row r="5256">
      <c r="B5256" s="1" t="s">
        <v>9145</v>
      </c>
      <c r="C5256" s="1" t="s">
        <v>5</v>
      </c>
      <c r="D5256" s="1">
        <v>0.517417609691619</v>
      </c>
      <c r="E5256" s="3">
        <f t="shared" si="1"/>
        <v>51.74176097</v>
      </c>
    </row>
    <row r="5257">
      <c r="B5257" s="1" t="s">
        <v>9146</v>
      </c>
      <c r="C5257" s="1" t="s">
        <v>5</v>
      </c>
      <c r="D5257" s="1">
        <v>0.998638451099395</v>
      </c>
      <c r="E5257" s="3">
        <f t="shared" si="1"/>
        <v>99.86384511</v>
      </c>
    </row>
    <row r="5258">
      <c r="B5258" s="1" t="s">
        <v>9147</v>
      </c>
      <c r="C5258" s="1" t="s">
        <v>5</v>
      </c>
      <c r="D5258" s="1">
        <v>0.86274766921997</v>
      </c>
      <c r="E5258" s="3">
        <f t="shared" si="1"/>
        <v>86.27476692</v>
      </c>
    </row>
    <row r="5259">
      <c r="B5259" s="1" t="s">
        <v>9150</v>
      </c>
      <c r="C5259" s="1" t="s">
        <v>5</v>
      </c>
      <c r="D5259" s="1">
        <v>0.996173560619354</v>
      </c>
      <c r="E5259" s="3">
        <f t="shared" si="1"/>
        <v>99.61735606</v>
      </c>
    </row>
    <row r="5260">
      <c r="B5260" s="1" t="s">
        <v>9152</v>
      </c>
      <c r="C5260" s="1" t="s">
        <v>5</v>
      </c>
      <c r="D5260" s="1">
        <v>0.8762127161026</v>
      </c>
      <c r="E5260" s="3">
        <f t="shared" si="1"/>
        <v>87.62127161</v>
      </c>
    </row>
    <row r="5261">
      <c r="B5261" s="1" t="s">
        <v>9153</v>
      </c>
      <c r="C5261" s="1" t="s">
        <v>5</v>
      </c>
      <c r="D5261" s="1">
        <v>0.997223615646362</v>
      </c>
      <c r="E5261" s="3">
        <f t="shared" si="1"/>
        <v>99.72236156</v>
      </c>
    </row>
    <row r="5262">
      <c r="B5262" s="1" t="s">
        <v>9154</v>
      </c>
      <c r="C5262" s="1" t="s">
        <v>5</v>
      </c>
      <c r="D5262" s="1">
        <v>0.998239398002624</v>
      </c>
      <c r="E5262" s="3">
        <f t="shared" si="1"/>
        <v>99.8239398</v>
      </c>
    </row>
    <row r="5263">
      <c r="B5263" s="1" t="s">
        <v>9155</v>
      </c>
      <c r="C5263" s="1" t="s">
        <v>5</v>
      </c>
      <c r="D5263" s="1">
        <v>0.975769221782684</v>
      </c>
      <c r="E5263" s="3">
        <f t="shared" si="1"/>
        <v>97.57692218</v>
      </c>
    </row>
    <row r="5264">
      <c r="B5264" s="1" t="s">
        <v>9157</v>
      </c>
      <c r="C5264" s="1" t="s">
        <v>5</v>
      </c>
      <c r="D5264" s="1">
        <v>0.96926200389862</v>
      </c>
      <c r="E5264" s="3">
        <f t="shared" si="1"/>
        <v>96.92620039</v>
      </c>
    </row>
    <row r="5265">
      <c r="B5265" s="1" t="s">
        <v>9158</v>
      </c>
      <c r="C5265" s="1" t="s">
        <v>5</v>
      </c>
      <c r="D5265" s="1">
        <v>0.74566251039505</v>
      </c>
      <c r="E5265" s="3">
        <f t="shared" si="1"/>
        <v>74.56625104</v>
      </c>
    </row>
    <row r="5266">
      <c r="B5266" s="1" t="s">
        <v>9163</v>
      </c>
      <c r="C5266" s="1" t="s">
        <v>5</v>
      </c>
      <c r="D5266" s="1">
        <v>0.987135827541351</v>
      </c>
      <c r="E5266" s="3">
        <f t="shared" si="1"/>
        <v>98.71358275</v>
      </c>
    </row>
    <row r="5267">
      <c r="B5267" s="1" t="s">
        <v>9164</v>
      </c>
      <c r="C5267" s="1" t="s">
        <v>5</v>
      </c>
      <c r="D5267" s="1">
        <v>0.992300987243652</v>
      </c>
      <c r="E5267" s="3">
        <f t="shared" si="1"/>
        <v>99.23009872</v>
      </c>
    </row>
    <row r="5268">
      <c r="B5268" s="1" t="s">
        <v>9167</v>
      </c>
      <c r="C5268" s="1" t="s">
        <v>5</v>
      </c>
      <c r="D5268" s="1">
        <v>0.993289768695831</v>
      </c>
      <c r="E5268" s="3">
        <f t="shared" si="1"/>
        <v>99.32897687</v>
      </c>
    </row>
    <row r="5269">
      <c r="B5269" s="1" t="s">
        <v>9168</v>
      </c>
      <c r="C5269" s="1" t="s">
        <v>5</v>
      </c>
      <c r="D5269" s="1">
        <v>0.995830833911895</v>
      </c>
      <c r="E5269" s="3">
        <f t="shared" si="1"/>
        <v>99.58308339</v>
      </c>
    </row>
    <row r="5270">
      <c r="B5270" s="1" t="s">
        <v>9171</v>
      </c>
      <c r="C5270" s="1" t="s">
        <v>5</v>
      </c>
      <c r="D5270" s="1">
        <v>0.997156143188476</v>
      </c>
      <c r="E5270" s="3">
        <f t="shared" si="1"/>
        <v>99.71561432</v>
      </c>
    </row>
    <row r="5271">
      <c r="B5271" s="1" t="s">
        <v>9172</v>
      </c>
      <c r="C5271" s="1" t="s">
        <v>5</v>
      </c>
      <c r="D5271" s="1">
        <v>0.956670761108398</v>
      </c>
      <c r="E5271" s="3">
        <f t="shared" si="1"/>
        <v>95.66707611</v>
      </c>
    </row>
    <row r="5272">
      <c r="B5272" s="1" t="s">
        <v>9173</v>
      </c>
      <c r="C5272" s="1" t="s">
        <v>5</v>
      </c>
      <c r="D5272" s="1">
        <v>0.996477305889129</v>
      </c>
      <c r="E5272" s="3">
        <f t="shared" si="1"/>
        <v>99.64773059</v>
      </c>
    </row>
    <row r="5273">
      <c r="B5273" s="1" t="s">
        <v>9174</v>
      </c>
      <c r="C5273" s="1" t="s">
        <v>5</v>
      </c>
      <c r="D5273" s="1">
        <v>0.99290519952774</v>
      </c>
      <c r="E5273" s="3">
        <f t="shared" si="1"/>
        <v>99.29051995</v>
      </c>
    </row>
    <row r="5274">
      <c r="B5274" s="1" t="s">
        <v>9176</v>
      </c>
      <c r="C5274" s="1" t="s">
        <v>5</v>
      </c>
      <c r="D5274" s="1">
        <v>0.99661898612976</v>
      </c>
      <c r="E5274" s="3">
        <f t="shared" si="1"/>
        <v>99.66189861</v>
      </c>
    </row>
    <row r="5275">
      <c r="B5275" s="1" t="s">
        <v>9177</v>
      </c>
      <c r="C5275" s="1" t="s">
        <v>5</v>
      </c>
      <c r="D5275" s="1">
        <v>0.998502016067504</v>
      </c>
      <c r="E5275" s="3">
        <f t="shared" si="1"/>
        <v>99.85020161</v>
      </c>
    </row>
    <row r="5276">
      <c r="B5276" s="1" t="s">
        <v>9183</v>
      </c>
      <c r="C5276" s="1" t="s">
        <v>5</v>
      </c>
      <c r="D5276" s="1">
        <v>0.995441675186157</v>
      </c>
      <c r="E5276" s="3">
        <f t="shared" si="1"/>
        <v>99.54416752</v>
      </c>
    </row>
    <row r="5277">
      <c r="B5277" s="1" t="s">
        <v>9186</v>
      </c>
      <c r="C5277" s="1" t="s">
        <v>5</v>
      </c>
      <c r="D5277" s="1">
        <v>0.99211311340332</v>
      </c>
      <c r="E5277" s="3">
        <f t="shared" si="1"/>
        <v>99.21131134</v>
      </c>
    </row>
    <row r="5278">
      <c r="B5278" s="1" t="s">
        <v>9187</v>
      </c>
      <c r="C5278" s="1" t="s">
        <v>5</v>
      </c>
      <c r="D5278" s="1">
        <v>0.998729169368743</v>
      </c>
      <c r="E5278" s="3">
        <f t="shared" si="1"/>
        <v>99.87291694</v>
      </c>
    </row>
    <row r="5279">
      <c r="B5279" s="1" t="s">
        <v>9188</v>
      </c>
      <c r="C5279" s="1" t="s">
        <v>5</v>
      </c>
      <c r="D5279" s="1">
        <v>0.926158964633941</v>
      </c>
      <c r="E5279" s="3">
        <f t="shared" si="1"/>
        <v>92.61589646</v>
      </c>
    </row>
    <row r="5280">
      <c r="B5280" s="1" t="s">
        <v>9189</v>
      </c>
      <c r="C5280" s="1" t="s">
        <v>5</v>
      </c>
      <c r="D5280" s="1">
        <v>0.994406104087829</v>
      </c>
      <c r="E5280" s="3">
        <f t="shared" si="1"/>
        <v>99.44061041</v>
      </c>
    </row>
    <row r="5281">
      <c r="B5281" s="1" t="s">
        <v>9190</v>
      </c>
      <c r="C5281" s="1" t="s">
        <v>5</v>
      </c>
      <c r="D5281" s="1">
        <v>0.998373866081237</v>
      </c>
      <c r="E5281" s="3">
        <f t="shared" si="1"/>
        <v>99.83738661</v>
      </c>
    </row>
    <row r="5282">
      <c r="B5282" s="1" t="s">
        <v>9192</v>
      </c>
      <c r="C5282" s="1" t="s">
        <v>5</v>
      </c>
      <c r="D5282" s="1">
        <v>0.995439708232879</v>
      </c>
      <c r="E5282" s="3">
        <f t="shared" si="1"/>
        <v>99.54397082</v>
      </c>
    </row>
    <row r="5283">
      <c r="B5283" s="1" t="s">
        <v>9194</v>
      </c>
      <c r="C5283" s="1" t="s">
        <v>5</v>
      </c>
      <c r="D5283" s="1">
        <v>0.997954249382019</v>
      </c>
      <c r="E5283" s="3">
        <f t="shared" si="1"/>
        <v>99.79542494</v>
      </c>
    </row>
    <row r="5284">
      <c r="B5284" s="1" t="s">
        <v>9198</v>
      </c>
      <c r="C5284" s="1" t="s">
        <v>5</v>
      </c>
      <c r="D5284" s="1">
        <v>0.981665194034576</v>
      </c>
      <c r="E5284" s="3">
        <f t="shared" si="1"/>
        <v>98.1665194</v>
      </c>
    </row>
    <row r="5285">
      <c r="B5285" s="1" t="s">
        <v>9199</v>
      </c>
      <c r="C5285" s="1" t="s">
        <v>5</v>
      </c>
      <c r="D5285" s="1">
        <v>0.998260557651519</v>
      </c>
      <c r="E5285" s="3">
        <f t="shared" si="1"/>
        <v>99.82605577</v>
      </c>
    </row>
    <row r="5286">
      <c r="B5286" s="1" t="s">
        <v>9201</v>
      </c>
      <c r="C5286" s="1" t="s">
        <v>5</v>
      </c>
      <c r="D5286" s="1">
        <v>0.995484828948974</v>
      </c>
      <c r="E5286" s="3">
        <f t="shared" si="1"/>
        <v>99.54848289</v>
      </c>
    </row>
    <row r="5287">
      <c r="B5287" s="1" t="s">
        <v>9202</v>
      </c>
      <c r="C5287" s="1" t="s">
        <v>5</v>
      </c>
      <c r="D5287" s="1">
        <v>0.995901405811309</v>
      </c>
      <c r="E5287" s="3">
        <f t="shared" si="1"/>
        <v>99.59014058</v>
      </c>
    </row>
    <row r="5288">
      <c r="B5288" s="1" t="s">
        <v>9203</v>
      </c>
      <c r="C5288" s="1" t="s">
        <v>5</v>
      </c>
      <c r="D5288" s="1">
        <v>0.994020760059356</v>
      </c>
      <c r="E5288" s="3">
        <f t="shared" si="1"/>
        <v>99.40207601</v>
      </c>
    </row>
    <row r="5289">
      <c r="B5289" s="1" t="s">
        <v>9204</v>
      </c>
      <c r="C5289" s="1" t="s">
        <v>5</v>
      </c>
      <c r="D5289" s="1">
        <v>0.997000277042388</v>
      </c>
      <c r="E5289" s="3">
        <f t="shared" si="1"/>
        <v>99.7000277</v>
      </c>
    </row>
    <row r="5290">
      <c r="B5290" s="1" t="s">
        <v>9205</v>
      </c>
      <c r="C5290" s="1" t="s">
        <v>5</v>
      </c>
      <c r="D5290" s="1">
        <v>0.995068550109863</v>
      </c>
      <c r="E5290" s="3">
        <f t="shared" si="1"/>
        <v>99.50685501</v>
      </c>
    </row>
    <row r="5291">
      <c r="B5291" s="1" t="s">
        <v>9208</v>
      </c>
      <c r="C5291" s="1" t="s">
        <v>5</v>
      </c>
      <c r="D5291" s="1">
        <v>0.54015576839447</v>
      </c>
      <c r="E5291" s="3">
        <f t="shared" si="1"/>
        <v>54.01557684</v>
      </c>
    </row>
    <row r="5292">
      <c r="B5292" s="1" t="s">
        <v>9209</v>
      </c>
      <c r="C5292" s="1" t="s">
        <v>5</v>
      </c>
      <c r="D5292" s="1">
        <v>0.997515439987182</v>
      </c>
      <c r="E5292" s="3">
        <f t="shared" si="1"/>
        <v>99.751544</v>
      </c>
    </row>
    <row r="5293">
      <c r="B5293" s="1" t="s">
        <v>9211</v>
      </c>
      <c r="C5293" s="1" t="s">
        <v>5</v>
      </c>
      <c r="D5293" s="1">
        <v>0.997787475585937</v>
      </c>
      <c r="E5293" s="3">
        <f t="shared" si="1"/>
        <v>99.77874756</v>
      </c>
    </row>
    <row r="5294">
      <c r="B5294" s="1" t="s">
        <v>9213</v>
      </c>
      <c r="C5294" s="1" t="s">
        <v>5</v>
      </c>
      <c r="D5294" s="1">
        <v>0.993646621704101</v>
      </c>
      <c r="E5294" s="3">
        <f t="shared" si="1"/>
        <v>99.36466217</v>
      </c>
    </row>
    <row r="5295">
      <c r="B5295" s="1" t="s">
        <v>9215</v>
      </c>
      <c r="C5295" s="1" t="s">
        <v>5</v>
      </c>
      <c r="D5295" s="1">
        <v>0.996867477893829</v>
      </c>
      <c r="E5295" s="3">
        <f t="shared" si="1"/>
        <v>99.68674779</v>
      </c>
    </row>
    <row r="5296">
      <c r="B5296" s="1" t="s">
        <v>9216</v>
      </c>
      <c r="C5296" s="1" t="s">
        <v>5</v>
      </c>
      <c r="D5296" s="1">
        <v>0.998698949813842</v>
      </c>
      <c r="E5296" s="3">
        <f t="shared" si="1"/>
        <v>99.86989498</v>
      </c>
    </row>
    <row r="5297">
      <c r="B5297" s="1" t="s">
        <v>9218</v>
      </c>
      <c r="C5297" s="1" t="s">
        <v>5</v>
      </c>
      <c r="D5297" s="1">
        <v>0.9934121966362</v>
      </c>
      <c r="E5297" s="3">
        <f t="shared" si="1"/>
        <v>99.34121966</v>
      </c>
    </row>
    <row r="5298">
      <c r="B5298" s="1" t="s">
        <v>9220</v>
      </c>
      <c r="C5298" s="1" t="s">
        <v>5</v>
      </c>
      <c r="D5298" s="1">
        <v>0.991494297981262</v>
      </c>
      <c r="E5298" s="3">
        <f t="shared" si="1"/>
        <v>99.1494298</v>
      </c>
    </row>
    <row r="5299">
      <c r="B5299" s="1" t="s">
        <v>9223</v>
      </c>
      <c r="C5299" s="1" t="s">
        <v>5</v>
      </c>
      <c r="D5299" s="1">
        <v>0.998070418834686</v>
      </c>
      <c r="E5299" s="3">
        <f t="shared" si="1"/>
        <v>99.80704188</v>
      </c>
    </row>
    <row r="5300">
      <c r="B5300" s="1" t="s">
        <v>9224</v>
      </c>
      <c r="C5300" s="1" t="s">
        <v>5</v>
      </c>
      <c r="D5300" s="1">
        <v>0.995897412300109</v>
      </c>
      <c r="E5300" s="3">
        <f t="shared" si="1"/>
        <v>99.58974123</v>
      </c>
    </row>
    <row r="5301">
      <c r="B5301" s="1" t="s">
        <v>9225</v>
      </c>
      <c r="C5301" s="1" t="s">
        <v>5</v>
      </c>
      <c r="D5301" s="1">
        <v>0.995630860328674</v>
      </c>
      <c r="E5301" s="3">
        <f t="shared" si="1"/>
        <v>99.56308603</v>
      </c>
    </row>
    <row r="5302">
      <c r="B5302" s="1" t="s">
        <v>9226</v>
      </c>
      <c r="C5302" s="1" t="s">
        <v>5</v>
      </c>
      <c r="D5302" s="1">
        <v>0.9966282248497</v>
      </c>
      <c r="E5302" s="3">
        <f t="shared" si="1"/>
        <v>99.66282248</v>
      </c>
    </row>
    <row r="5303">
      <c r="B5303" s="1" t="s">
        <v>9227</v>
      </c>
      <c r="C5303" s="1" t="s">
        <v>5</v>
      </c>
      <c r="D5303" s="1">
        <v>0.49418956041336</v>
      </c>
      <c r="E5303" s="3">
        <f t="shared" si="1"/>
        <v>49.41895604</v>
      </c>
    </row>
    <row r="5304">
      <c r="B5304" s="1" t="s">
        <v>9229</v>
      </c>
      <c r="C5304" s="1" t="s">
        <v>5</v>
      </c>
      <c r="D5304" s="1">
        <v>0.996507108211517</v>
      </c>
      <c r="E5304" s="3">
        <f t="shared" si="1"/>
        <v>99.65071082</v>
      </c>
    </row>
    <row r="5305">
      <c r="B5305" s="1" t="s">
        <v>9230</v>
      </c>
      <c r="C5305" s="1" t="s">
        <v>5</v>
      </c>
      <c r="D5305" s="1">
        <v>0.996734261512756</v>
      </c>
      <c r="E5305" s="3">
        <f t="shared" si="1"/>
        <v>99.67342615</v>
      </c>
    </row>
    <row r="5306">
      <c r="B5306" s="1" t="s">
        <v>9231</v>
      </c>
      <c r="C5306" s="1" t="s">
        <v>5</v>
      </c>
      <c r="D5306" s="1">
        <v>0.996880173683166</v>
      </c>
      <c r="E5306" s="3">
        <f t="shared" si="1"/>
        <v>99.68801737</v>
      </c>
    </row>
    <row r="5307">
      <c r="B5307" s="1" t="s">
        <v>9232</v>
      </c>
      <c r="C5307" s="1" t="s">
        <v>5</v>
      </c>
      <c r="D5307" s="1">
        <v>0.992196440696716</v>
      </c>
      <c r="E5307" s="3">
        <f t="shared" si="1"/>
        <v>99.21964407</v>
      </c>
    </row>
    <row r="5308">
      <c r="B5308" s="1" t="s">
        <v>9233</v>
      </c>
      <c r="C5308" s="1" t="s">
        <v>5</v>
      </c>
      <c r="D5308" s="1">
        <v>0.998044729232788</v>
      </c>
      <c r="E5308" s="3">
        <f t="shared" si="1"/>
        <v>99.80447292</v>
      </c>
    </row>
    <row r="5309">
      <c r="B5309" s="1" t="s">
        <v>9234</v>
      </c>
      <c r="C5309" s="1" t="s">
        <v>5</v>
      </c>
      <c r="D5309" s="1">
        <v>0.994777917861938</v>
      </c>
      <c r="E5309" s="3">
        <f t="shared" si="1"/>
        <v>99.47779179</v>
      </c>
    </row>
    <row r="5310">
      <c r="B5310" s="1" t="s">
        <v>9235</v>
      </c>
      <c r="C5310" s="1" t="s">
        <v>5</v>
      </c>
      <c r="D5310" s="1">
        <v>0.989794790744781</v>
      </c>
      <c r="E5310" s="3">
        <f t="shared" si="1"/>
        <v>98.97947907</v>
      </c>
    </row>
    <row r="5311">
      <c r="B5311" s="1" t="s">
        <v>9236</v>
      </c>
      <c r="C5311" s="1" t="s">
        <v>5</v>
      </c>
      <c r="D5311" s="1">
        <v>0.998530507087707</v>
      </c>
      <c r="E5311" s="3">
        <f t="shared" si="1"/>
        <v>99.85305071</v>
      </c>
    </row>
    <row r="5312">
      <c r="B5312" s="1" t="s">
        <v>9237</v>
      </c>
      <c r="C5312" s="1" t="s">
        <v>5</v>
      </c>
      <c r="D5312" s="1">
        <v>0.998270869255065</v>
      </c>
      <c r="E5312" s="3">
        <f t="shared" si="1"/>
        <v>99.82708693</v>
      </c>
    </row>
    <row r="5313">
      <c r="B5313" s="1" t="s">
        <v>9238</v>
      </c>
      <c r="C5313" s="1" t="s">
        <v>5</v>
      </c>
      <c r="D5313" s="1">
        <v>0.994246959686279</v>
      </c>
      <c r="E5313" s="3">
        <f t="shared" si="1"/>
        <v>99.42469597</v>
      </c>
    </row>
    <row r="5314">
      <c r="B5314" s="1" t="s">
        <v>9240</v>
      </c>
      <c r="C5314" s="1" t="s">
        <v>5</v>
      </c>
      <c r="D5314" s="1">
        <v>0.997973382472991</v>
      </c>
      <c r="E5314" s="3">
        <f t="shared" si="1"/>
        <v>99.79733825</v>
      </c>
    </row>
    <row r="5315">
      <c r="B5315" s="1" t="s">
        <v>9241</v>
      </c>
      <c r="C5315" s="1" t="s">
        <v>5</v>
      </c>
      <c r="D5315" s="1">
        <v>0.996661186218261</v>
      </c>
      <c r="E5315" s="3">
        <f t="shared" si="1"/>
        <v>99.66611862</v>
      </c>
    </row>
    <row r="5316">
      <c r="B5316" s="1" t="s">
        <v>9242</v>
      </c>
      <c r="C5316" s="1" t="s">
        <v>5</v>
      </c>
      <c r="D5316" s="1">
        <v>0.998678743839263</v>
      </c>
      <c r="E5316" s="3">
        <f t="shared" si="1"/>
        <v>99.86787438</v>
      </c>
    </row>
    <row r="5317">
      <c r="B5317" s="1" t="s">
        <v>9243</v>
      </c>
      <c r="C5317" s="1" t="s">
        <v>5</v>
      </c>
      <c r="D5317" s="1">
        <v>0.991274178028106</v>
      </c>
      <c r="E5317" s="3">
        <f t="shared" si="1"/>
        <v>99.1274178</v>
      </c>
    </row>
    <row r="5318">
      <c r="B5318" s="1" t="s">
        <v>9245</v>
      </c>
      <c r="C5318" s="1" t="s">
        <v>5</v>
      </c>
      <c r="D5318" s="1">
        <v>0.99862265586853</v>
      </c>
      <c r="E5318" s="3">
        <f t="shared" si="1"/>
        <v>99.86226559</v>
      </c>
    </row>
    <row r="5319">
      <c r="B5319" s="1" t="s">
        <v>9246</v>
      </c>
      <c r="C5319" s="1" t="s">
        <v>5</v>
      </c>
      <c r="D5319" s="1">
        <v>0.997393131256103</v>
      </c>
      <c r="E5319" s="3">
        <f t="shared" si="1"/>
        <v>99.73931313</v>
      </c>
    </row>
    <row r="5320">
      <c r="B5320" s="1" t="s">
        <v>9247</v>
      </c>
      <c r="C5320" s="1" t="s">
        <v>5</v>
      </c>
      <c r="D5320" s="1">
        <v>0.998280644416809</v>
      </c>
      <c r="E5320" s="3">
        <f t="shared" si="1"/>
        <v>99.82806444</v>
      </c>
    </row>
    <row r="5321">
      <c r="B5321" s="1" t="s">
        <v>9248</v>
      </c>
      <c r="C5321" s="1" t="s">
        <v>5</v>
      </c>
      <c r="D5321" s="1">
        <v>0.980274975299835</v>
      </c>
      <c r="E5321" s="3">
        <f t="shared" si="1"/>
        <v>98.02749753</v>
      </c>
    </row>
    <row r="5322">
      <c r="B5322" s="1" t="s">
        <v>9249</v>
      </c>
      <c r="C5322" s="1" t="s">
        <v>5</v>
      </c>
      <c r="D5322" s="1">
        <v>0.997564792633056</v>
      </c>
      <c r="E5322" s="3">
        <f t="shared" si="1"/>
        <v>99.75647926</v>
      </c>
    </row>
    <row r="5323">
      <c r="B5323" s="1" t="s">
        <v>9250</v>
      </c>
      <c r="C5323" s="1" t="s">
        <v>5</v>
      </c>
      <c r="D5323" s="1">
        <v>0.996791064739227</v>
      </c>
      <c r="E5323" s="3">
        <f t="shared" si="1"/>
        <v>99.67910647</v>
      </c>
    </row>
    <row r="5324">
      <c r="B5324" s="1" t="s">
        <v>9251</v>
      </c>
      <c r="C5324" s="1" t="s">
        <v>5</v>
      </c>
      <c r="D5324" s="1">
        <v>0.994557857513427</v>
      </c>
      <c r="E5324" s="3">
        <f t="shared" si="1"/>
        <v>99.45578575</v>
      </c>
    </row>
    <row r="5325">
      <c r="B5325" s="1" t="s">
        <v>9257</v>
      </c>
      <c r="C5325" s="1" t="s">
        <v>5</v>
      </c>
      <c r="D5325" s="1">
        <v>0.998185694217681</v>
      </c>
      <c r="E5325" s="3">
        <f t="shared" si="1"/>
        <v>99.81856942</v>
      </c>
    </row>
    <row r="5326">
      <c r="B5326" s="1" t="s">
        <v>9258</v>
      </c>
      <c r="C5326" s="1" t="s">
        <v>5</v>
      </c>
      <c r="D5326" s="1">
        <v>0.997696936130523</v>
      </c>
      <c r="E5326" s="3">
        <f t="shared" si="1"/>
        <v>99.76969361</v>
      </c>
    </row>
    <row r="5327">
      <c r="B5327" s="1" t="s">
        <v>9259</v>
      </c>
      <c r="C5327" s="1" t="s">
        <v>5</v>
      </c>
      <c r="D5327" s="1">
        <v>0.99677950143814</v>
      </c>
      <c r="E5327" s="3">
        <f t="shared" si="1"/>
        <v>99.67795014</v>
      </c>
    </row>
    <row r="5328">
      <c r="B5328" s="1" t="s">
        <v>9260</v>
      </c>
      <c r="C5328" s="1" t="s">
        <v>5</v>
      </c>
      <c r="D5328" s="1">
        <v>0.996887981891632</v>
      </c>
      <c r="E5328" s="3">
        <f t="shared" si="1"/>
        <v>99.68879819</v>
      </c>
    </row>
    <row r="5329">
      <c r="B5329" s="1" t="s">
        <v>9261</v>
      </c>
      <c r="C5329" s="1" t="s">
        <v>5</v>
      </c>
      <c r="D5329" s="1">
        <v>0.977492868900299</v>
      </c>
      <c r="E5329" s="3">
        <f t="shared" si="1"/>
        <v>97.74928689</v>
      </c>
    </row>
    <row r="5330">
      <c r="B5330" s="1" t="s">
        <v>9262</v>
      </c>
      <c r="C5330" s="1" t="s">
        <v>5</v>
      </c>
      <c r="D5330" s="1">
        <v>0.998281002044677</v>
      </c>
      <c r="E5330" s="3">
        <f t="shared" si="1"/>
        <v>99.8281002</v>
      </c>
    </row>
    <row r="5331">
      <c r="B5331" s="1" t="s">
        <v>9263</v>
      </c>
      <c r="C5331" s="1" t="s">
        <v>5</v>
      </c>
      <c r="D5331" s="1">
        <v>0.9987553358078</v>
      </c>
      <c r="E5331" s="3">
        <f t="shared" si="1"/>
        <v>99.87553358</v>
      </c>
    </row>
    <row r="5332">
      <c r="B5332" s="1" t="s">
        <v>9264</v>
      </c>
      <c r="C5332" s="1" t="s">
        <v>5</v>
      </c>
      <c r="D5332" s="1">
        <v>0.998513519763946</v>
      </c>
      <c r="E5332" s="3">
        <f t="shared" si="1"/>
        <v>99.85135198</v>
      </c>
    </row>
    <row r="5333">
      <c r="B5333" s="1" t="s">
        <v>9265</v>
      </c>
      <c r="C5333" s="1" t="s">
        <v>5</v>
      </c>
      <c r="D5333" s="1">
        <v>0.962031662464141</v>
      </c>
      <c r="E5333" s="3">
        <f t="shared" si="1"/>
        <v>96.20316625</v>
      </c>
    </row>
    <row r="5334">
      <c r="B5334" s="1" t="s">
        <v>9267</v>
      </c>
      <c r="C5334" s="1" t="s">
        <v>5</v>
      </c>
      <c r="D5334" s="1">
        <v>0.993991792201995</v>
      </c>
      <c r="E5334" s="3">
        <f t="shared" si="1"/>
        <v>99.39917922</v>
      </c>
    </row>
    <row r="5335">
      <c r="B5335" s="1" t="s">
        <v>9268</v>
      </c>
      <c r="C5335" s="1" t="s">
        <v>5</v>
      </c>
      <c r="D5335" s="1">
        <v>0.99863713979721</v>
      </c>
      <c r="E5335" s="3">
        <f t="shared" si="1"/>
        <v>99.86371398</v>
      </c>
    </row>
    <row r="5336">
      <c r="B5336" s="1" t="s">
        <v>9269</v>
      </c>
      <c r="C5336" s="1" t="s">
        <v>5</v>
      </c>
      <c r="D5336" s="1">
        <v>0.998158991336822</v>
      </c>
      <c r="E5336" s="3">
        <f t="shared" si="1"/>
        <v>99.81589913</v>
      </c>
    </row>
    <row r="5337">
      <c r="B5337" s="1" t="s">
        <v>9270</v>
      </c>
      <c r="C5337" s="1" t="s">
        <v>5</v>
      </c>
      <c r="D5337" s="1">
        <v>0.998044490814209</v>
      </c>
      <c r="E5337" s="3">
        <f t="shared" si="1"/>
        <v>99.80444908</v>
      </c>
    </row>
    <row r="5338">
      <c r="B5338" s="1" t="s">
        <v>9272</v>
      </c>
      <c r="C5338" s="1" t="s">
        <v>5</v>
      </c>
      <c r="D5338" s="1">
        <v>0.998737394809722</v>
      </c>
      <c r="E5338" s="3">
        <f t="shared" si="1"/>
        <v>99.87373948</v>
      </c>
    </row>
    <row r="5339">
      <c r="B5339" s="1" t="s">
        <v>9273</v>
      </c>
      <c r="C5339" s="1" t="s">
        <v>5</v>
      </c>
      <c r="D5339" s="1">
        <v>0.998267650604248</v>
      </c>
      <c r="E5339" s="3">
        <f t="shared" si="1"/>
        <v>99.82676506</v>
      </c>
    </row>
    <row r="5340">
      <c r="B5340" s="1" t="s">
        <v>9274</v>
      </c>
      <c r="C5340" s="1" t="s">
        <v>5</v>
      </c>
      <c r="D5340" s="1">
        <v>0.994830906391143</v>
      </c>
      <c r="E5340" s="3">
        <f t="shared" si="1"/>
        <v>99.48309064</v>
      </c>
    </row>
    <row r="5341">
      <c r="B5341" s="1" t="s">
        <v>9275</v>
      </c>
      <c r="C5341" s="1" t="s">
        <v>5</v>
      </c>
      <c r="D5341" s="1">
        <v>0.522429287433624</v>
      </c>
      <c r="E5341" s="3">
        <f t="shared" si="1"/>
        <v>52.24292874</v>
      </c>
    </row>
    <row r="5342">
      <c r="B5342" s="1" t="s">
        <v>9277</v>
      </c>
      <c r="C5342" s="1" t="s">
        <v>5</v>
      </c>
      <c r="D5342" s="1">
        <v>0.875997483730316</v>
      </c>
      <c r="E5342" s="3">
        <f t="shared" si="1"/>
        <v>87.59974837</v>
      </c>
    </row>
    <row r="5343">
      <c r="B5343" s="1" t="s">
        <v>9278</v>
      </c>
      <c r="C5343" s="1" t="s">
        <v>5</v>
      </c>
      <c r="D5343" s="1">
        <v>0.997836768627166</v>
      </c>
      <c r="E5343" s="3">
        <f t="shared" si="1"/>
        <v>99.78367686</v>
      </c>
    </row>
    <row r="5344">
      <c r="B5344" s="1" t="s">
        <v>9279</v>
      </c>
      <c r="C5344" s="1" t="s">
        <v>5</v>
      </c>
      <c r="D5344" s="1">
        <v>0.996884882450103</v>
      </c>
      <c r="E5344" s="3">
        <f t="shared" si="1"/>
        <v>99.68848825</v>
      </c>
    </row>
    <row r="5345">
      <c r="B5345" s="1" t="s">
        <v>9281</v>
      </c>
      <c r="C5345" s="1" t="s">
        <v>5</v>
      </c>
      <c r="D5345" s="1">
        <v>0.998243927955627</v>
      </c>
      <c r="E5345" s="3">
        <f t="shared" si="1"/>
        <v>99.8243928</v>
      </c>
    </row>
    <row r="5346">
      <c r="B5346" s="1" t="s">
        <v>9284</v>
      </c>
      <c r="C5346" s="1" t="s">
        <v>5</v>
      </c>
      <c r="D5346" s="1">
        <v>0.993134379386901</v>
      </c>
      <c r="E5346" s="3">
        <f t="shared" si="1"/>
        <v>99.31343794</v>
      </c>
    </row>
    <row r="5347">
      <c r="B5347" s="1" t="s">
        <v>9285</v>
      </c>
      <c r="C5347" s="1" t="s">
        <v>5</v>
      </c>
      <c r="D5347" s="1">
        <v>0.950308740139007</v>
      </c>
      <c r="E5347" s="3">
        <f t="shared" si="1"/>
        <v>95.03087401</v>
      </c>
    </row>
    <row r="5348">
      <c r="B5348" s="1" t="s">
        <v>9286</v>
      </c>
      <c r="C5348" s="1" t="s">
        <v>5</v>
      </c>
      <c r="D5348" s="1">
        <v>0.998434841632843</v>
      </c>
      <c r="E5348" s="3">
        <f t="shared" si="1"/>
        <v>99.84348416</v>
      </c>
    </row>
    <row r="5349">
      <c r="B5349" s="1" t="s">
        <v>9287</v>
      </c>
      <c r="C5349" s="1" t="s">
        <v>5</v>
      </c>
      <c r="D5349" s="1">
        <v>0.673153579235076</v>
      </c>
      <c r="E5349" s="3">
        <f t="shared" si="1"/>
        <v>67.31535792</v>
      </c>
    </row>
    <row r="5350">
      <c r="B5350" s="1" t="s">
        <v>9288</v>
      </c>
      <c r="C5350" s="1" t="s">
        <v>5</v>
      </c>
      <c r="D5350" s="1">
        <v>0.993130981922149</v>
      </c>
      <c r="E5350" s="3">
        <f t="shared" si="1"/>
        <v>99.31309819</v>
      </c>
    </row>
    <row r="5351">
      <c r="B5351" s="1" t="s">
        <v>9290</v>
      </c>
      <c r="C5351" s="1" t="s">
        <v>5</v>
      </c>
      <c r="D5351" s="1">
        <v>0.994880199432373</v>
      </c>
      <c r="E5351" s="3">
        <f t="shared" si="1"/>
        <v>99.48801994</v>
      </c>
    </row>
    <row r="5352">
      <c r="B5352" s="1" t="s">
        <v>9293</v>
      </c>
      <c r="C5352" s="1" t="s">
        <v>5</v>
      </c>
      <c r="D5352" s="1">
        <v>0.9949432015419</v>
      </c>
      <c r="E5352" s="3">
        <f t="shared" si="1"/>
        <v>99.49432015</v>
      </c>
    </row>
    <row r="5353">
      <c r="B5353" s="1" t="s">
        <v>9294</v>
      </c>
      <c r="C5353" s="1" t="s">
        <v>5</v>
      </c>
      <c r="D5353" s="1">
        <v>0.998401343822479</v>
      </c>
      <c r="E5353" s="3">
        <f t="shared" si="1"/>
        <v>99.84013438</v>
      </c>
    </row>
    <row r="5354">
      <c r="B5354" s="1" t="s">
        <v>9295</v>
      </c>
      <c r="C5354" s="1" t="s">
        <v>5</v>
      </c>
      <c r="D5354" s="1">
        <v>0.998789846897125</v>
      </c>
      <c r="E5354" s="3">
        <f t="shared" si="1"/>
        <v>99.87898469</v>
      </c>
    </row>
    <row r="5355">
      <c r="B5355" s="1" t="s">
        <v>9296</v>
      </c>
      <c r="C5355" s="1" t="s">
        <v>5</v>
      </c>
      <c r="D5355" s="1">
        <v>0.99410593509674</v>
      </c>
      <c r="E5355" s="3">
        <f t="shared" si="1"/>
        <v>99.41059351</v>
      </c>
    </row>
    <row r="5356">
      <c r="B5356" s="1" t="s">
        <v>9298</v>
      </c>
      <c r="C5356" s="1" t="s">
        <v>5</v>
      </c>
      <c r="D5356" s="1">
        <v>0.837831914424896</v>
      </c>
      <c r="E5356" s="3">
        <f t="shared" si="1"/>
        <v>83.78319144</v>
      </c>
    </row>
    <row r="5357">
      <c r="B5357" s="1" t="s">
        <v>9299</v>
      </c>
      <c r="C5357" s="1" t="s">
        <v>5</v>
      </c>
      <c r="D5357" s="1">
        <v>0.998439013957977</v>
      </c>
      <c r="E5357" s="3">
        <f t="shared" si="1"/>
        <v>99.8439014</v>
      </c>
    </row>
    <row r="5358">
      <c r="B5358" s="1" t="s">
        <v>9300</v>
      </c>
      <c r="C5358" s="1" t="s">
        <v>5</v>
      </c>
      <c r="D5358" s="1">
        <v>0.994293391704559</v>
      </c>
      <c r="E5358" s="3">
        <f t="shared" si="1"/>
        <v>99.42933917</v>
      </c>
    </row>
    <row r="5359">
      <c r="B5359" s="1" t="s">
        <v>9301</v>
      </c>
      <c r="C5359" s="1" t="s">
        <v>5</v>
      </c>
      <c r="D5359" s="1">
        <v>0.93681001663208</v>
      </c>
      <c r="E5359" s="3">
        <f t="shared" si="1"/>
        <v>93.68100166</v>
      </c>
    </row>
    <row r="5360">
      <c r="B5360" s="1" t="s">
        <v>9302</v>
      </c>
      <c r="C5360" s="1" t="s">
        <v>5</v>
      </c>
      <c r="D5360" s="1">
        <v>0.986498594284057</v>
      </c>
      <c r="E5360" s="3">
        <f t="shared" si="1"/>
        <v>98.64985943</v>
      </c>
    </row>
    <row r="5361">
      <c r="B5361" s="1" t="s">
        <v>9303</v>
      </c>
      <c r="C5361" s="1" t="s">
        <v>5</v>
      </c>
      <c r="D5361" s="1">
        <v>0.995976150035858</v>
      </c>
      <c r="E5361" s="3">
        <f t="shared" si="1"/>
        <v>99.597615</v>
      </c>
    </row>
    <row r="5362">
      <c r="B5362" s="1" t="s">
        <v>9307</v>
      </c>
      <c r="C5362" s="1" t="s">
        <v>5</v>
      </c>
      <c r="D5362" s="1">
        <v>0.995337843894958</v>
      </c>
      <c r="E5362" s="3">
        <f t="shared" si="1"/>
        <v>99.53378439</v>
      </c>
    </row>
    <row r="5363">
      <c r="B5363" s="1" t="s">
        <v>9308</v>
      </c>
      <c r="C5363" s="1" t="s">
        <v>5</v>
      </c>
      <c r="D5363" s="1">
        <v>0.974005997180938</v>
      </c>
      <c r="E5363" s="3">
        <f t="shared" si="1"/>
        <v>97.40059972</v>
      </c>
    </row>
    <row r="5364">
      <c r="B5364" s="1" t="s">
        <v>9309</v>
      </c>
      <c r="C5364" s="1" t="s">
        <v>5</v>
      </c>
      <c r="D5364" s="1">
        <v>0.813912451267242</v>
      </c>
      <c r="E5364" s="3">
        <f t="shared" si="1"/>
        <v>81.39124513</v>
      </c>
    </row>
    <row r="5365">
      <c r="B5365" s="1" t="s">
        <v>9310</v>
      </c>
      <c r="C5365" s="1" t="s">
        <v>5</v>
      </c>
      <c r="D5365" s="1">
        <v>0.997979223728179</v>
      </c>
      <c r="E5365" s="3">
        <f t="shared" si="1"/>
        <v>99.79792237</v>
      </c>
    </row>
    <row r="5366">
      <c r="B5366" s="1" t="s">
        <v>9311</v>
      </c>
      <c r="C5366" s="1" t="s">
        <v>5</v>
      </c>
      <c r="D5366" s="1">
        <v>0.99737799167633</v>
      </c>
      <c r="E5366" s="3">
        <f t="shared" si="1"/>
        <v>99.73779917</v>
      </c>
    </row>
    <row r="5367">
      <c r="B5367" s="1" t="s">
        <v>9312</v>
      </c>
      <c r="C5367" s="1" t="s">
        <v>5</v>
      </c>
      <c r="D5367" s="1">
        <v>0.905823051929473</v>
      </c>
      <c r="E5367" s="3">
        <f t="shared" si="1"/>
        <v>90.58230519</v>
      </c>
    </row>
    <row r="5368">
      <c r="B5368" s="1" t="s">
        <v>9316</v>
      </c>
      <c r="C5368" s="1" t="s">
        <v>5</v>
      </c>
      <c r="D5368" s="1">
        <v>0.997787475585937</v>
      </c>
      <c r="E5368" s="3">
        <f t="shared" si="1"/>
        <v>99.77874756</v>
      </c>
    </row>
    <row r="5369">
      <c r="B5369" s="1" t="s">
        <v>9317</v>
      </c>
      <c r="C5369" s="1" t="s">
        <v>5</v>
      </c>
      <c r="D5369" s="1">
        <v>0.963809430599212</v>
      </c>
      <c r="E5369" s="3">
        <f t="shared" si="1"/>
        <v>96.38094306</v>
      </c>
    </row>
    <row r="5370">
      <c r="B5370" s="1" t="s">
        <v>9318</v>
      </c>
      <c r="C5370" s="1" t="s">
        <v>5</v>
      </c>
      <c r="D5370" s="1">
        <v>0.991264581680297</v>
      </c>
      <c r="E5370" s="3">
        <f t="shared" si="1"/>
        <v>99.12645817</v>
      </c>
    </row>
    <row r="5371">
      <c r="B5371" s="1" t="s">
        <v>9319</v>
      </c>
      <c r="C5371" s="1" t="s">
        <v>5</v>
      </c>
      <c r="D5371" s="1">
        <v>0.996977090835571</v>
      </c>
      <c r="E5371" s="3">
        <f t="shared" si="1"/>
        <v>99.69770908</v>
      </c>
    </row>
    <row r="5372">
      <c r="B5372" s="1" t="s">
        <v>9321</v>
      </c>
      <c r="C5372" s="1" t="s">
        <v>5</v>
      </c>
      <c r="D5372" s="1">
        <v>0.998487114906311</v>
      </c>
      <c r="E5372" s="3">
        <f t="shared" si="1"/>
        <v>99.84871149</v>
      </c>
    </row>
    <row r="5373">
      <c r="B5373" s="1" t="s">
        <v>9322</v>
      </c>
      <c r="C5373" s="1" t="s">
        <v>5</v>
      </c>
      <c r="D5373" s="1">
        <v>0.918257176876068</v>
      </c>
      <c r="E5373" s="3">
        <f t="shared" si="1"/>
        <v>91.82571769</v>
      </c>
    </row>
    <row r="5374">
      <c r="B5374" s="1" t="s">
        <v>9323</v>
      </c>
      <c r="C5374" s="1" t="s">
        <v>5</v>
      </c>
      <c r="D5374" s="1">
        <v>0.959076762199401</v>
      </c>
      <c r="E5374" s="3">
        <f t="shared" si="1"/>
        <v>95.90767622</v>
      </c>
    </row>
    <row r="5375">
      <c r="B5375" s="1" t="s">
        <v>9324</v>
      </c>
      <c r="C5375" s="1" t="s">
        <v>5</v>
      </c>
      <c r="D5375" s="1">
        <v>0.997597277164459</v>
      </c>
      <c r="E5375" s="3">
        <f t="shared" si="1"/>
        <v>99.75972772</v>
      </c>
    </row>
    <row r="5376">
      <c r="B5376" s="1" t="s">
        <v>9325</v>
      </c>
      <c r="C5376" s="1" t="s">
        <v>5</v>
      </c>
      <c r="D5376" s="1">
        <v>0.997192442417144</v>
      </c>
      <c r="E5376" s="3">
        <f t="shared" si="1"/>
        <v>99.71924424</v>
      </c>
    </row>
    <row r="5377">
      <c r="B5377" s="1" t="s">
        <v>9326</v>
      </c>
      <c r="C5377" s="1" t="s">
        <v>5</v>
      </c>
      <c r="D5377" s="1">
        <v>0.995799481868743</v>
      </c>
      <c r="E5377" s="3">
        <f t="shared" si="1"/>
        <v>99.57994819</v>
      </c>
    </row>
    <row r="5378">
      <c r="B5378" s="1" t="s">
        <v>9328</v>
      </c>
      <c r="C5378" s="1" t="s">
        <v>5</v>
      </c>
      <c r="D5378" s="1">
        <v>0.994706571102142</v>
      </c>
      <c r="E5378" s="3">
        <f t="shared" si="1"/>
        <v>99.47065711</v>
      </c>
    </row>
    <row r="5379">
      <c r="B5379" s="1" t="s">
        <v>9329</v>
      </c>
      <c r="C5379" s="1" t="s">
        <v>5</v>
      </c>
      <c r="D5379" s="1">
        <v>0.994226574897766</v>
      </c>
      <c r="E5379" s="3">
        <f t="shared" si="1"/>
        <v>99.42265749</v>
      </c>
    </row>
    <row r="5380">
      <c r="B5380" s="1" t="s">
        <v>9331</v>
      </c>
      <c r="C5380" s="1" t="s">
        <v>5</v>
      </c>
      <c r="D5380" s="1">
        <v>0.998323738574981</v>
      </c>
      <c r="E5380" s="3">
        <f t="shared" si="1"/>
        <v>99.83237386</v>
      </c>
    </row>
    <row r="5381">
      <c r="B5381" s="1" t="s">
        <v>9332</v>
      </c>
      <c r="C5381" s="1" t="s">
        <v>5</v>
      </c>
      <c r="D5381" s="1">
        <v>0.997503340244293</v>
      </c>
      <c r="E5381" s="3">
        <f t="shared" si="1"/>
        <v>99.75033402</v>
      </c>
    </row>
    <row r="5382">
      <c r="B5382" s="1" t="s">
        <v>9334</v>
      </c>
      <c r="C5382" s="1" t="s">
        <v>5</v>
      </c>
      <c r="D5382" s="1">
        <v>0.995802700519561</v>
      </c>
      <c r="E5382" s="3">
        <f t="shared" si="1"/>
        <v>99.58027005</v>
      </c>
    </row>
    <row r="5383">
      <c r="B5383" s="1" t="s">
        <v>9335</v>
      </c>
      <c r="C5383" s="1" t="s">
        <v>5</v>
      </c>
      <c r="D5383" s="1">
        <v>0.994885265827179</v>
      </c>
      <c r="E5383" s="3">
        <f t="shared" si="1"/>
        <v>99.48852658</v>
      </c>
    </row>
    <row r="5384">
      <c r="B5384" s="1" t="s">
        <v>9336</v>
      </c>
      <c r="C5384" s="1" t="s">
        <v>5</v>
      </c>
      <c r="D5384" s="1">
        <v>0.992228329181671</v>
      </c>
      <c r="E5384" s="3">
        <f t="shared" si="1"/>
        <v>99.22283292</v>
      </c>
    </row>
    <row r="5385">
      <c r="B5385" s="1" t="s">
        <v>9338</v>
      </c>
      <c r="C5385" s="1" t="s">
        <v>5</v>
      </c>
      <c r="D5385" s="1">
        <v>0.996270656585693</v>
      </c>
      <c r="E5385" s="3">
        <f t="shared" si="1"/>
        <v>99.62706566</v>
      </c>
    </row>
    <row r="5386">
      <c r="B5386" s="1" t="s">
        <v>9339</v>
      </c>
      <c r="C5386" s="1" t="s">
        <v>5</v>
      </c>
      <c r="D5386" s="1">
        <v>0.985119044780731</v>
      </c>
      <c r="E5386" s="3">
        <f t="shared" si="1"/>
        <v>98.51190448</v>
      </c>
    </row>
    <row r="5387">
      <c r="B5387" s="1" t="s">
        <v>9341</v>
      </c>
      <c r="C5387" s="1" t="s">
        <v>5</v>
      </c>
      <c r="D5387" s="1">
        <v>0.991101205348968</v>
      </c>
      <c r="E5387" s="3">
        <f t="shared" si="1"/>
        <v>99.11012053</v>
      </c>
    </row>
    <row r="5388">
      <c r="B5388" s="1" t="s">
        <v>9342</v>
      </c>
      <c r="C5388" s="1" t="s">
        <v>5</v>
      </c>
      <c r="D5388" s="1">
        <v>0.994253098964691</v>
      </c>
      <c r="E5388" s="3">
        <f t="shared" si="1"/>
        <v>99.4253099</v>
      </c>
    </row>
    <row r="5389">
      <c r="B5389" s="1" t="s">
        <v>9343</v>
      </c>
      <c r="C5389" s="1" t="s">
        <v>5</v>
      </c>
      <c r="D5389" s="1">
        <v>0.99618774652481</v>
      </c>
      <c r="E5389" s="3">
        <f t="shared" si="1"/>
        <v>99.61877465</v>
      </c>
    </row>
    <row r="5390">
      <c r="B5390" s="1" t="s">
        <v>9344</v>
      </c>
      <c r="C5390" s="1" t="s">
        <v>5</v>
      </c>
      <c r="D5390" s="1">
        <v>0.997280359268188</v>
      </c>
      <c r="E5390" s="3">
        <f t="shared" si="1"/>
        <v>99.72803593</v>
      </c>
    </row>
    <row r="5391">
      <c r="B5391" s="1" t="s">
        <v>9345</v>
      </c>
      <c r="C5391" s="1" t="s">
        <v>5</v>
      </c>
      <c r="D5391" s="1">
        <v>0.997926235198974</v>
      </c>
      <c r="E5391" s="3">
        <f t="shared" si="1"/>
        <v>99.79262352</v>
      </c>
    </row>
    <row r="5392">
      <c r="B5392" s="1" t="s">
        <v>9346</v>
      </c>
      <c r="C5392" s="1" t="s">
        <v>5</v>
      </c>
      <c r="D5392" s="1">
        <v>0.924718797206878</v>
      </c>
      <c r="E5392" s="3">
        <f t="shared" si="1"/>
        <v>92.47187972</v>
      </c>
    </row>
    <row r="5393">
      <c r="B5393" s="1" t="s">
        <v>9347</v>
      </c>
      <c r="C5393" s="1" t="s">
        <v>5</v>
      </c>
      <c r="D5393" s="1">
        <v>0.865981519222259</v>
      </c>
      <c r="E5393" s="3">
        <f t="shared" si="1"/>
        <v>86.59815192</v>
      </c>
    </row>
    <row r="5394">
      <c r="B5394" s="1" t="s">
        <v>9348</v>
      </c>
      <c r="C5394" s="1" t="s">
        <v>5</v>
      </c>
      <c r="D5394" s="1">
        <v>0.996896028518676</v>
      </c>
      <c r="E5394" s="3">
        <f t="shared" si="1"/>
        <v>99.68960285</v>
      </c>
    </row>
    <row r="5395">
      <c r="B5395" s="1" t="s">
        <v>9350</v>
      </c>
      <c r="C5395" s="1" t="s">
        <v>5</v>
      </c>
      <c r="D5395" s="1">
        <v>0.974646270275116</v>
      </c>
      <c r="E5395" s="3">
        <f t="shared" si="1"/>
        <v>97.46462703</v>
      </c>
    </row>
    <row r="5396">
      <c r="B5396" s="1" t="s">
        <v>9351</v>
      </c>
      <c r="C5396" s="1" t="s">
        <v>5</v>
      </c>
      <c r="D5396" s="1">
        <v>0.985825359821319</v>
      </c>
      <c r="E5396" s="3">
        <f t="shared" si="1"/>
        <v>98.58253598</v>
      </c>
    </row>
    <row r="5397">
      <c r="B5397" s="1" t="s">
        <v>9353</v>
      </c>
      <c r="C5397" s="1" t="s">
        <v>5</v>
      </c>
      <c r="D5397" s="1">
        <v>0.977273285388946</v>
      </c>
      <c r="E5397" s="3">
        <f t="shared" si="1"/>
        <v>97.72732854</v>
      </c>
    </row>
    <row r="5398">
      <c r="B5398" s="1" t="s">
        <v>9354</v>
      </c>
      <c r="C5398" s="1" t="s">
        <v>5</v>
      </c>
      <c r="D5398" s="1">
        <v>0.987315416336059</v>
      </c>
      <c r="E5398" s="3">
        <f t="shared" si="1"/>
        <v>98.73154163</v>
      </c>
    </row>
    <row r="5399">
      <c r="B5399" s="1" t="s">
        <v>9355</v>
      </c>
      <c r="C5399" s="1" t="s">
        <v>5</v>
      </c>
      <c r="D5399" s="1">
        <v>0.991509318351745</v>
      </c>
      <c r="E5399" s="3">
        <f t="shared" si="1"/>
        <v>99.15093184</v>
      </c>
    </row>
    <row r="5400">
      <c r="B5400" s="1" t="s">
        <v>9356</v>
      </c>
      <c r="C5400" s="1" t="s">
        <v>5</v>
      </c>
      <c r="D5400" s="1">
        <v>0.996935248374939</v>
      </c>
      <c r="E5400" s="3">
        <f t="shared" si="1"/>
        <v>99.69352484</v>
      </c>
    </row>
    <row r="5401">
      <c r="B5401" s="1" t="s">
        <v>9360</v>
      </c>
      <c r="C5401" s="1" t="s">
        <v>5</v>
      </c>
      <c r="D5401" s="1">
        <v>0.891875386238098</v>
      </c>
      <c r="E5401" s="3">
        <f t="shared" si="1"/>
        <v>89.18753862</v>
      </c>
    </row>
    <row r="5402">
      <c r="B5402" s="1" t="s">
        <v>9361</v>
      </c>
      <c r="C5402" s="1" t="s">
        <v>5</v>
      </c>
      <c r="D5402" s="1">
        <v>0.98323917388916</v>
      </c>
      <c r="E5402" s="3">
        <f t="shared" si="1"/>
        <v>98.32391739</v>
      </c>
    </row>
    <row r="5403">
      <c r="B5403" s="1" t="s">
        <v>9362</v>
      </c>
      <c r="C5403" s="1" t="s">
        <v>5</v>
      </c>
      <c r="D5403" s="1">
        <v>0.821780085563659</v>
      </c>
      <c r="E5403" s="3">
        <f t="shared" si="1"/>
        <v>82.17800856</v>
      </c>
    </row>
    <row r="5404">
      <c r="B5404" s="1" t="s">
        <v>9363</v>
      </c>
      <c r="C5404" s="1" t="s">
        <v>5</v>
      </c>
      <c r="D5404" s="1">
        <v>0.997093915939331</v>
      </c>
      <c r="E5404" s="3">
        <f t="shared" si="1"/>
        <v>99.70939159</v>
      </c>
    </row>
    <row r="5405">
      <c r="B5405" s="1" t="s">
        <v>9364</v>
      </c>
      <c r="C5405" s="1" t="s">
        <v>5</v>
      </c>
      <c r="D5405" s="1">
        <v>0.881658375263214</v>
      </c>
      <c r="E5405" s="3">
        <f t="shared" si="1"/>
        <v>88.16583753</v>
      </c>
    </row>
    <row r="5406">
      <c r="B5406" s="1" t="s">
        <v>9365</v>
      </c>
      <c r="C5406" s="1" t="s">
        <v>5</v>
      </c>
      <c r="D5406" s="1">
        <v>0.691186487674713</v>
      </c>
      <c r="E5406" s="3">
        <f t="shared" si="1"/>
        <v>69.11864877</v>
      </c>
    </row>
    <row r="5407">
      <c r="B5407" s="1" t="s">
        <v>9366</v>
      </c>
      <c r="C5407" s="1" t="s">
        <v>5</v>
      </c>
      <c r="D5407" s="1">
        <v>0.925642967224121</v>
      </c>
      <c r="E5407" s="3">
        <f t="shared" si="1"/>
        <v>92.56429672</v>
      </c>
    </row>
    <row r="5408">
      <c r="B5408" s="1" t="s">
        <v>9367</v>
      </c>
      <c r="C5408" s="1" t="s">
        <v>5</v>
      </c>
      <c r="D5408" s="1">
        <v>0.687331557273864</v>
      </c>
      <c r="E5408" s="3">
        <f t="shared" si="1"/>
        <v>68.73315573</v>
      </c>
    </row>
    <row r="5409">
      <c r="B5409" s="1" t="s">
        <v>9369</v>
      </c>
      <c r="C5409" s="1" t="s">
        <v>5</v>
      </c>
      <c r="D5409" s="1">
        <v>0.998128354549408</v>
      </c>
      <c r="E5409" s="3">
        <f t="shared" si="1"/>
        <v>99.81283545</v>
      </c>
    </row>
    <row r="5410">
      <c r="B5410" s="1" t="s">
        <v>9370</v>
      </c>
      <c r="C5410" s="1" t="s">
        <v>5</v>
      </c>
      <c r="D5410" s="1">
        <v>0.996994018554687</v>
      </c>
      <c r="E5410" s="3">
        <f t="shared" si="1"/>
        <v>99.69940186</v>
      </c>
    </row>
    <row r="5411">
      <c r="B5411" s="1" t="s">
        <v>9372</v>
      </c>
      <c r="C5411" s="1" t="s">
        <v>5</v>
      </c>
      <c r="D5411" s="1">
        <v>0.996459186077117</v>
      </c>
      <c r="E5411" s="3">
        <f t="shared" si="1"/>
        <v>99.64591861</v>
      </c>
    </row>
    <row r="5412">
      <c r="B5412" s="1" t="s">
        <v>9373</v>
      </c>
      <c r="C5412" s="1" t="s">
        <v>5</v>
      </c>
      <c r="D5412" s="1">
        <v>0.990073442459106</v>
      </c>
      <c r="E5412" s="3">
        <f t="shared" si="1"/>
        <v>99.00734425</v>
      </c>
    </row>
    <row r="5413">
      <c r="B5413" s="1" t="s">
        <v>9374</v>
      </c>
      <c r="C5413" s="1" t="s">
        <v>5</v>
      </c>
      <c r="D5413" s="1">
        <v>0.998521625995636</v>
      </c>
      <c r="E5413" s="3">
        <f t="shared" si="1"/>
        <v>99.8521626</v>
      </c>
    </row>
    <row r="5414">
      <c r="B5414" s="1" t="s">
        <v>9375</v>
      </c>
      <c r="C5414" s="1" t="s">
        <v>5</v>
      </c>
      <c r="D5414" s="1">
        <v>0.99856287240982</v>
      </c>
      <c r="E5414" s="3">
        <f t="shared" si="1"/>
        <v>99.85628724</v>
      </c>
    </row>
    <row r="5415">
      <c r="B5415" s="1" t="s">
        <v>9376</v>
      </c>
      <c r="C5415" s="1" t="s">
        <v>5</v>
      </c>
      <c r="D5415" s="1">
        <v>0.962587773799896</v>
      </c>
      <c r="E5415" s="3">
        <f t="shared" si="1"/>
        <v>96.25877738</v>
      </c>
    </row>
    <row r="5416">
      <c r="B5416" s="1" t="s">
        <v>9377</v>
      </c>
      <c r="C5416" s="1" t="s">
        <v>5</v>
      </c>
      <c r="D5416" s="1">
        <v>0.996159553527832</v>
      </c>
      <c r="E5416" s="3">
        <f t="shared" si="1"/>
        <v>99.61595535</v>
      </c>
    </row>
    <row r="5417">
      <c r="B5417" s="1" t="s">
        <v>9378</v>
      </c>
      <c r="C5417" s="1" t="s">
        <v>5</v>
      </c>
      <c r="D5417" s="1">
        <v>0.997404277324676</v>
      </c>
      <c r="E5417" s="3">
        <f t="shared" si="1"/>
        <v>99.74042773</v>
      </c>
    </row>
    <row r="5418">
      <c r="B5418" s="1" t="s">
        <v>9379</v>
      </c>
      <c r="C5418" s="1" t="s">
        <v>5</v>
      </c>
      <c r="D5418" s="1">
        <v>0.997761011123657</v>
      </c>
      <c r="E5418" s="3">
        <f t="shared" si="1"/>
        <v>99.77610111</v>
      </c>
    </row>
    <row r="5419">
      <c r="B5419" s="1" t="s">
        <v>9380</v>
      </c>
      <c r="C5419" s="1" t="s">
        <v>5</v>
      </c>
      <c r="D5419" s="1">
        <v>0.997896671295166</v>
      </c>
      <c r="E5419" s="3">
        <f t="shared" si="1"/>
        <v>99.78966713</v>
      </c>
    </row>
    <row r="5420">
      <c r="B5420" s="1" t="s">
        <v>9381</v>
      </c>
      <c r="C5420" s="1" t="s">
        <v>5</v>
      </c>
      <c r="D5420" s="1">
        <v>0.994502663612365</v>
      </c>
      <c r="E5420" s="3">
        <f t="shared" si="1"/>
        <v>99.45026636</v>
      </c>
    </row>
    <row r="5421">
      <c r="B5421" s="1" t="s">
        <v>9382</v>
      </c>
      <c r="C5421" s="1" t="s">
        <v>5</v>
      </c>
      <c r="D5421" s="1">
        <v>0.998330891132354</v>
      </c>
      <c r="E5421" s="3">
        <f t="shared" si="1"/>
        <v>99.83308911</v>
      </c>
    </row>
    <row r="5422">
      <c r="B5422" s="1" t="s">
        <v>9383</v>
      </c>
      <c r="C5422" s="1" t="s">
        <v>5</v>
      </c>
      <c r="D5422" s="1">
        <v>0.773178875446319</v>
      </c>
      <c r="E5422" s="3">
        <f t="shared" si="1"/>
        <v>77.31788754</v>
      </c>
    </row>
    <row r="5423">
      <c r="B5423" s="1" t="s">
        <v>9384</v>
      </c>
      <c r="C5423" s="1" t="s">
        <v>5</v>
      </c>
      <c r="D5423" s="1">
        <v>0.993492066860199</v>
      </c>
      <c r="E5423" s="3">
        <f t="shared" si="1"/>
        <v>99.34920669</v>
      </c>
    </row>
    <row r="5424">
      <c r="B5424" s="1" t="s">
        <v>9385</v>
      </c>
      <c r="C5424" s="1" t="s">
        <v>5</v>
      </c>
      <c r="D5424" s="1">
        <v>0.996940374374389</v>
      </c>
      <c r="E5424" s="3">
        <f t="shared" si="1"/>
        <v>99.69403744</v>
      </c>
    </row>
    <row r="5425">
      <c r="B5425" s="1" t="s">
        <v>9386</v>
      </c>
      <c r="C5425" s="1" t="s">
        <v>5</v>
      </c>
      <c r="D5425" s="1">
        <v>0.973573684692382</v>
      </c>
      <c r="E5425" s="3">
        <f t="shared" si="1"/>
        <v>97.35736847</v>
      </c>
    </row>
    <row r="5426">
      <c r="B5426" s="1" t="s">
        <v>9387</v>
      </c>
      <c r="C5426" s="1" t="s">
        <v>5</v>
      </c>
      <c r="D5426" s="1">
        <v>0.993625998497009</v>
      </c>
      <c r="E5426" s="3">
        <f t="shared" si="1"/>
        <v>99.36259985</v>
      </c>
    </row>
    <row r="5427">
      <c r="B5427" s="1" t="s">
        <v>9389</v>
      </c>
      <c r="C5427" s="1" t="s">
        <v>5</v>
      </c>
      <c r="D5427" s="1">
        <v>0.985121965408325</v>
      </c>
      <c r="E5427" s="3">
        <f t="shared" si="1"/>
        <v>98.51219654</v>
      </c>
    </row>
    <row r="5428">
      <c r="B5428" s="1" t="s">
        <v>9390</v>
      </c>
      <c r="C5428" s="1" t="s">
        <v>5</v>
      </c>
      <c r="D5428" s="1">
        <v>0.99475347995758</v>
      </c>
      <c r="E5428" s="3">
        <f t="shared" si="1"/>
        <v>99.475348</v>
      </c>
    </row>
    <row r="5429">
      <c r="B5429" s="1" t="s">
        <v>9393</v>
      </c>
      <c r="C5429" s="1" t="s">
        <v>5</v>
      </c>
      <c r="D5429" s="1">
        <v>0.991994380950927</v>
      </c>
      <c r="E5429" s="3">
        <f t="shared" si="1"/>
        <v>99.1994381</v>
      </c>
    </row>
    <row r="5430">
      <c r="B5430" s="1" t="s">
        <v>9394</v>
      </c>
      <c r="C5430" s="1" t="s">
        <v>5</v>
      </c>
      <c r="D5430" s="1">
        <v>0.949128687381744</v>
      </c>
      <c r="E5430" s="3">
        <f t="shared" si="1"/>
        <v>94.91286874</v>
      </c>
    </row>
    <row r="5431">
      <c r="B5431" s="1" t="s">
        <v>9396</v>
      </c>
      <c r="C5431" s="1" t="s">
        <v>5</v>
      </c>
      <c r="D5431" s="1">
        <v>0.995996117591857</v>
      </c>
      <c r="E5431" s="3">
        <f t="shared" si="1"/>
        <v>99.59961176</v>
      </c>
    </row>
    <row r="5432">
      <c r="B5432" s="1" t="s">
        <v>9397</v>
      </c>
      <c r="C5432" s="1" t="s">
        <v>5</v>
      </c>
      <c r="D5432" s="1">
        <v>0.996336579322814</v>
      </c>
      <c r="E5432" s="3">
        <f t="shared" si="1"/>
        <v>99.63365793</v>
      </c>
    </row>
    <row r="5433">
      <c r="B5433" s="1" t="s">
        <v>9398</v>
      </c>
      <c r="C5433" s="1" t="s">
        <v>5</v>
      </c>
      <c r="D5433" s="1">
        <v>0.994867324829101</v>
      </c>
      <c r="E5433" s="3">
        <f t="shared" si="1"/>
        <v>99.48673248</v>
      </c>
    </row>
    <row r="5434">
      <c r="B5434" s="1" t="s">
        <v>9400</v>
      </c>
      <c r="C5434" s="1" t="s">
        <v>5</v>
      </c>
      <c r="D5434" s="1">
        <v>0.996176958084106</v>
      </c>
      <c r="E5434" s="3">
        <f t="shared" si="1"/>
        <v>99.61769581</v>
      </c>
    </row>
    <row r="5435">
      <c r="B5435" s="1" t="s">
        <v>9401</v>
      </c>
      <c r="C5435" s="1" t="s">
        <v>5</v>
      </c>
      <c r="D5435" s="1">
        <v>0.983230710029602</v>
      </c>
      <c r="E5435" s="3">
        <f t="shared" si="1"/>
        <v>98.323071</v>
      </c>
    </row>
    <row r="5436">
      <c r="B5436" s="1" t="s">
        <v>9402</v>
      </c>
      <c r="C5436" s="1" t="s">
        <v>5</v>
      </c>
      <c r="D5436" s="1">
        <v>0.99156230688095</v>
      </c>
      <c r="E5436" s="3">
        <f t="shared" si="1"/>
        <v>99.15623069</v>
      </c>
    </row>
    <row r="5437">
      <c r="B5437" s="1" t="s">
        <v>9403</v>
      </c>
      <c r="C5437" s="1" t="s">
        <v>5</v>
      </c>
      <c r="D5437" s="1">
        <v>0.906572222709655</v>
      </c>
      <c r="E5437" s="3">
        <f t="shared" si="1"/>
        <v>90.65722227</v>
      </c>
    </row>
    <row r="5438">
      <c r="B5438" s="1" t="s">
        <v>9404</v>
      </c>
      <c r="C5438" s="1" t="s">
        <v>5</v>
      </c>
      <c r="D5438" s="1">
        <v>0.988868236541748</v>
      </c>
      <c r="E5438" s="3">
        <f t="shared" si="1"/>
        <v>98.88682365</v>
      </c>
    </row>
    <row r="5439">
      <c r="B5439" s="1" t="s">
        <v>9405</v>
      </c>
      <c r="C5439" s="1" t="s">
        <v>5</v>
      </c>
      <c r="D5439" s="1">
        <v>0.997183859348297</v>
      </c>
      <c r="E5439" s="3">
        <f t="shared" si="1"/>
        <v>99.71838593</v>
      </c>
    </row>
    <row r="5440">
      <c r="B5440" s="1" t="s">
        <v>9408</v>
      </c>
      <c r="C5440" s="1" t="s">
        <v>5</v>
      </c>
      <c r="D5440" s="1">
        <v>0.997842788696289</v>
      </c>
      <c r="E5440" s="3">
        <f t="shared" si="1"/>
        <v>99.78427887</v>
      </c>
    </row>
    <row r="5441">
      <c r="B5441" s="1" t="s">
        <v>9409</v>
      </c>
      <c r="C5441" s="1" t="s">
        <v>5</v>
      </c>
      <c r="D5441" s="1">
        <v>0.99339610338211</v>
      </c>
      <c r="E5441" s="3">
        <f t="shared" si="1"/>
        <v>99.33961034</v>
      </c>
    </row>
    <row r="5442">
      <c r="B5442" s="1" t="s">
        <v>9411</v>
      </c>
      <c r="C5442" s="1" t="s">
        <v>5</v>
      </c>
      <c r="D5442" s="1">
        <v>0.986960172653198</v>
      </c>
      <c r="E5442" s="3">
        <f t="shared" si="1"/>
        <v>98.69601727</v>
      </c>
    </row>
    <row r="5443">
      <c r="B5443" s="1" t="s">
        <v>9412</v>
      </c>
      <c r="C5443" s="1" t="s">
        <v>5</v>
      </c>
      <c r="D5443" s="1">
        <v>0.996410310268402</v>
      </c>
      <c r="E5443" s="3">
        <f t="shared" si="1"/>
        <v>99.64103103</v>
      </c>
    </row>
    <row r="5444">
      <c r="B5444" s="1" t="s">
        <v>9413</v>
      </c>
      <c r="C5444" s="1" t="s">
        <v>5</v>
      </c>
      <c r="D5444" s="1">
        <v>0.970742046833038</v>
      </c>
      <c r="E5444" s="3">
        <f t="shared" si="1"/>
        <v>97.07420468</v>
      </c>
    </row>
    <row r="5445">
      <c r="B5445" s="1" t="s">
        <v>9414</v>
      </c>
      <c r="C5445" s="1" t="s">
        <v>5</v>
      </c>
      <c r="D5445" s="1">
        <v>0.997904062271118</v>
      </c>
      <c r="E5445" s="3">
        <f t="shared" si="1"/>
        <v>99.79040623</v>
      </c>
    </row>
    <row r="5446">
      <c r="B5446" s="1" t="s">
        <v>9415</v>
      </c>
      <c r="C5446" s="1" t="s">
        <v>5</v>
      </c>
      <c r="D5446" s="1">
        <v>0.998237490653991</v>
      </c>
      <c r="E5446" s="3">
        <f t="shared" si="1"/>
        <v>99.82374907</v>
      </c>
    </row>
    <row r="5447">
      <c r="B5447" s="1" t="s">
        <v>9417</v>
      </c>
      <c r="C5447" s="1" t="s">
        <v>5</v>
      </c>
      <c r="D5447" s="1">
        <v>0.990013360977172</v>
      </c>
      <c r="E5447" s="3">
        <f t="shared" si="1"/>
        <v>99.0013361</v>
      </c>
    </row>
    <row r="5448">
      <c r="B5448" s="1" t="s">
        <v>9418</v>
      </c>
      <c r="C5448" s="1" t="s">
        <v>5</v>
      </c>
      <c r="D5448" s="1">
        <v>0.922460615634918</v>
      </c>
      <c r="E5448" s="3">
        <f t="shared" si="1"/>
        <v>92.24606156</v>
      </c>
    </row>
    <row r="5449">
      <c r="B5449" s="1" t="s">
        <v>9420</v>
      </c>
      <c r="C5449" s="1" t="s">
        <v>5</v>
      </c>
      <c r="D5449" s="1">
        <v>0.986362874507904</v>
      </c>
      <c r="E5449" s="3">
        <f t="shared" si="1"/>
        <v>98.63628745</v>
      </c>
    </row>
    <row r="5450">
      <c r="B5450" s="1" t="s">
        <v>9421</v>
      </c>
      <c r="C5450" s="1" t="s">
        <v>5</v>
      </c>
      <c r="D5450" s="1">
        <v>0.992988288402557</v>
      </c>
      <c r="E5450" s="3">
        <f t="shared" si="1"/>
        <v>99.29882884</v>
      </c>
    </row>
    <row r="5451">
      <c r="B5451" s="1" t="s">
        <v>9422</v>
      </c>
      <c r="C5451" s="1" t="s">
        <v>5</v>
      </c>
      <c r="D5451" s="1">
        <v>0.997969329357147</v>
      </c>
      <c r="E5451" s="3">
        <f t="shared" si="1"/>
        <v>99.79693294</v>
      </c>
    </row>
    <row r="5452">
      <c r="B5452" s="1" t="s">
        <v>9423</v>
      </c>
      <c r="C5452" s="1" t="s">
        <v>5</v>
      </c>
      <c r="D5452" s="1">
        <v>0.985961079597473</v>
      </c>
      <c r="E5452" s="3">
        <f t="shared" si="1"/>
        <v>98.59610796</v>
      </c>
    </row>
    <row r="5453">
      <c r="B5453" s="1" t="s">
        <v>9424</v>
      </c>
      <c r="C5453" s="1" t="s">
        <v>5</v>
      </c>
      <c r="D5453" s="1">
        <v>0.997860610485076</v>
      </c>
      <c r="E5453" s="3">
        <f t="shared" si="1"/>
        <v>99.78606105</v>
      </c>
    </row>
    <row r="5454">
      <c r="B5454" s="1" t="s">
        <v>9426</v>
      </c>
      <c r="C5454" s="1" t="s">
        <v>5</v>
      </c>
      <c r="D5454" s="1">
        <v>0.997833788394928</v>
      </c>
      <c r="E5454" s="3">
        <f t="shared" si="1"/>
        <v>99.78337884</v>
      </c>
    </row>
    <row r="5455">
      <c r="B5455" s="1" t="s">
        <v>9428</v>
      </c>
      <c r="C5455" s="1" t="s">
        <v>5</v>
      </c>
      <c r="D5455" s="1">
        <v>0.995876431465148</v>
      </c>
      <c r="E5455" s="3">
        <f t="shared" si="1"/>
        <v>99.58764315</v>
      </c>
    </row>
    <row r="5456">
      <c r="B5456" s="1" t="s">
        <v>9429</v>
      </c>
      <c r="C5456" s="1" t="s">
        <v>5</v>
      </c>
      <c r="D5456" s="1">
        <v>0.996732592582702</v>
      </c>
      <c r="E5456" s="3">
        <f t="shared" si="1"/>
        <v>99.67325926</v>
      </c>
    </row>
    <row r="5457">
      <c r="B5457" s="1" t="s">
        <v>9430</v>
      </c>
      <c r="C5457" s="1" t="s">
        <v>5</v>
      </c>
      <c r="D5457" s="1">
        <v>0.989759743213653</v>
      </c>
      <c r="E5457" s="3">
        <f t="shared" si="1"/>
        <v>98.97597432</v>
      </c>
    </row>
    <row r="5458">
      <c r="B5458" s="1" t="s">
        <v>9431</v>
      </c>
      <c r="C5458" s="1" t="s">
        <v>5</v>
      </c>
      <c r="D5458" s="1">
        <v>0.934951245784759</v>
      </c>
      <c r="E5458" s="3">
        <f t="shared" si="1"/>
        <v>93.49512458</v>
      </c>
    </row>
    <row r="5459">
      <c r="B5459" s="1" t="s">
        <v>9432</v>
      </c>
      <c r="C5459" s="1" t="s">
        <v>5</v>
      </c>
      <c r="D5459" s="1">
        <v>0.969089806079864</v>
      </c>
      <c r="E5459" s="3">
        <f t="shared" si="1"/>
        <v>96.90898061</v>
      </c>
    </row>
    <row r="5460">
      <c r="B5460" s="1" t="s">
        <v>9433</v>
      </c>
      <c r="C5460" s="1" t="s">
        <v>5</v>
      </c>
      <c r="D5460" s="1">
        <v>0.997762084007263</v>
      </c>
      <c r="E5460" s="3">
        <f t="shared" si="1"/>
        <v>99.7762084</v>
      </c>
    </row>
    <row r="5461">
      <c r="B5461" s="1" t="s">
        <v>9434</v>
      </c>
      <c r="C5461" s="1" t="s">
        <v>5</v>
      </c>
      <c r="D5461" s="1">
        <v>0.710230231285095</v>
      </c>
      <c r="E5461" s="3">
        <f t="shared" si="1"/>
        <v>71.02302313</v>
      </c>
    </row>
    <row r="5462">
      <c r="B5462" s="1" t="s">
        <v>9436</v>
      </c>
      <c r="C5462" s="1" t="s">
        <v>5</v>
      </c>
      <c r="D5462" s="1">
        <v>0.998650729656219</v>
      </c>
      <c r="E5462" s="3">
        <f t="shared" si="1"/>
        <v>99.86507297</v>
      </c>
    </row>
    <row r="5463">
      <c r="B5463" s="1" t="s">
        <v>9437</v>
      </c>
      <c r="C5463" s="1" t="s">
        <v>5</v>
      </c>
      <c r="D5463" s="1">
        <v>0.977108895778656</v>
      </c>
      <c r="E5463" s="3">
        <f t="shared" si="1"/>
        <v>97.71088958</v>
      </c>
    </row>
    <row r="5464">
      <c r="B5464" s="1" t="s">
        <v>9438</v>
      </c>
      <c r="C5464" s="1" t="s">
        <v>5</v>
      </c>
      <c r="D5464" s="1">
        <v>0.990144491195678</v>
      </c>
      <c r="E5464" s="3">
        <f t="shared" si="1"/>
        <v>99.01444912</v>
      </c>
    </row>
    <row r="5465">
      <c r="B5465" s="1" t="s">
        <v>9439</v>
      </c>
      <c r="C5465" s="1" t="s">
        <v>5</v>
      </c>
      <c r="D5465" s="1">
        <v>0.997363746166229</v>
      </c>
      <c r="E5465" s="3">
        <f t="shared" si="1"/>
        <v>99.73637462</v>
      </c>
    </row>
    <row r="5466">
      <c r="B5466" s="1" t="s">
        <v>9440</v>
      </c>
      <c r="C5466" s="1" t="s">
        <v>5</v>
      </c>
      <c r="D5466" s="1">
        <v>0.827936649322509</v>
      </c>
      <c r="E5466" s="3">
        <f t="shared" si="1"/>
        <v>82.79366493</v>
      </c>
    </row>
    <row r="5467">
      <c r="B5467" s="1" t="s">
        <v>9443</v>
      </c>
      <c r="C5467" s="1" t="s">
        <v>5</v>
      </c>
      <c r="D5467" s="1">
        <v>0.968897521495819</v>
      </c>
      <c r="E5467" s="3">
        <f t="shared" si="1"/>
        <v>96.88975215</v>
      </c>
    </row>
    <row r="5468">
      <c r="B5468" s="1" t="s">
        <v>9444</v>
      </c>
      <c r="C5468" s="1" t="s">
        <v>5</v>
      </c>
      <c r="D5468" s="1">
        <v>0.998445928096771</v>
      </c>
      <c r="E5468" s="3">
        <f t="shared" si="1"/>
        <v>99.84459281</v>
      </c>
    </row>
    <row r="5469">
      <c r="B5469" s="1" t="s">
        <v>9445</v>
      </c>
      <c r="C5469" s="1" t="s">
        <v>5</v>
      </c>
      <c r="D5469" s="1">
        <v>0.997662544250488</v>
      </c>
      <c r="E5469" s="3">
        <f t="shared" si="1"/>
        <v>99.76625443</v>
      </c>
    </row>
    <row r="5470">
      <c r="B5470" s="1" t="s">
        <v>9447</v>
      </c>
      <c r="C5470" s="1" t="s">
        <v>5</v>
      </c>
      <c r="D5470" s="1">
        <v>0.994368731975555</v>
      </c>
      <c r="E5470" s="3">
        <f t="shared" si="1"/>
        <v>99.4368732</v>
      </c>
    </row>
    <row r="5471">
      <c r="B5471" s="1" t="s">
        <v>9448</v>
      </c>
      <c r="C5471" s="1" t="s">
        <v>5</v>
      </c>
      <c r="D5471" s="1">
        <v>0.987523019313812</v>
      </c>
      <c r="E5471" s="3">
        <f t="shared" si="1"/>
        <v>98.75230193</v>
      </c>
    </row>
    <row r="5472">
      <c r="B5472" s="1" t="s">
        <v>9450</v>
      </c>
      <c r="C5472" s="1" t="s">
        <v>5</v>
      </c>
      <c r="D5472" s="1">
        <v>0.997796297073364</v>
      </c>
      <c r="E5472" s="3">
        <f t="shared" si="1"/>
        <v>99.77962971</v>
      </c>
    </row>
    <row r="5473">
      <c r="B5473" s="1" t="s">
        <v>9451</v>
      </c>
      <c r="C5473" s="1" t="s">
        <v>5</v>
      </c>
      <c r="D5473" s="1">
        <v>0.997576892375946</v>
      </c>
      <c r="E5473" s="3">
        <f t="shared" si="1"/>
        <v>99.75768924</v>
      </c>
    </row>
    <row r="5474">
      <c r="B5474" s="1" t="s">
        <v>9452</v>
      </c>
      <c r="C5474" s="1" t="s">
        <v>5</v>
      </c>
      <c r="D5474" s="1">
        <v>0.998539090156555</v>
      </c>
      <c r="E5474" s="3">
        <f t="shared" si="1"/>
        <v>99.85390902</v>
      </c>
    </row>
    <row r="5475">
      <c r="B5475" s="1" t="s">
        <v>9453</v>
      </c>
      <c r="C5475" s="1" t="s">
        <v>5</v>
      </c>
      <c r="D5475" s="1">
        <v>0.995003879070282</v>
      </c>
      <c r="E5475" s="3">
        <f t="shared" si="1"/>
        <v>99.50038791</v>
      </c>
    </row>
    <row r="5476">
      <c r="B5476" s="1" t="s">
        <v>9454</v>
      </c>
      <c r="C5476" s="1" t="s">
        <v>5</v>
      </c>
      <c r="D5476" s="1">
        <v>0.995923042297363</v>
      </c>
      <c r="E5476" s="3">
        <f t="shared" si="1"/>
        <v>99.59230423</v>
      </c>
    </row>
    <row r="5477">
      <c r="B5477" s="1" t="s">
        <v>9457</v>
      </c>
      <c r="C5477" s="1" t="s">
        <v>5</v>
      </c>
      <c r="D5477" s="1">
        <v>0.983135342597961</v>
      </c>
      <c r="E5477" s="3">
        <f t="shared" si="1"/>
        <v>98.31353426</v>
      </c>
    </row>
    <row r="5478">
      <c r="B5478" s="1" t="s">
        <v>9459</v>
      </c>
      <c r="C5478" s="1" t="s">
        <v>5</v>
      </c>
      <c r="D5478" s="1">
        <v>0.998538970947265</v>
      </c>
      <c r="E5478" s="3">
        <f t="shared" si="1"/>
        <v>99.85389709</v>
      </c>
    </row>
    <row r="5479">
      <c r="B5479" s="1" t="s">
        <v>9460</v>
      </c>
      <c r="C5479" s="1" t="s">
        <v>5</v>
      </c>
      <c r="D5479" s="1">
        <v>0.879848003387451</v>
      </c>
      <c r="E5479" s="3">
        <f t="shared" si="1"/>
        <v>87.98480034</v>
      </c>
    </row>
    <row r="5480">
      <c r="B5480" s="1" t="s">
        <v>9461</v>
      </c>
      <c r="C5480" s="1" t="s">
        <v>5</v>
      </c>
      <c r="D5480" s="1">
        <v>0.81725001335144</v>
      </c>
      <c r="E5480" s="3">
        <f t="shared" si="1"/>
        <v>81.72500134</v>
      </c>
    </row>
    <row r="5481">
      <c r="B5481" s="1" t="s">
        <v>9462</v>
      </c>
      <c r="C5481" s="1" t="s">
        <v>5</v>
      </c>
      <c r="D5481" s="1">
        <v>0.981598913669586</v>
      </c>
      <c r="E5481" s="3">
        <f t="shared" si="1"/>
        <v>98.15989137</v>
      </c>
    </row>
    <row r="5482">
      <c r="B5482" s="1" t="s">
        <v>9463</v>
      </c>
      <c r="C5482" s="1" t="s">
        <v>5</v>
      </c>
      <c r="D5482" s="1">
        <v>0.997500836849212</v>
      </c>
      <c r="E5482" s="3">
        <f t="shared" si="1"/>
        <v>99.75008368</v>
      </c>
    </row>
    <row r="5483">
      <c r="B5483" s="1" t="s">
        <v>9464</v>
      </c>
      <c r="C5483" s="1" t="s">
        <v>5</v>
      </c>
      <c r="D5483" s="1">
        <v>0.935039520263671</v>
      </c>
      <c r="E5483" s="3">
        <f t="shared" si="1"/>
        <v>93.50395203</v>
      </c>
    </row>
    <row r="5484">
      <c r="B5484" s="1" t="s">
        <v>9468</v>
      </c>
      <c r="C5484" s="1" t="s">
        <v>5</v>
      </c>
      <c r="D5484" s="1">
        <v>0.994954288005828</v>
      </c>
      <c r="E5484" s="3">
        <f t="shared" si="1"/>
        <v>99.4954288</v>
      </c>
    </row>
    <row r="5485">
      <c r="B5485" s="1" t="s">
        <v>9470</v>
      </c>
      <c r="C5485" s="1" t="s">
        <v>5</v>
      </c>
      <c r="D5485" s="1">
        <v>0.986483991146087</v>
      </c>
      <c r="E5485" s="3">
        <f t="shared" si="1"/>
        <v>98.64839911</v>
      </c>
    </row>
    <row r="5486">
      <c r="B5486" s="1" t="s">
        <v>9471</v>
      </c>
      <c r="C5486" s="1" t="s">
        <v>5</v>
      </c>
      <c r="D5486" s="1">
        <v>0.998031675815582</v>
      </c>
      <c r="E5486" s="3">
        <f t="shared" si="1"/>
        <v>99.80316758</v>
      </c>
    </row>
    <row r="5487">
      <c r="B5487" s="1" t="s">
        <v>9472</v>
      </c>
      <c r="C5487" s="1" t="s">
        <v>5</v>
      </c>
      <c r="D5487" s="1">
        <v>0.899481654167175</v>
      </c>
      <c r="E5487" s="3">
        <f t="shared" si="1"/>
        <v>89.94816542</v>
      </c>
    </row>
    <row r="5488">
      <c r="B5488" s="1" t="s">
        <v>9474</v>
      </c>
      <c r="C5488" s="1" t="s">
        <v>5</v>
      </c>
      <c r="D5488" s="1">
        <v>0.971779108047485</v>
      </c>
      <c r="E5488" s="3">
        <f t="shared" si="1"/>
        <v>97.1779108</v>
      </c>
    </row>
    <row r="5489">
      <c r="B5489" s="1" t="s">
        <v>9475</v>
      </c>
      <c r="C5489" s="1" t="s">
        <v>5</v>
      </c>
      <c r="D5489" s="1">
        <v>0.993506789207458</v>
      </c>
      <c r="E5489" s="3">
        <f t="shared" si="1"/>
        <v>99.35067892</v>
      </c>
    </row>
    <row r="5490">
      <c r="B5490" s="1" t="s">
        <v>9476</v>
      </c>
      <c r="C5490" s="1" t="s">
        <v>5</v>
      </c>
      <c r="D5490" s="1">
        <v>0.55840253829956</v>
      </c>
      <c r="E5490" s="3">
        <f t="shared" si="1"/>
        <v>55.84025383</v>
      </c>
    </row>
    <row r="5491">
      <c r="B5491" s="1" t="s">
        <v>9477</v>
      </c>
      <c r="C5491" s="1" t="s">
        <v>5</v>
      </c>
      <c r="D5491" s="1">
        <v>0.996073246002197</v>
      </c>
      <c r="E5491" s="3">
        <f t="shared" si="1"/>
        <v>99.6073246</v>
      </c>
    </row>
    <row r="5492">
      <c r="B5492" s="1" t="s">
        <v>9478</v>
      </c>
      <c r="C5492" s="1" t="s">
        <v>5</v>
      </c>
      <c r="D5492" s="1">
        <v>0.989550292491912</v>
      </c>
      <c r="E5492" s="3">
        <f t="shared" si="1"/>
        <v>98.95502925</v>
      </c>
    </row>
    <row r="5493">
      <c r="B5493" s="1" t="s">
        <v>9479</v>
      </c>
      <c r="C5493" s="1" t="s">
        <v>5</v>
      </c>
      <c r="D5493" s="1">
        <v>0.998128235340118</v>
      </c>
      <c r="E5493" s="3">
        <f t="shared" si="1"/>
        <v>99.81282353</v>
      </c>
    </row>
    <row r="5494">
      <c r="B5494" s="1" t="s">
        <v>9480</v>
      </c>
      <c r="C5494" s="1" t="s">
        <v>5</v>
      </c>
      <c r="D5494" s="1">
        <v>0.978633224964141</v>
      </c>
      <c r="E5494" s="3">
        <f t="shared" si="1"/>
        <v>97.8633225</v>
      </c>
    </row>
    <row r="5495">
      <c r="B5495" s="1" t="s">
        <v>9482</v>
      </c>
      <c r="C5495" s="1" t="s">
        <v>5</v>
      </c>
      <c r="D5495" s="1">
        <v>0.983206510543823</v>
      </c>
      <c r="E5495" s="3">
        <f t="shared" si="1"/>
        <v>98.32065105</v>
      </c>
    </row>
    <row r="5496">
      <c r="B5496" s="1" t="s">
        <v>9483</v>
      </c>
      <c r="C5496" s="1" t="s">
        <v>5</v>
      </c>
      <c r="D5496" s="1">
        <v>0.994617164134979</v>
      </c>
      <c r="E5496" s="3">
        <f t="shared" si="1"/>
        <v>99.46171641</v>
      </c>
    </row>
    <row r="5497">
      <c r="B5497" s="1" t="s">
        <v>9484</v>
      </c>
      <c r="C5497" s="1" t="s">
        <v>5</v>
      </c>
      <c r="D5497" s="1">
        <v>0.988497257232666</v>
      </c>
      <c r="E5497" s="3">
        <f t="shared" si="1"/>
        <v>98.84972572</v>
      </c>
    </row>
    <row r="5498">
      <c r="B5498" s="1" t="s">
        <v>9485</v>
      </c>
      <c r="C5498" s="1" t="s">
        <v>5</v>
      </c>
      <c r="D5498" s="1">
        <v>0.998112916946411</v>
      </c>
      <c r="E5498" s="3">
        <f t="shared" si="1"/>
        <v>99.81129169</v>
      </c>
    </row>
    <row r="5499">
      <c r="B5499" s="1" t="s">
        <v>9486</v>
      </c>
      <c r="C5499" s="1" t="s">
        <v>5</v>
      </c>
      <c r="D5499" s="1">
        <v>0.998454809188842</v>
      </c>
      <c r="E5499" s="3">
        <f t="shared" si="1"/>
        <v>99.84548092</v>
      </c>
    </row>
    <row r="5500">
      <c r="B5500" s="1" t="s">
        <v>9489</v>
      </c>
      <c r="C5500" s="1" t="s">
        <v>5</v>
      </c>
      <c r="D5500" s="1">
        <v>0.981737911701202</v>
      </c>
      <c r="E5500" s="3">
        <f t="shared" si="1"/>
        <v>98.17379117</v>
      </c>
    </row>
    <row r="5501">
      <c r="B5501" s="1" t="s">
        <v>9491</v>
      </c>
      <c r="C5501" s="1" t="s">
        <v>5</v>
      </c>
      <c r="D5501" s="1">
        <v>0.993134617805481</v>
      </c>
      <c r="E5501" s="3">
        <f t="shared" si="1"/>
        <v>99.31346178</v>
      </c>
    </row>
    <row r="5502">
      <c r="B5502" s="1" t="s">
        <v>9492</v>
      </c>
      <c r="C5502" s="1" t="s">
        <v>5</v>
      </c>
      <c r="D5502" s="1">
        <v>0.980372130870819</v>
      </c>
      <c r="E5502" s="3">
        <f t="shared" si="1"/>
        <v>98.03721309</v>
      </c>
    </row>
    <row r="5503">
      <c r="B5503" s="1" t="s">
        <v>9493</v>
      </c>
      <c r="C5503" s="1" t="s">
        <v>5</v>
      </c>
      <c r="D5503" s="1">
        <v>0.994785487651825</v>
      </c>
      <c r="E5503" s="3">
        <f t="shared" si="1"/>
        <v>99.47854877</v>
      </c>
    </row>
    <row r="5504">
      <c r="B5504" s="1" t="s">
        <v>9494</v>
      </c>
      <c r="C5504" s="1" t="s">
        <v>5</v>
      </c>
      <c r="D5504" s="1">
        <v>0.947619557380676</v>
      </c>
      <c r="E5504" s="3">
        <f t="shared" si="1"/>
        <v>94.76195574</v>
      </c>
    </row>
    <row r="5505">
      <c r="B5505" s="1" t="s">
        <v>9495</v>
      </c>
      <c r="C5505" s="1" t="s">
        <v>5</v>
      </c>
      <c r="D5505" s="1">
        <v>0.717238008975982</v>
      </c>
      <c r="E5505" s="3">
        <f t="shared" si="1"/>
        <v>71.7238009</v>
      </c>
    </row>
    <row r="5506">
      <c r="B5506" s="1" t="s">
        <v>9496</v>
      </c>
      <c r="C5506" s="1" t="s">
        <v>5</v>
      </c>
      <c r="D5506" s="1">
        <v>0.997468829154968</v>
      </c>
      <c r="E5506" s="3">
        <f t="shared" si="1"/>
        <v>99.74688292</v>
      </c>
    </row>
    <row r="5507">
      <c r="B5507" s="1" t="s">
        <v>9497</v>
      </c>
      <c r="C5507" s="1" t="s">
        <v>5</v>
      </c>
      <c r="D5507" s="1">
        <v>0.995675146579742</v>
      </c>
      <c r="E5507" s="3">
        <f t="shared" si="1"/>
        <v>99.56751466</v>
      </c>
    </row>
    <row r="5508">
      <c r="B5508" s="1" t="s">
        <v>9498</v>
      </c>
      <c r="C5508" s="1" t="s">
        <v>5</v>
      </c>
      <c r="D5508" s="1">
        <v>0.87721437215805</v>
      </c>
      <c r="E5508" s="3">
        <f t="shared" si="1"/>
        <v>87.72143722</v>
      </c>
    </row>
    <row r="5509">
      <c r="B5509" s="1" t="s">
        <v>9499</v>
      </c>
      <c r="C5509" s="1" t="s">
        <v>5</v>
      </c>
      <c r="D5509" s="1">
        <v>0.998125851154327</v>
      </c>
      <c r="E5509" s="3">
        <f t="shared" si="1"/>
        <v>99.81258512</v>
      </c>
    </row>
    <row r="5510">
      <c r="B5510" s="1" t="s">
        <v>9501</v>
      </c>
      <c r="C5510" s="1" t="s">
        <v>5</v>
      </c>
      <c r="D5510" s="1">
        <v>0.998041093349456</v>
      </c>
      <c r="E5510" s="3">
        <f t="shared" si="1"/>
        <v>99.80410933</v>
      </c>
    </row>
    <row r="5511">
      <c r="B5511" s="1" t="s">
        <v>9503</v>
      </c>
      <c r="C5511" s="1" t="s">
        <v>5</v>
      </c>
      <c r="D5511" s="1">
        <v>0.99670523405075</v>
      </c>
      <c r="E5511" s="3">
        <f t="shared" si="1"/>
        <v>99.67052341</v>
      </c>
    </row>
    <row r="5512">
      <c r="B5512" s="1" t="s">
        <v>9504</v>
      </c>
      <c r="C5512" s="1" t="s">
        <v>5</v>
      </c>
      <c r="D5512" s="1">
        <v>0.998172402381897</v>
      </c>
      <c r="E5512" s="3">
        <f t="shared" si="1"/>
        <v>99.81724024</v>
      </c>
    </row>
    <row r="5513">
      <c r="B5513" s="1" t="s">
        <v>9505</v>
      </c>
      <c r="C5513" s="1" t="s">
        <v>5</v>
      </c>
      <c r="D5513" s="1">
        <v>0.998405754566192</v>
      </c>
      <c r="E5513" s="3">
        <f t="shared" si="1"/>
        <v>99.84057546</v>
      </c>
    </row>
    <row r="5514">
      <c r="B5514" s="1" t="s">
        <v>9507</v>
      </c>
      <c r="C5514" s="1" t="s">
        <v>5</v>
      </c>
      <c r="D5514" s="1">
        <v>0.997825503349304</v>
      </c>
      <c r="E5514" s="3">
        <f t="shared" si="1"/>
        <v>99.78255033</v>
      </c>
    </row>
    <row r="5515">
      <c r="B5515" s="1" t="s">
        <v>9508</v>
      </c>
      <c r="C5515" s="1" t="s">
        <v>5</v>
      </c>
      <c r="D5515" s="1">
        <v>0.998278021812439</v>
      </c>
      <c r="E5515" s="3">
        <f t="shared" si="1"/>
        <v>99.82780218</v>
      </c>
    </row>
    <row r="5516">
      <c r="B5516" s="1" t="s">
        <v>9509</v>
      </c>
      <c r="C5516" s="1" t="s">
        <v>5</v>
      </c>
      <c r="D5516" s="1">
        <v>0.993936240673065</v>
      </c>
      <c r="E5516" s="3">
        <f t="shared" si="1"/>
        <v>99.39362407</v>
      </c>
    </row>
    <row r="5517">
      <c r="B5517" s="1" t="s">
        <v>9510</v>
      </c>
      <c r="C5517" s="1" t="s">
        <v>5</v>
      </c>
      <c r="D5517" s="1">
        <v>0.994735181331634</v>
      </c>
      <c r="E5517" s="3">
        <f t="shared" si="1"/>
        <v>99.47351813</v>
      </c>
    </row>
    <row r="5518">
      <c r="B5518" s="1" t="s">
        <v>9512</v>
      </c>
      <c r="C5518" s="1" t="s">
        <v>5</v>
      </c>
      <c r="D5518" s="1">
        <v>0.998565018177032</v>
      </c>
      <c r="E5518" s="3">
        <f t="shared" si="1"/>
        <v>99.85650182</v>
      </c>
    </row>
    <row r="5519">
      <c r="B5519" s="1" t="s">
        <v>9513</v>
      </c>
      <c r="C5519" s="1" t="s">
        <v>5</v>
      </c>
      <c r="D5519" s="1">
        <v>0.995807886123657</v>
      </c>
      <c r="E5519" s="3">
        <f t="shared" si="1"/>
        <v>99.58078861</v>
      </c>
    </row>
    <row r="5520">
      <c r="B5520" s="1" t="s">
        <v>9514</v>
      </c>
      <c r="C5520" s="1" t="s">
        <v>5</v>
      </c>
      <c r="D5520" s="1">
        <v>0.992240190505981</v>
      </c>
      <c r="E5520" s="3">
        <f t="shared" si="1"/>
        <v>99.22401905</v>
      </c>
    </row>
    <row r="5521">
      <c r="B5521" s="1" t="s">
        <v>9515</v>
      </c>
      <c r="C5521" s="1" t="s">
        <v>5</v>
      </c>
      <c r="D5521" s="1">
        <v>0.997608184814453</v>
      </c>
      <c r="E5521" s="3">
        <f t="shared" si="1"/>
        <v>99.76081848</v>
      </c>
    </row>
    <row r="5522">
      <c r="B5522" s="1" t="s">
        <v>9518</v>
      </c>
      <c r="C5522" s="1" t="s">
        <v>5</v>
      </c>
      <c r="D5522" s="1">
        <v>0.995772898197174</v>
      </c>
      <c r="E5522" s="3">
        <f t="shared" si="1"/>
        <v>99.57728982</v>
      </c>
    </row>
    <row r="5523">
      <c r="B5523" s="1" t="s">
        <v>9519</v>
      </c>
      <c r="C5523" s="1" t="s">
        <v>5</v>
      </c>
      <c r="D5523" s="1">
        <v>0.972356855869293</v>
      </c>
      <c r="E5523" s="3">
        <f t="shared" si="1"/>
        <v>97.23568559</v>
      </c>
    </row>
    <row r="5524">
      <c r="B5524" s="1" t="s">
        <v>9520</v>
      </c>
      <c r="C5524" s="1" t="s">
        <v>5</v>
      </c>
      <c r="D5524" s="1">
        <v>0.99824845790863</v>
      </c>
      <c r="E5524" s="3">
        <f t="shared" si="1"/>
        <v>99.82484579</v>
      </c>
    </row>
    <row r="5525">
      <c r="B5525" s="1" t="s">
        <v>9521</v>
      </c>
      <c r="C5525" s="1" t="s">
        <v>5</v>
      </c>
      <c r="D5525" s="1">
        <v>0.997554957866668</v>
      </c>
      <c r="E5525" s="3">
        <f t="shared" si="1"/>
        <v>99.75549579</v>
      </c>
    </row>
    <row r="5526">
      <c r="B5526" s="1" t="s">
        <v>9522</v>
      </c>
      <c r="C5526" s="1" t="s">
        <v>5</v>
      </c>
      <c r="D5526" s="1">
        <v>0.994033753871917</v>
      </c>
      <c r="E5526" s="3">
        <f t="shared" si="1"/>
        <v>99.40337539</v>
      </c>
    </row>
    <row r="5527">
      <c r="B5527" s="1" t="s">
        <v>9524</v>
      </c>
      <c r="C5527" s="1" t="s">
        <v>5</v>
      </c>
      <c r="D5527" s="1">
        <v>0.996530830860137</v>
      </c>
      <c r="E5527" s="3">
        <f t="shared" si="1"/>
        <v>99.65308309</v>
      </c>
    </row>
    <row r="5528">
      <c r="B5528" s="1" t="s">
        <v>9525</v>
      </c>
      <c r="C5528" s="1" t="s">
        <v>5</v>
      </c>
      <c r="D5528" s="1">
        <v>0.998263895511627</v>
      </c>
      <c r="E5528" s="3">
        <f t="shared" si="1"/>
        <v>99.82638955</v>
      </c>
    </row>
    <row r="5529">
      <c r="B5529" s="1" t="s">
        <v>9526</v>
      </c>
      <c r="C5529" s="1" t="s">
        <v>5</v>
      </c>
      <c r="D5529" s="1">
        <v>0.99824059009552</v>
      </c>
      <c r="E5529" s="3">
        <f t="shared" si="1"/>
        <v>99.82405901</v>
      </c>
    </row>
    <row r="5530">
      <c r="B5530" s="1" t="s">
        <v>9528</v>
      </c>
      <c r="C5530" s="1" t="s">
        <v>5</v>
      </c>
      <c r="D5530" s="1">
        <v>0.997488498687744</v>
      </c>
      <c r="E5530" s="3">
        <f t="shared" si="1"/>
        <v>99.74884987</v>
      </c>
    </row>
    <row r="5531">
      <c r="B5531" s="1" t="s">
        <v>9530</v>
      </c>
      <c r="C5531" s="1" t="s">
        <v>5</v>
      </c>
      <c r="D5531" s="1">
        <v>0.970231592655181</v>
      </c>
      <c r="E5531" s="3">
        <f t="shared" si="1"/>
        <v>97.02315927</v>
      </c>
    </row>
    <row r="5532">
      <c r="B5532" s="1" t="s">
        <v>9531</v>
      </c>
      <c r="C5532" s="1" t="s">
        <v>5</v>
      </c>
      <c r="D5532" s="1">
        <v>0.965799510478973</v>
      </c>
      <c r="E5532" s="3">
        <f t="shared" si="1"/>
        <v>96.57995105</v>
      </c>
    </row>
    <row r="5533">
      <c r="B5533" s="1" t="s">
        <v>9532</v>
      </c>
      <c r="C5533" s="1" t="s">
        <v>5</v>
      </c>
      <c r="D5533" s="1">
        <v>0.997640967369079</v>
      </c>
      <c r="E5533" s="3">
        <f t="shared" si="1"/>
        <v>99.76409674</v>
      </c>
    </row>
    <row r="5534">
      <c r="B5534" s="1" t="s">
        <v>9533</v>
      </c>
      <c r="C5534" s="1" t="s">
        <v>5</v>
      </c>
      <c r="D5534" s="1">
        <v>0.998353719711303</v>
      </c>
      <c r="E5534" s="3">
        <f t="shared" si="1"/>
        <v>99.83537197</v>
      </c>
    </row>
    <row r="5535">
      <c r="B5535" s="1" t="s">
        <v>9534</v>
      </c>
      <c r="C5535" s="1" t="s">
        <v>5</v>
      </c>
      <c r="D5535" s="1">
        <v>0.997592091560363</v>
      </c>
      <c r="E5535" s="3">
        <f t="shared" si="1"/>
        <v>99.75920916</v>
      </c>
    </row>
    <row r="5536">
      <c r="B5536" s="1" t="s">
        <v>9535</v>
      </c>
      <c r="C5536" s="1" t="s">
        <v>5</v>
      </c>
      <c r="D5536" s="1">
        <v>0.99768841266632</v>
      </c>
      <c r="E5536" s="3">
        <f t="shared" si="1"/>
        <v>99.76884127</v>
      </c>
    </row>
    <row r="5537">
      <c r="B5537" s="1" t="s">
        <v>9538</v>
      </c>
      <c r="C5537" s="1" t="s">
        <v>5</v>
      </c>
      <c r="D5537" s="1">
        <v>0.995312809944152</v>
      </c>
      <c r="E5537" s="3">
        <f t="shared" si="1"/>
        <v>99.53128099</v>
      </c>
    </row>
    <row r="5538">
      <c r="B5538" s="1" t="s">
        <v>9539</v>
      </c>
      <c r="C5538" s="1" t="s">
        <v>5</v>
      </c>
      <c r="D5538" s="1">
        <v>0.945010602474212</v>
      </c>
      <c r="E5538" s="3">
        <f t="shared" si="1"/>
        <v>94.50106025</v>
      </c>
    </row>
    <row r="5539">
      <c r="B5539" s="1" t="s">
        <v>9540</v>
      </c>
      <c r="C5539" s="1" t="s">
        <v>5</v>
      </c>
      <c r="D5539" s="1">
        <v>0.722286403179168</v>
      </c>
      <c r="E5539" s="3">
        <f t="shared" si="1"/>
        <v>72.22864032</v>
      </c>
    </row>
    <row r="5540">
      <c r="B5540" s="1" t="s">
        <v>9541</v>
      </c>
      <c r="C5540" s="1" t="s">
        <v>5</v>
      </c>
      <c r="D5540" s="1">
        <v>0.985523223876953</v>
      </c>
      <c r="E5540" s="3">
        <f t="shared" si="1"/>
        <v>98.55232239</v>
      </c>
    </row>
    <row r="5541">
      <c r="B5541" s="1" t="s">
        <v>9542</v>
      </c>
      <c r="C5541" s="1" t="s">
        <v>5</v>
      </c>
      <c r="D5541" s="1">
        <v>0.993769347667694</v>
      </c>
      <c r="E5541" s="3">
        <f t="shared" si="1"/>
        <v>99.37693477</v>
      </c>
    </row>
    <row r="5542">
      <c r="B5542" s="1" t="s">
        <v>9543</v>
      </c>
      <c r="C5542" s="1" t="s">
        <v>5</v>
      </c>
      <c r="D5542" s="1">
        <v>0.99797910451889</v>
      </c>
      <c r="E5542" s="3">
        <f t="shared" si="1"/>
        <v>99.79791045</v>
      </c>
    </row>
    <row r="5543">
      <c r="B5543" s="1" t="s">
        <v>9544</v>
      </c>
      <c r="C5543" s="1" t="s">
        <v>5</v>
      </c>
      <c r="D5543" s="1">
        <v>0.943115413188934</v>
      </c>
      <c r="E5543" s="3">
        <f t="shared" si="1"/>
        <v>94.31154132</v>
      </c>
    </row>
    <row r="5544">
      <c r="B5544" s="1" t="s">
        <v>9545</v>
      </c>
      <c r="C5544" s="1" t="s">
        <v>5</v>
      </c>
      <c r="D5544" s="1">
        <v>0.992856860160827</v>
      </c>
      <c r="E5544" s="3">
        <f t="shared" si="1"/>
        <v>99.28568602</v>
      </c>
    </row>
    <row r="5545">
      <c r="B5545" s="1" t="s">
        <v>9546</v>
      </c>
      <c r="C5545" s="1" t="s">
        <v>5</v>
      </c>
      <c r="D5545" s="1">
        <v>0.991427063941955</v>
      </c>
      <c r="E5545" s="3">
        <f t="shared" si="1"/>
        <v>99.14270639</v>
      </c>
    </row>
    <row r="5546">
      <c r="B5546" s="1" t="s">
        <v>9547</v>
      </c>
      <c r="C5546" s="1" t="s">
        <v>5</v>
      </c>
      <c r="D5546" s="1">
        <v>0.992419421672821</v>
      </c>
      <c r="E5546" s="3">
        <f t="shared" si="1"/>
        <v>99.24194217</v>
      </c>
    </row>
    <row r="5547">
      <c r="B5547" s="1" t="s">
        <v>9548</v>
      </c>
      <c r="C5547" s="1" t="s">
        <v>5</v>
      </c>
      <c r="D5547" s="1">
        <v>0.997149884700775</v>
      </c>
      <c r="E5547" s="3">
        <f t="shared" si="1"/>
        <v>99.71498847</v>
      </c>
    </row>
    <row r="5548">
      <c r="B5548" s="1" t="s">
        <v>9549</v>
      </c>
      <c r="C5548" s="1" t="s">
        <v>5</v>
      </c>
      <c r="D5548" s="1">
        <v>0.992585718631744</v>
      </c>
      <c r="E5548" s="3">
        <f t="shared" si="1"/>
        <v>99.25857186</v>
      </c>
    </row>
    <row r="5549">
      <c r="B5549" s="1" t="s">
        <v>9551</v>
      </c>
      <c r="C5549" s="1" t="s">
        <v>5</v>
      </c>
      <c r="D5549" s="1">
        <v>0.796188294887542</v>
      </c>
      <c r="E5549" s="3">
        <f t="shared" si="1"/>
        <v>79.61882949</v>
      </c>
    </row>
    <row r="5550">
      <c r="B5550" s="1" t="s">
        <v>9552</v>
      </c>
      <c r="C5550" s="1" t="s">
        <v>5</v>
      </c>
      <c r="D5550" s="1">
        <v>0.995246231555938</v>
      </c>
      <c r="E5550" s="3">
        <f t="shared" si="1"/>
        <v>99.52462316</v>
      </c>
    </row>
    <row r="5551">
      <c r="B5551" s="1" t="s">
        <v>9553</v>
      </c>
      <c r="C5551" s="1" t="s">
        <v>5</v>
      </c>
      <c r="D5551" s="1">
        <v>0.981036663055419</v>
      </c>
      <c r="E5551" s="3">
        <f t="shared" si="1"/>
        <v>98.10366631</v>
      </c>
    </row>
    <row r="5552">
      <c r="B5552" s="1" t="s">
        <v>9554</v>
      </c>
      <c r="C5552" s="1" t="s">
        <v>5</v>
      </c>
      <c r="D5552" s="1">
        <v>0.998386740684509</v>
      </c>
      <c r="E5552" s="3">
        <f t="shared" si="1"/>
        <v>99.83867407</v>
      </c>
    </row>
    <row r="5553">
      <c r="B5553" s="1" t="s">
        <v>9555</v>
      </c>
      <c r="C5553" s="1" t="s">
        <v>5</v>
      </c>
      <c r="D5553" s="1">
        <v>0.901107430458068</v>
      </c>
      <c r="E5553" s="3">
        <f t="shared" si="1"/>
        <v>90.11074305</v>
      </c>
    </row>
    <row r="5554">
      <c r="B5554" s="1" t="s">
        <v>9556</v>
      </c>
      <c r="C5554" s="1" t="s">
        <v>5</v>
      </c>
      <c r="D5554" s="1">
        <v>0.998412728309631</v>
      </c>
      <c r="E5554" s="3">
        <f t="shared" si="1"/>
        <v>99.84127283</v>
      </c>
    </row>
    <row r="5555">
      <c r="B5555" s="1" t="s">
        <v>9557</v>
      </c>
      <c r="C5555" s="1" t="s">
        <v>5</v>
      </c>
      <c r="D5555" s="1">
        <v>0.995706737041473</v>
      </c>
      <c r="E5555" s="3">
        <f t="shared" si="1"/>
        <v>99.5706737</v>
      </c>
    </row>
    <row r="5556">
      <c r="B5556" s="1" t="s">
        <v>9558</v>
      </c>
      <c r="C5556" s="1" t="s">
        <v>5</v>
      </c>
      <c r="D5556" s="1">
        <v>0.998649299144744</v>
      </c>
      <c r="E5556" s="3">
        <f t="shared" si="1"/>
        <v>99.86492991</v>
      </c>
    </row>
    <row r="5557">
      <c r="B5557" s="1" t="s">
        <v>9559</v>
      </c>
      <c r="C5557" s="1" t="s">
        <v>5</v>
      </c>
      <c r="D5557" s="1">
        <v>0.996432423591613</v>
      </c>
      <c r="E5557" s="3">
        <f t="shared" si="1"/>
        <v>99.64324236</v>
      </c>
    </row>
    <row r="5558">
      <c r="B5558" s="1" t="s">
        <v>9560</v>
      </c>
      <c r="C5558" s="1" t="s">
        <v>5</v>
      </c>
      <c r="D5558" s="1">
        <v>0.788641214370727</v>
      </c>
      <c r="E5558" s="3">
        <f t="shared" si="1"/>
        <v>78.86412144</v>
      </c>
    </row>
    <row r="5559">
      <c r="B5559" s="1" t="s">
        <v>9561</v>
      </c>
      <c r="C5559" s="1" t="s">
        <v>5</v>
      </c>
      <c r="D5559" s="1">
        <v>0.990733861923217</v>
      </c>
      <c r="E5559" s="3">
        <f t="shared" si="1"/>
        <v>99.07338619</v>
      </c>
    </row>
    <row r="5560">
      <c r="B5560" s="1" t="s">
        <v>9562</v>
      </c>
      <c r="C5560" s="1" t="s">
        <v>5</v>
      </c>
      <c r="D5560" s="1">
        <v>0.998599469661712</v>
      </c>
      <c r="E5560" s="3">
        <f t="shared" si="1"/>
        <v>99.85994697</v>
      </c>
    </row>
    <row r="5561">
      <c r="B5561" s="1" t="s">
        <v>9563</v>
      </c>
      <c r="C5561" s="1" t="s">
        <v>5</v>
      </c>
      <c r="D5561" s="1">
        <v>0.861297309398651</v>
      </c>
      <c r="E5561" s="3">
        <f t="shared" si="1"/>
        <v>86.12973094</v>
      </c>
    </row>
    <row r="5562">
      <c r="B5562" s="1" t="s">
        <v>9566</v>
      </c>
      <c r="C5562" s="1" t="s">
        <v>5</v>
      </c>
      <c r="D5562" s="1">
        <v>0.994883954524993</v>
      </c>
      <c r="E5562" s="3">
        <f t="shared" si="1"/>
        <v>99.48839545</v>
      </c>
    </row>
    <row r="5563">
      <c r="B5563" s="1" t="s">
        <v>9568</v>
      </c>
      <c r="C5563" s="1" t="s">
        <v>5</v>
      </c>
      <c r="D5563" s="1">
        <v>0.997214138507843</v>
      </c>
      <c r="E5563" s="3">
        <f t="shared" si="1"/>
        <v>99.72141385</v>
      </c>
    </row>
    <row r="5564">
      <c r="B5564" s="1" t="s">
        <v>9569</v>
      </c>
      <c r="C5564" s="1" t="s">
        <v>5</v>
      </c>
      <c r="D5564" s="1">
        <v>0.996289491653442</v>
      </c>
      <c r="E5564" s="3">
        <f t="shared" si="1"/>
        <v>99.62894917</v>
      </c>
    </row>
    <row r="5565">
      <c r="B5565" s="1" t="s">
        <v>9571</v>
      </c>
      <c r="C5565" s="1" t="s">
        <v>5</v>
      </c>
      <c r="D5565" s="1">
        <v>0.996405363082885</v>
      </c>
      <c r="E5565" s="3">
        <f t="shared" si="1"/>
        <v>99.64053631</v>
      </c>
    </row>
    <row r="5566">
      <c r="B5566" s="1" t="s">
        <v>9572</v>
      </c>
      <c r="C5566" s="1" t="s">
        <v>5</v>
      </c>
      <c r="D5566" s="1">
        <v>0.99686712026596</v>
      </c>
      <c r="E5566" s="3">
        <f t="shared" si="1"/>
        <v>99.68671203</v>
      </c>
    </row>
    <row r="5567">
      <c r="B5567" s="1" t="s">
        <v>9573</v>
      </c>
      <c r="C5567" s="1" t="s">
        <v>5</v>
      </c>
      <c r="D5567" s="1">
        <v>0.99805861711502</v>
      </c>
      <c r="E5567" s="3">
        <f t="shared" si="1"/>
        <v>99.80586171</v>
      </c>
    </row>
    <row r="5568">
      <c r="B5568" s="1" t="s">
        <v>9575</v>
      </c>
      <c r="C5568" s="1" t="s">
        <v>5</v>
      </c>
      <c r="D5568" s="1">
        <v>0.972419261932373</v>
      </c>
      <c r="E5568" s="3">
        <f t="shared" si="1"/>
        <v>97.24192619</v>
      </c>
    </row>
    <row r="5569">
      <c r="B5569" s="1" t="s">
        <v>9576</v>
      </c>
      <c r="C5569" s="1" t="s">
        <v>5</v>
      </c>
      <c r="D5569" s="1">
        <v>0.991181135177612</v>
      </c>
      <c r="E5569" s="3">
        <f t="shared" si="1"/>
        <v>99.11811352</v>
      </c>
    </row>
    <row r="5570">
      <c r="B5570" s="1" t="s">
        <v>9577</v>
      </c>
      <c r="C5570" s="1" t="s">
        <v>5</v>
      </c>
      <c r="D5570" s="1">
        <v>0.997841477394104</v>
      </c>
      <c r="E5570" s="3">
        <f t="shared" si="1"/>
        <v>99.78414774</v>
      </c>
    </row>
    <row r="5571">
      <c r="B5571" s="1" t="s">
        <v>9578</v>
      </c>
      <c r="C5571" s="1" t="s">
        <v>5</v>
      </c>
      <c r="D5571" s="1">
        <v>0.997483849525451</v>
      </c>
      <c r="E5571" s="3">
        <f t="shared" si="1"/>
        <v>99.74838495</v>
      </c>
    </row>
    <row r="5572">
      <c r="B5572" s="1" t="s">
        <v>9580</v>
      </c>
      <c r="C5572" s="1" t="s">
        <v>5</v>
      </c>
      <c r="D5572" s="1">
        <v>0.953570246696472</v>
      </c>
      <c r="E5572" s="3">
        <f t="shared" si="1"/>
        <v>95.35702467</v>
      </c>
    </row>
    <row r="5573">
      <c r="B5573" s="1" t="s">
        <v>9581</v>
      </c>
      <c r="C5573" s="1" t="s">
        <v>5</v>
      </c>
      <c r="D5573" s="1">
        <v>0.977567315101623</v>
      </c>
      <c r="E5573" s="3">
        <f t="shared" si="1"/>
        <v>97.75673151</v>
      </c>
    </row>
    <row r="5574">
      <c r="B5574" s="1" t="s">
        <v>9582</v>
      </c>
      <c r="C5574" s="1" t="s">
        <v>5</v>
      </c>
      <c r="D5574" s="1">
        <v>0.526665687561035</v>
      </c>
      <c r="E5574" s="3">
        <f t="shared" si="1"/>
        <v>52.66656876</v>
      </c>
    </row>
    <row r="5575">
      <c r="B5575" s="1" t="s">
        <v>9585</v>
      </c>
      <c r="C5575" s="1" t="s">
        <v>5</v>
      </c>
      <c r="D5575" s="1">
        <v>0.971705913543701</v>
      </c>
      <c r="E5575" s="3">
        <f t="shared" si="1"/>
        <v>97.17059135</v>
      </c>
    </row>
    <row r="5576">
      <c r="B5576" s="1" t="s">
        <v>9587</v>
      </c>
      <c r="C5576" s="1" t="s">
        <v>5</v>
      </c>
      <c r="D5576" s="1">
        <v>0.980143725872039</v>
      </c>
      <c r="E5576" s="3">
        <f t="shared" si="1"/>
        <v>98.01437259</v>
      </c>
    </row>
    <row r="5577">
      <c r="B5577" s="1" t="s">
        <v>9588</v>
      </c>
      <c r="C5577" s="1" t="s">
        <v>5</v>
      </c>
      <c r="D5577" s="1">
        <v>0.998258292675018</v>
      </c>
      <c r="E5577" s="3">
        <f t="shared" si="1"/>
        <v>99.82582927</v>
      </c>
    </row>
    <row r="5578">
      <c r="B5578" s="1" t="s">
        <v>9589</v>
      </c>
      <c r="C5578" s="1" t="s">
        <v>5</v>
      </c>
      <c r="D5578" s="1">
        <v>0.997919380664825</v>
      </c>
      <c r="E5578" s="3">
        <f t="shared" si="1"/>
        <v>99.79193807</v>
      </c>
    </row>
    <row r="5579">
      <c r="B5579" s="1" t="s">
        <v>9590</v>
      </c>
      <c r="C5579" s="1" t="s">
        <v>5</v>
      </c>
      <c r="D5579" s="1">
        <v>0.974135518074035</v>
      </c>
      <c r="E5579" s="3">
        <f t="shared" si="1"/>
        <v>97.41355181</v>
      </c>
    </row>
    <row r="5580">
      <c r="B5580" s="1" t="s">
        <v>9591</v>
      </c>
      <c r="C5580" s="1" t="s">
        <v>5</v>
      </c>
      <c r="D5580" s="1">
        <v>0.998679220676422</v>
      </c>
      <c r="E5580" s="3">
        <f t="shared" si="1"/>
        <v>99.86792207</v>
      </c>
    </row>
    <row r="5581">
      <c r="B5581" s="1" t="s">
        <v>9592</v>
      </c>
      <c r="C5581" s="1" t="s">
        <v>5</v>
      </c>
      <c r="D5581" s="1">
        <v>0.998286783695221</v>
      </c>
      <c r="E5581" s="3">
        <f t="shared" si="1"/>
        <v>99.82867837</v>
      </c>
    </row>
    <row r="5582">
      <c r="B5582" s="1" t="s">
        <v>9593</v>
      </c>
      <c r="C5582" s="1" t="s">
        <v>5</v>
      </c>
      <c r="D5582" s="1">
        <v>0.998719215393066</v>
      </c>
      <c r="E5582" s="3">
        <f t="shared" si="1"/>
        <v>99.87192154</v>
      </c>
    </row>
    <row r="5583">
      <c r="B5583" s="1" t="s">
        <v>9595</v>
      </c>
      <c r="C5583" s="1" t="s">
        <v>5</v>
      </c>
      <c r="D5583" s="1">
        <v>0.770011723041534</v>
      </c>
      <c r="E5583" s="3">
        <f t="shared" si="1"/>
        <v>77.0011723</v>
      </c>
    </row>
    <row r="5584">
      <c r="B5584" s="1" t="s">
        <v>9596</v>
      </c>
      <c r="C5584" s="1" t="s">
        <v>5</v>
      </c>
      <c r="D5584" s="1">
        <v>0.996201813220977</v>
      </c>
      <c r="E5584" s="3">
        <f t="shared" si="1"/>
        <v>99.62018132</v>
      </c>
    </row>
    <row r="5585">
      <c r="B5585" s="1" t="s">
        <v>9598</v>
      </c>
      <c r="C5585" s="1" t="s">
        <v>5</v>
      </c>
      <c r="D5585" s="1">
        <v>0.99871826171875</v>
      </c>
      <c r="E5585" s="3">
        <f t="shared" si="1"/>
        <v>99.87182617</v>
      </c>
    </row>
    <row r="5586">
      <c r="B5586" s="1" t="s">
        <v>9599</v>
      </c>
      <c r="C5586" s="1" t="s">
        <v>5</v>
      </c>
      <c r="D5586" s="1">
        <v>0.996894717216491</v>
      </c>
      <c r="E5586" s="3">
        <f t="shared" si="1"/>
        <v>99.68947172</v>
      </c>
    </row>
    <row r="5587">
      <c r="B5587" s="1" t="s">
        <v>9600</v>
      </c>
      <c r="C5587" s="1" t="s">
        <v>5</v>
      </c>
      <c r="D5587" s="1">
        <v>0.998129546642303</v>
      </c>
      <c r="E5587" s="3">
        <f t="shared" si="1"/>
        <v>99.81295466</v>
      </c>
    </row>
    <row r="5588">
      <c r="B5588" s="1" t="s">
        <v>9604</v>
      </c>
      <c r="C5588" s="1" t="s">
        <v>5</v>
      </c>
      <c r="D5588" s="1">
        <v>0.99012416601181</v>
      </c>
      <c r="E5588" s="3">
        <f t="shared" si="1"/>
        <v>99.0124166</v>
      </c>
    </row>
    <row r="5589">
      <c r="B5589" s="1" t="s">
        <v>9606</v>
      </c>
      <c r="C5589" s="1" t="s">
        <v>5</v>
      </c>
      <c r="D5589" s="1">
        <v>0.943064630031585</v>
      </c>
      <c r="E5589" s="3">
        <f t="shared" si="1"/>
        <v>94.306463</v>
      </c>
    </row>
    <row r="5590">
      <c r="B5590" s="1" t="s">
        <v>9607</v>
      </c>
      <c r="C5590" s="1" t="s">
        <v>5</v>
      </c>
      <c r="D5590" s="1">
        <v>0.97985702753067</v>
      </c>
      <c r="E5590" s="3">
        <f t="shared" si="1"/>
        <v>97.98570275</v>
      </c>
    </row>
    <row r="5591">
      <c r="B5591" s="1" t="s">
        <v>9608</v>
      </c>
      <c r="C5591" s="1" t="s">
        <v>5</v>
      </c>
      <c r="D5591" s="1">
        <v>0.997759699821472</v>
      </c>
      <c r="E5591" s="3">
        <f t="shared" si="1"/>
        <v>99.77596998</v>
      </c>
    </row>
    <row r="5592">
      <c r="B5592" s="1" t="s">
        <v>9609</v>
      </c>
      <c r="C5592" s="1" t="s">
        <v>5</v>
      </c>
      <c r="D5592" s="1">
        <v>0.997880578041076</v>
      </c>
      <c r="E5592" s="3">
        <f t="shared" si="1"/>
        <v>99.7880578</v>
      </c>
    </row>
    <row r="5593">
      <c r="B5593" s="1" t="s">
        <v>9612</v>
      </c>
      <c r="C5593" s="1" t="s">
        <v>5</v>
      </c>
      <c r="D5593" s="1">
        <v>0.988598465919494</v>
      </c>
      <c r="E5593" s="3">
        <f t="shared" si="1"/>
        <v>98.85984659</v>
      </c>
    </row>
    <row r="5594">
      <c r="B5594" s="1" t="s">
        <v>9613</v>
      </c>
      <c r="C5594" s="1" t="s">
        <v>5</v>
      </c>
      <c r="D5594" s="1">
        <v>0.989461243152618</v>
      </c>
      <c r="E5594" s="3">
        <f t="shared" si="1"/>
        <v>98.94612432</v>
      </c>
    </row>
    <row r="5595">
      <c r="B5595" s="1" t="s">
        <v>9614</v>
      </c>
      <c r="C5595" s="1" t="s">
        <v>5</v>
      </c>
      <c r="D5595" s="1">
        <v>0.997257530689239</v>
      </c>
      <c r="E5595" s="3">
        <f t="shared" si="1"/>
        <v>99.72575307</v>
      </c>
    </row>
    <row r="5596">
      <c r="B5596" s="1" t="s">
        <v>9616</v>
      </c>
      <c r="C5596" s="1" t="s">
        <v>5</v>
      </c>
      <c r="D5596" s="1">
        <v>0.994272470474243</v>
      </c>
      <c r="E5596" s="3">
        <f t="shared" si="1"/>
        <v>99.42724705</v>
      </c>
    </row>
    <row r="5597">
      <c r="B5597" s="1" t="s">
        <v>9617</v>
      </c>
      <c r="C5597" s="1" t="s">
        <v>5</v>
      </c>
      <c r="D5597" s="1">
        <v>0.997355580329895</v>
      </c>
      <c r="E5597" s="3">
        <f t="shared" si="1"/>
        <v>99.73555803</v>
      </c>
    </row>
    <row r="5598">
      <c r="B5598" s="1" t="s">
        <v>9618</v>
      </c>
      <c r="C5598" s="1" t="s">
        <v>5</v>
      </c>
      <c r="D5598" s="1">
        <v>0.998043179512023</v>
      </c>
      <c r="E5598" s="3">
        <f t="shared" si="1"/>
        <v>99.80431795</v>
      </c>
    </row>
    <row r="5599">
      <c r="B5599" s="1" t="s">
        <v>9619</v>
      </c>
      <c r="C5599" s="1" t="s">
        <v>5</v>
      </c>
      <c r="D5599" s="1">
        <v>0.994676828384399</v>
      </c>
      <c r="E5599" s="3">
        <f t="shared" si="1"/>
        <v>99.46768284</v>
      </c>
    </row>
    <row r="5600">
      <c r="B5600" s="1" t="s">
        <v>9620</v>
      </c>
      <c r="C5600" s="1" t="s">
        <v>5</v>
      </c>
      <c r="D5600" s="1">
        <v>0.99790072441101</v>
      </c>
      <c r="E5600" s="3">
        <f t="shared" si="1"/>
        <v>99.79007244</v>
      </c>
    </row>
    <row r="5601">
      <c r="B5601" s="1" t="s">
        <v>9621</v>
      </c>
      <c r="C5601" s="1" t="s">
        <v>5</v>
      </c>
      <c r="D5601" s="1">
        <v>0.750161290168762</v>
      </c>
      <c r="E5601" s="3">
        <f t="shared" si="1"/>
        <v>75.01612902</v>
      </c>
    </row>
    <row r="5602">
      <c r="B5602" s="1" t="s">
        <v>9622</v>
      </c>
      <c r="C5602" s="1" t="s">
        <v>5</v>
      </c>
      <c r="D5602" s="1">
        <v>0.997256219387054</v>
      </c>
      <c r="E5602" s="3">
        <f t="shared" si="1"/>
        <v>99.72562194</v>
      </c>
    </row>
    <row r="5603">
      <c r="B5603" s="1" t="s">
        <v>9623</v>
      </c>
      <c r="C5603" s="1" t="s">
        <v>5</v>
      </c>
      <c r="D5603" s="1">
        <v>0.99819403886795</v>
      </c>
      <c r="E5603" s="3">
        <f t="shared" si="1"/>
        <v>99.81940389</v>
      </c>
    </row>
    <row r="5604">
      <c r="B5604" s="1" t="s">
        <v>9625</v>
      </c>
      <c r="C5604" s="1" t="s">
        <v>5</v>
      </c>
      <c r="D5604" s="1">
        <v>0.998050332069397</v>
      </c>
      <c r="E5604" s="3">
        <f t="shared" si="1"/>
        <v>99.80503321</v>
      </c>
    </row>
    <row r="5605">
      <c r="B5605" s="1" t="s">
        <v>9626</v>
      </c>
      <c r="C5605" s="1" t="s">
        <v>5</v>
      </c>
      <c r="D5605" s="1">
        <v>0.99784779548645</v>
      </c>
      <c r="E5605" s="3">
        <f t="shared" si="1"/>
        <v>99.78477955</v>
      </c>
    </row>
    <row r="5606">
      <c r="B5606" s="1" t="s">
        <v>9627</v>
      </c>
      <c r="C5606" s="1" t="s">
        <v>5</v>
      </c>
      <c r="D5606" s="1">
        <v>0.998642742633819</v>
      </c>
      <c r="E5606" s="3">
        <f t="shared" si="1"/>
        <v>99.86427426</v>
      </c>
    </row>
    <row r="5607">
      <c r="B5607" s="1" t="s">
        <v>9628</v>
      </c>
      <c r="C5607" s="1" t="s">
        <v>5</v>
      </c>
      <c r="D5607" s="1">
        <v>0.99832659959793</v>
      </c>
      <c r="E5607" s="3">
        <f t="shared" si="1"/>
        <v>99.83265996</v>
      </c>
    </row>
    <row r="5608">
      <c r="B5608" s="1" t="s">
        <v>9629</v>
      </c>
      <c r="C5608" s="1" t="s">
        <v>5</v>
      </c>
      <c r="D5608" s="1">
        <v>0.997771561145782</v>
      </c>
      <c r="E5608" s="3">
        <f t="shared" si="1"/>
        <v>99.77715611</v>
      </c>
    </row>
    <row r="5609">
      <c r="B5609" s="1" t="s">
        <v>9630</v>
      </c>
      <c r="C5609" s="1" t="s">
        <v>5</v>
      </c>
      <c r="D5609" s="1">
        <v>0.998334825038909</v>
      </c>
      <c r="E5609" s="3">
        <f t="shared" si="1"/>
        <v>99.8334825</v>
      </c>
    </row>
    <row r="5610">
      <c r="B5610" s="1" t="s">
        <v>9631</v>
      </c>
      <c r="C5610" s="1" t="s">
        <v>5</v>
      </c>
      <c r="D5610" s="1">
        <v>0.983639538288116</v>
      </c>
      <c r="E5610" s="3">
        <f t="shared" si="1"/>
        <v>98.36395383</v>
      </c>
    </row>
    <row r="5611">
      <c r="B5611" s="1" t="s">
        <v>9632</v>
      </c>
      <c r="C5611" s="1" t="s">
        <v>5</v>
      </c>
      <c r="D5611" s="1">
        <v>0.686940729618072</v>
      </c>
      <c r="E5611" s="3">
        <f t="shared" si="1"/>
        <v>68.69407296</v>
      </c>
    </row>
    <row r="5612">
      <c r="B5612" s="1" t="s">
        <v>9634</v>
      </c>
      <c r="C5612" s="1" t="s">
        <v>5</v>
      </c>
      <c r="D5612" s="1">
        <v>0.997764587402343</v>
      </c>
      <c r="E5612" s="3">
        <f t="shared" si="1"/>
        <v>99.77645874</v>
      </c>
    </row>
    <row r="5613">
      <c r="B5613" s="1" t="s">
        <v>9635</v>
      </c>
      <c r="C5613" s="1" t="s">
        <v>5</v>
      </c>
      <c r="D5613" s="1">
        <v>0.99129569530487</v>
      </c>
      <c r="E5613" s="3">
        <f t="shared" si="1"/>
        <v>99.12956953</v>
      </c>
    </row>
    <row r="5614">
      <c r="B5614" s="1" t="s">
        <v>9636</v>
      </c>
      <c r="C5614" s="1" t="s">
        <v>5</v>
      </c>
      <c r="D5614" s="1">
        <v>0.997475922107696</v>
      </c>
      <c r="E5614" s="3">
        <f t="shared" si="1"/>
        <v>99.74759221</v>
      </c>
    </row>
    <row r="5615">
      <c r="B5615" s="1" t="s">
        <v>9637</v>
      </c>
      <c r="C5615" s="1" t="s">
        <v>5</v>
      </c>
      <c r="D5615" s="1">
        <v>0.997621715068817</v>
      </c>
      <c r="E5615" s="3">
        <f t="shared" si="1"/>
        <v>99.76217151</v>
      </c>
    </row>
    <row r="5616">
      <c r="B5616" s="1" t="s">
        <v>9639</v>
      </c>
      <c r="C5616" s="1" t="s">
        <v>5</v>
      </c>
      <c r="D5616" s="1">
        <v>0.997731268405914</v>
      </c>
      <c r="E5616" s="3">
        <f t="shared" si="1"/>
        <v>99.77312684</v>
      </c>
    </row>
    <row r="5617">
      <c r="B5617" s="1" t="s">
        <v>9640</v>
      </c>
      <c r="C5617" s="1" t="s">
        <v>5</v>
      </c>
      <c r="D5617" s="1">
        <v>0.994534254074096</v>
      </c>
      <c r="E5617" s="3">
        <f t="shared" si="1"/>
        <v>99.45342541</v>
      </c>
    </row>
    <row r="5618">
      <c r="B5618" s="1" t="s">
        <v>9641</v>
      </c>
      <c r="C5618" s="1" t="s">
        <v>5</v>
      </c>
      <c r="D5618" s="1">
        <v>0.998074293136596</v>
      </c>
      <c r="E5618" s="3">
        <f t="shared" si="1"/>
        <v>99.80742931</v>
      </c>
    </row>
    <row r="5619">
      <c r="B5619" s="1" t="s">
        <v>9644</v>
      </c>
      <c r="C5619" s="1" t="s">
        <v>5</v>
      </c>
      <c r="D5619" s="1">
        <v>0.975989580154419</v>
      </c>
      <c r="E5619" s="3">
        <f t="shared" si="1"/>
        <v>97.59895802</v>
      </c>
    </row>
    <row r="5620">
      <c r="B5620" s="1" t="s">
        <v>9645</v>
      </c>
      <c r="C5620" s="1" t="s">
        <v>5</v>
      </c>
      <c r="D5620" s="1">
        <v>0.998175501823425</v>
      </c>
      <c r="E5620" s="3">
        <f t="shared" si="1"/>
        <v>99.81755018</v>
      </c>
    </row>
    <row r="5621">
      <c r="B5621" s="1" t="s">
        <v>9647</v>
      </c>
      <c r="C5621" s="1" t="s">
        <v>5</v>
      </c>
      <c r="D5621" s="1">
        <v>0.997992396354675</v>
      </c>
      <c r="E5621" s="3">
        <f t="shared" si="1"/>
        <v>99.79923964</v>
      </c>
    </row>
    <row r="5622">
      <c r="B5622" s="1" t="s">
        <v>9648</v>
      </c>
      <c r="C5622" s="1" t="s">
        <v>5</v>
      </c>
      <c r="D5622" s="1">
        <v>0.998019695281982</v>
      </c>
      <c r="E5622" s="3">
        <f t="shared" si="1"/>
        <v>99.80196953</v>
      </c>
    </row>
    <row r="5623">
      <c r="B5623" s="1" t="s">
        <v>9649</v>
      </c>
      <c r="C5623" s="1" t="s">
        <v>5</v>
      </c>
      <c r="D5623" s="1">
        <v>0.993505120277404</v>
      </c>
      <c r="E5623" s="3">
        <f t="shared" si="1"/>
        <v>99.35051203</v>
      </c>
    </row>
    <row r="5624">
      <c r="B5624" s="1" t="s">
        <v>9650</v>
      </c>
      <c r="C5624" s="1" t="s">
        <v>5</v>
      </c>
      <c r="D5624" s="1">
        <v>0.99827754497528</v>
      </c>
      <c r="E5624" s="3">
        <f t="shared" si="1"/>
        <v>99.8277545</v>
      </c>
    </row>
    <row r="5625">
      <c r="B5625" s="1" t="s">
        <v>9652</v>
      </c>
      <c r="C5625" s="1" t="s">
        <v>5</v>
      </c>
      <c r="D5625" s="1">
        <v>0.931721031665802</v>
      </c>
      <c r="E5625" s="3">
        <f t="shared" si="1"/>
        <v>93.17210317</v>
      </c>
    </row>
    <row r="5626">
      <c r="B5626" s="1" t="s">
        <v>9653</v>
      </c>
      <c r="C5626" s="1" t="s">
        <v>5</v>
      </c>
      <c r="D5626" s="1">
        <v>0.993624448776245</v>
      </c>
      <c r="E5626" s="3">
        <f t="shared" si="1"/>
        <v>99.36244488</v>
      </c>
    </row>
    <row r="5627">
      <c r="B5627" s="1" t="s">
        <v>9654</v>
      </c>
      <c r="C5627" s="1" t="s">
        <v>5</v>
      </c>
      <c r="D5627" s="1">
        <v>0.996974468231201</v>
      </c>
      <c r="E5627" s="3">
        <f t="shared" si="1"/>
        <v>99.69744682</v>
      </c>
    </row>
    <row r="5628">
      <c r="B5628" s="1" t="s">
        <v>9655</v>
      </c>
      <c r="C5628" s="1" t="s">
        <v>5</v>
      </c>
      <c r="D5628" s="1">
        <v>0.99274468421936</v>
      </c>
      <c r="E5628" s="3">
        <f t="shared" si="1"/>
        <v>99.27446842</v>
      </c>
    </row>
    <row r="5629">
      <c r="B5629" s="1" t="s">
        <v>9658</v>
      </c>
      <c r="C5629" s="1" t="s">
        <v>5</v>
      </c>
      <c r="D5629" s="1">
        <v>0.988081574440002</v>
      </c>
      <c r="E5629" s="3">
        <f t="shared" si="1"/>
        <v>98.80815744</v>
      </c>
    </row>
    <row r="5630">
      <c r="B5630" s="1" t="s">
        <v>9660</v>
      </c>
      <c r="C5630" s="1" t="s">
        <v>5</v>
      </c>
      <c r="D5630" s="1">
        <v>0.998256146907806</v>
      </c>
      <c r="E5630" s="3">
        <f t="shared" si="1"/>
        <v>99.82561469</v>
      </c>
    </row>
    <row r="5631">
      <c r="B5631" s="1" t="s">
        <v>9661</v>
      </c>
      <c r="C5631" s="1" t="s">
        <v>5</v>
      </c>
      <c r="D5631" s="1">
        <v>0.997743964195251</v>
      </c>
      <c r="E5631" s="3">
        <f t="shared" si="1"/>
        <v>99.77439642</v>
      </c>
    </row>
    <row r="5632">
      <c r="B5632" s="1" t="s">
        <v>9662</v>
      </c>
      <c r="C5632" s="1" t="s">
        <v>5</v>
      </c>
      <c r="D5632" s="1">
        <v>0.986166477203369</v>
      </c>
      <c r="E5632" s="3">
        <f t="shared" si="1"/>
        <v>98.61664772</v>
      </c>
    </row>
    <row r="5633">
      <c r="B5633" s="1" t="s">
        <v>9663</v>
      </c>
      <c r="C5633" s="1" t="s">
        <v>5</v>
      </c>
      <c r="D5633" s="1">
        <v>0.996062457561492</v>
      </c>
      <c r="E5633" s="3">
        <f t="shared" si="1"/>
        <v>99.60624576</v>
      </c>
    </row>
    <row r="5634">
      <c r="B5634" s="1" t="s">
        <v>9664</v>
      </c>
      <c r="C5634" s="1" t="s">
        <v>5</v>
      </c>
      <c r="D5634" s="1">
        <v>0.972255885601043</v>
      </c>
      <c r="E5634" s="3">
        <f t="shared" si="1"/>
        <v>97.22558856</v>
      </c>
    </row>
    <row r="5635">
      <c r="B5635" s="1" t="s">
        <v>9666</v>
      </c>
      <c r="C5635" s="1" t="s">
        <v>5</v>
      </c>
      <c r="D5635" s="1">
        <v>0.450821459293365</v>
      </c>
      <c r="E5635" s="3">
        <f t="shared" si="1"/>
        <v>45.08214593</v>
      </c>
    </row>
    <row r="5636">
      <c r="B5636" s="1" t="s">
        <v>9667</v>
      </c>
      <c r="C5636" s="1" t="s">
        <v>5</v>
      </c>
      <c r="D5636" s="1">
        <v>0.997555077075958</v>
      </c>
      <c r="E5636" s="3">
        <f t="shared" si="1"/>
        <v>99.75550771</v>
      </c>
    </row>
    <row r="5637">
      <c r="B5637" s="1" t="s">
        <v>9668</v>
      </c>
      <c r="C5637" s="1" t="s">
        <v>5</v>
      </c>
      <c r="D5637" s="1">
        <v>0.996979773044586</v>
      </c>
      <c r="E5637" s="3">
        <f t="shared" si="1"/>
        <v>99.6979773</v>
      </c>
    </row>
    <row r="5638">
      <c r="B5638" s="1" t="s">
        <v>9669</v>
      </c>
      <c r="C5638" s="1" t="s">
        <v>5</v>
      </c>
      <c r="D5638" s="1">
        <v>0.996700704097747</v>
      </c>
      <c r="E5638" s="3">
        <f t="shared" si="1"/>
        <v>99.67007041</v>
      </c>
    </row>
    <row r="5639">
      <c r="B5639" s="1" t="s">
        <v>9671</v>
      </c>
      <c r="C5639" s="1" t="s">
        <v>5</v>
      </c>
      <c r="D5639" s="1">
        <v>0.981956303119659</v>
      </c>
      <c r="E5639" s="3">
        <f t="shared" si="1"/>
        <v>98.19563031</v>
      </c>
    </row>
    <row r="5640">
      <c r="B5640" s="1" t="s">
        <v>9674</v>
      </c>
      <c r="C5640" s="1" t="s">
        <v>5</v>
      </c>
      <c r="D5640" s="1">
        <v>0.995877027511596</v>
      </c>
      <c r="E5640" s="3">
        <f t="shared" si="1"/>
        <v>99.58770275</v>
      </c>
    </row>
    <row r="5641">
      <c r="B5641" s="1" t="s">
        <v>9675</v>
      </c>
      <c r="C5641" s="1" t="s">
        <v>5</v>
      </c>
      <c r="D5641" s="1">
        <v>0.997162401676178</v>
      </c>
      <c r="E5641" s="3">
        <f t="shared" si="1"/>
        <v>99.71624017</v>
      </c>
    </row>
    <row r="5642">
      <c r="B5642" s="1" t="s">
        <v>9676</v>
      </c>
      <c r="C5642" s="1" t="s">
        <v>5</v>
      </c>
      <c r="D5642" s="1">
        <v>0.992576658725738</v>
      </c>
      <c r="E5642" s="3">
        <f t="shared" si="1"/>
        <v>99.25766587</v>
      </c>
    </row>
    <row r="5643">
      <c r="B5643" s="1" t="s">
        <v>9677</v>
      </c>
      <c r="C5643" s="1" t="s">
        <v>5</v>
      </c>
      <c r="D5643" s="1">
        <v>0.973352074623107</v>
      </c>
      <c r="E5643" s="3">
        <f t="shared" si="1"/>
        <v>97.33520746</v>
      </c>
    </row>
    <row r="5644">
      <c r="B5644" s="1" t="s">
        <v>9679</v>
      </c>
      <c r="C5644" s="1" t="s">
        <v>5</v>
      </c>
      <c r="D5644" s="1">
        <v>0.998056173324585</v>
      </c>
      <c r="E5644" s="3">
        <f t="shared" si="1"/>
        <v>99.80561733</v>
      </c>
    </row>
    <row r="5645">
      <c r="B5645" s="1" t="s">
        <v>9680</v>
      </c>
      <c r="C5645" s="1" t="s">
        <v>5</v>
      </c>
      <c r="D5645" s="1">
        <v>0.715855538845062</v>
      </c>
      <c r="E5645" s="3">
        <f t="shared" si="1"/>
        <v>71.58555388</v>
      </c>
    </row>
    <row r="5646">
      <c r="B5646" s="1" t="s">
        <v>9681</v>
      </c>
      <c r="C5646" s="1" t="s">
        <v>5</v>
      </c>
      <c r="D5646" s="1">
        <v>0.997341096401214</v>
      </c>
      <c r="E5646" s="3">
        <f t="shared" si="1"/>
        <v>99.73410964</v>
      </c>
    </row>
    <row r="5647">
      <c r="B5647" s="1" t="s">
        <v>9682</v>
      </c>
      <c r="C5647" s="1" t="s">
        <v>5</v>
      </c>
      <c r="D5647" s="1">
        <v>0.994213640689849</v>
      </c>
      <c r="E5647" s="3">
        <f t="shared" si="1"/>
        <v>99.42136407</v>
      </c>
    </row>
    <row r="5648">
      <c r="B5648" s="1" t="s">
        <v>9683</v>
      </c>
      <c r="C5648" s="1" t="s">
        <v>5</v>
      </c>
      <c r="D5648" s="1">
        <v>0.997309923171997</v>
      </c>
      <c r="E5648" s="3">
        <f t="shared" si="1"/>
        <v>99.73099232</v>
      </c>
    </row>
    <row r="5649">
      <c r="B5649" s="1" t="s">
        <v>9684</v>
      </c>
      <c r="C5649" s="1" t="s">
        <v>5</v>
      </c>
      <c r="D5649" s="1">
        <v>0.997668921947479</v>
      </c>
      <c r="E5649" s="3">
        <f t="shared" si="1"/>
        <v>99.76689219</v>
      </c>
    </row>
    <row r="5650">
      <c r="B5650" s="1" t="s">
        <v>9685</v>
      </c>
      <c r="C5650" s="1" t="s">
        <v>5</v>
      </c>
      <c r="D5650" s="1">
        <v>0.998120248317718</v>
      </c>
      <c r="E5650" s="3">
        <f t="shared" si="1"/>
        <v>99.81202483</v>
      </c>
    </row>
    <row r="5651">
      <c r="B5651" s="1" t="s">
        <v>9686</v>
      </c>
      <c r="C5651" s="1" t="s">
        <v>5</v>
      </c>
      <c r="D5651" s="1">
        <v>0.992612242698669</v>
      </c>
      <c r="E5651" s="3">
        <f t="shared" si="1"/>
        <v>99.26122427</v>
      </c>
    </row>
    <row r="5652">
      <c r="B5652" s="1" t="s">
        <v>9687</v>
      </c>
      <c r="C5652" s="1" t="s">
        <v>5</v>
      </c>
      <c r="D5652" s="1">
        <v>0.998787581920623</v>
      </c>
      <c r="E5652" s="3">
        <f t="shared" si="1"/>
        <v>99.87875819</v>
      </c>
    </row>
    <row r="5653">
      <c r="B5653" s="1" t="s">
        <v>9689</v>
      </c>
      <c r="C5653" s="1" t="s">
        <v>5</v>
      </c>
      <c r="D5653" s="1">
        <v>0.997186005115509</v>
      </c>
      <c r="E5653" s="3">
        <f t="shared" si="1"/>
        <v>99.71860051</v>
      </c>
    </row>
    <row r="5654">
      <c r="B5654" s="1" t="s">
        <v>9690</v>
      </c>
      <c r="C5654" s="1" t="s">
        <v>5</v>
      </c>
      <c r="D5654" s="1">
        <v>0.994730353355407</v>
      </c>
      <c r="E5654" s="3">
        <f t="shared" si="1"/>
        <v>99.47303534</v>
      </c>
    </row>
    <row r="5655">
      <c r="B5655" s="1" t="s">
        <v>9691</v>
      </c>
      <c r="C5655" s="1" t="s">
        <v>5</v>
      </c>
      <c r="D5655" s="1">
        <v>0.998707890510559</v>
      </c>
      <c r="E5655" s="3">
        <f t="shared" si="1"/>
        <v>99.87078905</v>
      </c>
    </row>
    <row r="5656">
      <c r="B5656" s="1" t="s">
        <v>9693</v>
      </c>
      <c r="C5656" s="1" t="s">
        <v>5</v>
      </c>
      <c r="D5656" s="1">
        <v>0.99324494600296</v>
      </c>
      <c r="E5656" s="3">
        <f t="shared" si="1"/>
        <v>99.3244946</v>
      </c>
    </row>
    <row r="5657">
      <c r="B5657" s="1" t="s">
        <v>9694</v>
      </c>
      <c r="C5657" s="1" t="s">
        <v>5</v>
      </c>
      <c r="D5657" s="1">
        <v>0.537729680538177</v>
      </c>
      <c r="E5657" s="3">
        <f t="shared" si="1"/>
        <v>53.77296805</v>
      </c>
    </row>
    <row r="5658">
      <c r="B5658" s="1" t="s">
        <v>9696</v>
      </c>
      <c r="C5658" s="1" t="s">
        <v>5</v>
      </c>
      <c r="D5658" s="1">
        <v>0.998239874839782</v>
      </c>
      <c r="E5658" s="3">
        <f t="shared" si="1"/>
        <v>99.82398748</v>
      </c>
    </row>
    <row r="5659">
      <c r="B5659" s="1" t="s">
        <v>9698</v>
      </c>
      <c r="C5659" s="1" t="s">
        <v>5</v>
      </c>
      <c r="D5659" s="1">
        <v>0.99821138381958</v>
      </c>
      <c r="E5659" s="3">
        <f t="shared" si="1"/>
        <v>99.82113838</v>
      </c>
    </row>
    <row r="5660">
      <c r="B5660" s="1" t="s">
        <v>9699</v>
      </c>
      <c r="C5660" s="1" t="s">
        <v>5</v>
      </c>
      <c r="D5660" s="1">
        <v>0.985454082489013</v>
      </c>
      <c r="E5660" s="3">
        <f t="shared" si="1"/>
        <v>98.54540825</v>
      </c>
    </row>
    <row r="5661">
      <c r="B5661" s="1" t="s">
        <v>9700</v>
      </c>
      <c r="C5661" s="1" t="s">
        <v>5</v>
      </c>
      <c r="D5661" s="1">
        <v>0.99793916940689</v>
      </c>
      <c r="E5661" s="3">
        <f t="shared" si="1"/>
        <v>99.79391694</v>
      </c>
    </row>
    <row r="5662">
      <c r="B5662" s="1" t="s">
        <v>9701</v>
      </c>
      <c r="C5662" s="1" t="s">
        <v>5</v>
      </c>
      <c r="D5662" s="1">
        <v>0.721191346645355</v>
      </c>
      <c r="E5662" s="3">
        <f t="shared" si="1"/>
        <v>72.11913466</v>
      </c>
    </row>
    <row r="5663">
      <c r="B5663" s="1" t="s">
        <v>9703</v>
      </c>
      <c r="C5663" s="1" t="s">
        <v>5</v>
      </c>
      <c r="D5663" s="1">
        <v>0.997704803943634</v>
      </c>
      <c r="E5663" s="3">
        <f t="shared" si="1"/>
        <v>99.77048039</v>
      </c>
    </row>
    <row r="5664">
      <c r="B5664" s="1" t="s">
        <v>9704</v>
      </c>
      <c r="C5664" s="1" t="s">
        <v>5</v>
      </c>
      <c r="D5664" s="1">
        <v>0.997905492782592</v>
      </c>
      <c r="E5664" s="3">
        <f t="shared" si="1"/>
        <v>99.79054928</v>
      </c>
    </row>
    <row r="5665">
      <c r="B5665" s="1" t="s">
        <v>9705</v>
      </c>
      <c r="C5665" s="1" t="s">
        <v>5</v>
      </c>
      <c r="D5665" s="1">
        <v>0.99807858467102</v>
      </c>
      <c r="E5665" s="3">
        <f t="shared" si="1"/>
        <v>99.80785847</v>
      </c>
    </row>
    <row r="5666">
      <c r="B5666" s="1" t="s">
        <v>9706</v>
      </c>
      <c r="C5666" s="1" t="s">
        <v>5</v>
      </c>
      <c r="D5666" s="1">
        <v>0.93666785955429</v>
      </c>
      <c r="E5666" s="3">
        <f t="shared" si="1"/>
        <v>93.66678596</v>
      </c>
    </row>
    <row r="5667">
      <c r="B5667" s="1" t="s">
        <v>9707</v>
      </c>
      <c r="C5667" s="1" t="s">
        <v>5</v>
      </c>
      <c r="D5667" s="1">
        <v>0.997315347194671</v>
      </c>
      <c r="E5667" s="3">
        <f t="shared" si="1"/>
        <v>99.73153472</v>
      </c>
    </row>
    <row r="5668">
      <c r="B5668" s="1" t="s">
        <v>9708</v>
      </c>
      <c r="C5668" s="1" t="s">
        <v>5</v>
      </c>
      <c r="D5668" s="1">
        <v>0.574890494346618</v>
      </c>
      <c r="E5668" s="3">
        <f t="shared" si="1"/>
        <v>57.48904943</v>
      </c>
    </row>
    <row r="5669">
      <c r="B5669" s="1" t="s">
        <v>9709</v>
      </c>
      <c r="C5669" s="1" t="s">
        <v>5</v>
      </c>
      <c r="D5669" s="1">
        <v>0.993329524993896</v>
      </c>
      <c r="E5669" s="3">
        <f t="shared" si="1"/>
        <v>99.3329525</v>
      </c>
    </row>
    <row r="5670">
      <c r="B5670" s="1" t="s">
        <v>9714</v>
      </c>
      <c r="C5670" s="1" t="s">
        <v>5</v>
      </c>
      <c r="D5670" s="1">
        <v>0.971587419509887</v>
      </c>
      <c r="E5670" s="3">
        <f t="shared" si="1"/>
        <v>97.15874195</v>
      </c>
    </row>
    <row r="5671">
      <c r="B5671" s="1" t="s">
        <v>9715</v>
      </c>
      <c r="C5671" s="1" t="s">
        <v>5</v>
      </c>
      <c r="D5671" s="1">
        <v>0.957326710224151</v>
      </c>
      <c r="E5671" s="3">
        <f t="shared" si="1"/>
        <v>95.73267102</v>
      </c>
    </row>
    <row r="5672">
      <c r="B5672" s="1" t="s">
        <v>9717</v>
      </c>
      <c r="C5672" s="1" t="s">
        <v>5</v>
      </c>
      <c r="D5672" s="1">
        <v>0.984837889671325</v>
      </c>
      <c r="E5672" s="3">
        <f t="shared" si="1"/>
        <v>98.48378897</v>
      </c>
    </row>
    <row r="5673">
      <c r="B5673" s="1" t="s">
        <v>9718</v>
      </c>
      <c r="C5673" s="1" t="s">
        <v>5</v>
      </c>
      <c r="D5673" s="1">
        <v>0.997612833976745</v>
      </c>
      <c r="E5673" s="3">
        <f t="shared" si="1"/>
        <v>99.7612834</v>
      </c>
    </row>
    <row r="5674">
      <c r="B5674" s="1" t="s">
        <v>9720</v>
      </c>
      <c r="C5674" s="1" t="s">
        <v>5</v>
      </c>
      <c r="D5674" s="1">
        <v>0.994116067886352</v>
      </c>
      <c r="E5674" s="3">
        <f t="shared" si="1"/>
        <v>99.41160679</v>
      </c>
    </row>
    <row r="5675">
      <c r="B5675" s="1" t="s">
        <v>9721</v>
      </c>
      <c r="C5675" s="1" t="s">
        <v>5</v>
      </c>
      <c r="D5675" s="1">
        <v>0.998532176017761</v>
      </c>
      <c r="E5675" s="3">
        <f t="shared" si="1"/>
        <v>99.8532176</v>
      </c>
    </row>
    <row r="5676">
      <c r="B5676" s="1" t="s">
        <v>9722</v>
      </c>
      <c r="C5676" s="1" t="s">
        <v>5</v>
      </c>
      <c r="D5676" s="1">
        <v>0.827517330646514</v>
      </c>
      <c r="E5676" s="3">
        <f t="shared" si="1"/>
        <v>82.75173306</v>
      </c>
    </row>
    <row r="5677">
      <c r="B5677" s="1" t="s">
        <v>9723</v>
      </c>
      <c r="C5677" s="1" t="s">
        <v>5</v>
      </c>
      <c r="D5677" s="1">
        <v>0.998032391071319</v>
      </c>
      <c r="E5677" s="3">
        <f t="shared" si="1"/>
        <v>99.80323911</v>
      </c>
    </row>
    <row r="5678">
      <c r="B5678" s="1" t="s">
        <v>9724</v>
      </c>
      <c r="C5678" s="1" t="s">
        <v>5</v>
      </c>
      <c r="D5678" s="1">
        <v>0.997540593147277</v>
      </c>
      <c r="E5678" s="3">
        <f t="shared" si="1"/>
        <v>99.75405931</v>
      </c>
    </row>
    <row r="5679">
      <c r="B5679" s="1" t="s">
        <v>9725</v>
      </c>
      <c r="C5679" s="1" t="s">
        <v>5</v>
      </c>
      <c r="D5679" s="1">
        <v>0.997368335723877</v>
      </c>
      <c r="E5679" s="3">
        <f t="shared" si="1"/>
        <v>99.73683357</v>
      </c>
    </row>
    <row r="5680">
      <c r="B5680" s="1" t="s">
        <v>9726</v>
      </c>
      <c r="C5680" s="1" t="s">
        <v>5</v>
      </c>
      <c r="D5680" s="1">
        <v>0.98162567615509</v>
      </c>
      <c r="E5680" s="3">
        <f t="shared" si="1"/>
        <v>98.16256762</v>
      </c>
    </row>
    <row r="5681">
      <c r="B5681" s="1" t="s">
        <v>9727</v>
      </c>
      <c r="C5681" s="1" t="s">
        <v>5</v>
      </c>
      <c r="D5681" s="1">
        <v>0.998445808887481</v>
      </c>
      <c r="E5681" s="3">
        <f t="shared" si="1"/>
        <v>99.84458089</v>
      </c>
    </row>
    <row r="5682">
      <c r="B5682" s="1" t="s">
        <v>9728</v>
      </c>
      <c r="C5682" s="1" t="s">
        <v>5</v>
      </c>
      <c r="D5682" s="1">
        <v>0.998240232467651</v>
      </c>
      <c r="E5682" s="3">
        <f t="shared" si="1"/>
        <v>99.82402325</v>
      </c>
    </row>
    <row r="5683">
      <c r="B5683" s="1" t="s">
        <v>9729</v>
      </c>
      <c r="C5683" s="1" t="s">
        <v>5</v>
      </c>
      <c r="D5683" s="1">
        <v>0.985603213310241</v>
      </c>
      <c r="E5683" s="3">
        <f t="shared" si="1"/>
        <v>98.56032133</v>
      </c>
    </row>
    <row r="5684">
      <c r="B5684" s="1" t="s">
        <v>9731</v>
      </c>
      <c r="C5684" s="1" t="s">
        <v>5</v>
      </c>
      <c r="D5684" s="1">
        <v>0.998400866985321</v>
      </c>
      <c r="E5684" s="3">
        <f t="shared" si="1"/>
        <v>99.8400867</v>
      </c>
    </row>
    <row r="5685">
      <c r="B5685" s="1" t="s">
        <v>9734</v>
      </c>
      <c r="C5685" s="1" t="s">
        <v>5</v>
      </c>
      <c r="D5685" s="1">
        <v>0.998699307441711</v>
      </c>
      <c r="E5685" s="3">
        <f t="shared" si="1"/>
        <v>99.86993074</v>
      </c>
    </row>
    <row r="5686">
      <c r="B5686" s="1" t="s">
        <v>9735</v>
      </c>
      <c r="C5686" s="1" t="s">
        <v>5</v>
      </c>
      <c r="D5686" s="1">
        <v>0.989873051643371</v>
      </c>
      <c r="E5686" s="3">
        <f t="shared" si="1"/>
        <v>98.98730516</v>
      </c>
    </row>
    <row r="5687">
      <c r="B5687" s="1" t="s">
        <v>9736</v>
      </c>
      <c r="C5687" s="1" t="s">
        <v>5</v>
      </c>
      <c r="D5687" s="1">
        <v>0.995504438877105</v>
      </c>
      <c r="E5687" s="3">
        <f t="shared" si="1"/>
        <v>99.55044389</v>
      </c>
    </row>
    <row r="5688">
      <c r="B5688" s="1" t="s">
        <v>9737</v>
      </c>
      <c r="C5688" s="1" t="s">
        <v>5</v>
      </c>
      <c r="D5688" s="1">
        <v>0.99021965265274</v>
      </c>
      <c r="E5688" s="3">
        <f t="shared" si="1"/>
        <v>99.02196527</v>
      </c>
    </row>
    <row r="5689">
      <c r="B5689" s="1" t="s">
        <v>9738</v>
      </c>
      <c r="C5689" s="1" t="s">
        <v>5</v>
      </c>
      <c r="D5689" s="1">
        <v>0.583829700946807</v>
      </c>
      <c r="E5689" s="3">
        <f t="shared" si="1"/>
        <v>58.38297009</v>
      </c>
    </row>
    <row r="5690">
      <c r="B5690" s="1" t="s">
        <v>9740</v>
      </c>
      <c r="C5690" s="1" t="s">
        <v>5</v>
      </c>
      <c r="D5690" s="1">
        <v>0.996874094009399</v>
      </c>
      <c r="E5690" s="3">
        <f t="shared" si="1"/>
        <v>99.6874094</v>
      </c>
    </row>
    <row r="5691">
      <c r="B5691" s="1" t="s">
        <v>9742</v>
      </c>
      <c r="C5691" s="1" t="s">
        <v>5</v>
      </c>
      <c r="D5691" s="1">
        <v>0.935026407241821</v>
      </c>
      <c r="E5691" s="3">
        <f t="shared" si="1"/>
        <v>93.50264072</v>
      </c>
    </row>
    <row r="5692">
      <c r="B5692" s="1" t="s">
        <v>9743</v>
      </c>
      <c r="C5692" s="1" t="s">
        <v>5</v>
      </c>
      <c r="D5692" s="1">
        <v>0.99418032169342</v>
      </c>
      <c r="E5692" s="3">
        <f t="shared" si="1"/>
        <v>99.41803217</v>
      </c>
    </row>
    <row r="5693">
      <c r="B5693" s="1" t="s">
        <v>9744</v>
      </c>
      <c r="C5693" s="1" t="s">
        <v>5</v>
      </c>
      <c r="D5693" s="1">
        <v>0.998659133911132</v>
      </c>
      <c r="E5693" s="3">
        <f t="shared" si="1"/>
        <v>99.86591339</v>
      </c>
    </row>
    <row r="5694">
      <c r="B5694" s="1" t="s">
        <v>9745</v>
      </c>
      <c r="C5694" s="1" t="s">
        <v>5</v>
      </c>
      <c r="D5694" s="1">
        <v>0.997557878494262</v>
      </c>
      <c r="E5694" s="3">
        <f t="shared" si="1"/>
        <v>99.75578785</v>
      </c>
    </row>
    <row r="5695">
      <c r="B5695" s="1" t="s">
        <v>9746</v>
      </c>
      <c r="C5695" s="1" t="s">
        <v>5</v>
      </c>
      <c r="D5695" s="1">
        <v>0.99442046880722</v>
      </c>
      <c r="E5695" s="3">
        <f t="shared" si="1"/>
        <v>99.44204688</v>
      </c>
    </row>
    <row r="5696">
      <c r="B5696" s="1" t="s">
        <v>9747</v>
      </c>
      <c r="C5696" s="1" t="s">
        <v>5</v>
      </c>
      <c r="D5696" s="1">
        <v>0.998259484767913</v>
      </c>
      <c r="E5696" s="3">
        <f t="shared" si="1"/>
        <v>99.82594848</v>
      </c>
    </row>
    <row r="5697">
      <c r="B5697" s="1" t="s">
        <v>9749</v>
      </c>
      <c r="C5697" s="1" t="s">
        <v>5</v>
      </c>
      <c r="D5697" s="1">
        <v>0.997725069522857</v>
      </c>
      <c r="E5697" s="3">
        <f t="shared" si="1"/>
        <v>99.77250695</v>
      </c>
    </row>
    <row r="5698">
      <c r="B5698" s="1" t="s">
        <v>9750</v>
      </c>
      <c r="C5698" s="1" t="s">
        <v>5</v>
      </c>
      <c r="D5698" s="1">
        <v>0.99823260307312</v>
      </c>
      <c r="E5698" s="3">
        <f t="shared" si="1"/>
        <v>99.82326031</v>
      </c>
    </row>
    <row r="5699">
      <c r="B5699" s="1" t="s">
        <v>9751</v>
      </c>
      <c r="C5699" s="1" t="s">
        <v>5</v>
      </c>
      <c r="D5699" s="1">
        <v>0.99218738079071</v>
      </c>
      <c r="E5699" s="3">
        <f t="shared" si="1"/>
        <v>99.21873808</v>
      </c>
    </row>
    <row r="5700">
      <c r="B5700" s="1" t="s">
        <v>9753</v>
      </c>
      <c r="C5700" s="1" t="s">
        <v>5</v>
      </c>
      <c r="D5700" s="1">
        <v>0.99815422296524</v>
      </c>
      <c r="E5700" s="3">
        <f t="shared" si="1"/>
        <v>99.8154223</v>
      </c>
    </row>
    <row r="5701">
      <c r="B5701" s="1" t="s">
        <v>9754</v>
      </c>
      <c r="C5701" s="1" t="s">
        <v>5</v>
      </c>
      <c r="D5701" s="1">
        <v>0.994135081768035</v>
      </c>
      <c r="E5701" s="3">
        <f t="shared" si="1"/>
        <v>99.41350818</v>
      </c>
    </row>
    <row r="5702">
      <c r="B5702" s="1" t="s">
        <v>9756</v>
      </c>
      <c r="C5702" s="1" t="s">
        <v>5</v>
      </c>
      <c r="D5702" s="1">
        <v>0.57667076587677</v>
      </c>
      <c r="E5702" s="3">
        <f t="shared" si="1"/>
        <v>57.66707659</v>
      </c>
    </row>
    <row r="5703">
      <c r="B5703" s="1" t="s">
        <v>9757</v>
      </c>
      <c r="C5703" s="1" t="s">
        <v>5</v>
      </c>
      <c r="D5703" s="1">
        <v>0.996367573738098</v>
      </c>
      <c r="E5703" s="3">
        <f t="shared" si="1"/>
        <v>99.63675737</v>
      </c>
    </row>
    <row r="5704">
      <c r="B5704" s="1" t="s">
        <v>9758</v>
      </c>
      <c r="C5704" s="1" t="s">
        <v>5</v>
      </c>
      <c r="D5704" s="1">
        <v>0.997265815734863</v>
      </c>
      <c r="E5704" s="3">
        <f t="shared" si="1"/>
        <v>99.72658157</v>
      </c>
    </row>
    <row r="5705">
      <c r="B5705" s="1" t="s">
        <v>9759</v>
      </c>
      <c r="C5705" s="1" t="s">
        <v>5</v>
      </c>
      <c r="D5705" s="1">
        <v>0.997636437416076</v>
      </c>
      <c r="E5705" s="3">
        <f t="shared" si="1"/>
        <v>99.76364374</v>
      </c>
    </row>
    <row r="5706">
      <c r="B5706" s="1" t="s">
        <v>9760</v>
      </c>
      <c r="C5706" s="1" t="s">
        <v>5</v>
      </c>
      <c r="D5706" s="1">
        <v>0.995125234127044</v>
      </c>
      <c r="E5706" s="3">
        <f t="shared" si="1"/>
        <v>99.51252341</v>
      </c>
    </row>
    <row r="5707">
      <c r="B5707" s="1" t="s">
        <v>9761</v>
      </c>
      <c r="C5707" s="1" t="s">
        <v>5</v>
      </c>
      <c r="D5707" s="1">
        <v>0.993578910827636</v>
      </c>
      <c r="E5707" s="3">
        <f t="shared" si="1"/>
        <v>99.35789108</v>
      </c>
    </row>
    <row r="5708">
      <c r="B5708" s="1" t="s">
        <v>9762</v>
      </c>
      <c r="C5708" s="1" t="s">
        <v>5</v>
      </c>
      <c r="D5708" s="1">
        <v>0.998471915721893</v>
      </c>
      <c r="E5708" s="3">
        <f t="shared" si="1"/>
        <v>99.84719157</v>
      </c>
    </row>
    <row r="5709">
      <c r="B5709" s="1" t="s">
        <v>9763</v>
      </c>
      <c r="C5709" s="1" t="s">
        <v>5</v>
      </c>
      <c r="D5709" s="1">
        <v>0.998601853847503</v>
      </c>
      <c r="E5709" s="3">
        <f t="shared" si="1"/>
        <v>99.86018538</v>
      </c>
    </row>
    <row r="5710">
      <c r="B5710" s="1" t="s">
        <v>9764</v>
      </c>
      <c r="C5710" s="1" t="s">
        <v>5</v>
      </c>
      <c r="D5710" s="1">
        <v>0.991949439048767</v>
      </c>
      <c r="E5710" s="3">
        <f t="shared" si="1"/>
        <v>99.1949439</v>
      </c>
    </row>
    <row r="5711">
      <c r="B5711" s="1" t="s">
        <v>9767</v>
      </c>
      <c r="C5711" s="1" t="s">
        <v>5</v>
      </c>
      <c r="D5711" s="1">
        <v>0.998735129833221</v>
      </c>
      <c r="E5711" s="3">
        <f t="shared" si="1"/>
        <v>99.87351298</v>
      </c>
    </row>
    <row r="5712">
      <c r="B5712" s="1" t="s">
        <v>9768</v>
      </c>
      <c r="C5712" s="1" t="s">
        <v>5</v>
      </c>
      <c r="D5712" s="1">
        <v>0.997272074222564</v>
      </c>
      <c r="E5712" s="3">
        <f t="shared" si="1"/>
        <v>99.72720742</v>
      </c>
    </row>
    <row r="5713">
      <c r="B5713" s="1" t="s">
        <v>9769</v>
      </c>
      <c r="C5713" s="1" t="s">
        <v>5</v>
      </c>
      <c r="D5713" s="1">
        <v>0.971301078796386</v>
      </c>
      <c r="E5713" s="3">
        <f t="shared" si="1"/>
        <v>97.13010788</v>
      </c>
    </row>
    <row r="5714">
      <c r="B5714" s="1" t="s">
        <v>9771</v>
      </c>
      <c r="C5714" s="1" t="s">
        <v>5</v>
      </c>
      <c r="D5714" s="1">
        <v>0.998110890388488</v>
      </c>
      <c r="E5714" s="3">
        <f t="shared" si="1"/>
        <v>99.81108904</v>
      </c>
    </row>
    <row r="5715">
      <c r="B5715" s="1" t="s">
        <v>9772</v>
      </c>
      <c r="C5715" s="1" t="s">
        <v>5</v>
      </c>
      <c r="D5715" s="1">
        <v>0.997721850872039</v>
      </c>
      <c r="E5715" s="3">
        <f t="shared" si="1"/>
        <v>99.77218509</v>
      </c>
    </row>
    <row r="5716">
      <c r="B5716" s="1" t="s">
        <v>9775</v>
      </c>
      <c r="C5716" s="1" t="s">
        <v>5</v>
      </c>
      <c r="D5716" s="1">
        <v>0.996296346187591</v>
      </c>
      <c r="E5716" s="3">
        <f t="shared" si="1"/>
        <v>99.62963462</v>
      </c>
    </row>
    <row r="5717">
      <c r="B5717" s="1" t="s">
        <v>9776</v>
      </c>
      <c r="C5717" s="1" t="s">
        <v>5</v>
      </c>
      <c r="D5717" s="1">
        <v>0.921616196632385</v>
      </c>
      <c r="E5717" s="3">
        <f t="shared" si="1"/>
        <v>92.16161966</v>
      </c>
    </row>
    <row r="5718">
      <c r="B5718" s="1" t="s">
        <v>9777</v>
      </c>
      <c r="C5718" s="1" t="s">
        <v>5</v>
      </c>
      <c r="D5718" s="1">
        <v>0.864126205444335</v>
      </c>
      <c r="E5718" s="3">
        <f t="shared" si="1"/>
        <v>86.41262054</v>
      </c>
    </row>
    <row r="5719">
      <c r="B5719" s="1" t="s">
        <v>9778</v>
      </c>
      <c r="C5719" s="1" t="s">
        <v>5</v>
      </c>
      <c r="D5719" s="1">
        <v>0.998664855957031</v>
      </c>
      <c r="E5719" s="3">
        <f t="shared" si="1"/>
        <v>99.8664856</v>
      </c>
    </row>
    <row r="5720">
      <c r="B5720" s="1" t="s">
        <v>9780</v>
      </c>
      <c r="C5720" s="1" t="s">
        <v>5</v>
      </c>
      <c r="D5720" s="1">
        <v>0.997881114482879</v>
      </c>
      <c r="E5720" s="3">
        <f t="shared" si="1"/>
        <v>99.78811145</v>
      </c>
    </row>
    <row r="5721">
      <c r="B5721" s="1" t="s">
        <v>9782</v>
      </c>
      <c r="C5721" s="1" t="s">
        <v>5</v>
      </c>
      <c r="D5721" s="1">
        <v>0.991918742656707</v>
      </c>
      <c r="E5721" s="3">
        <f t="shared" si="1"/>
        <v>99.19187427</v>
      </c>
    </row>
    <row r="5722">
      <c r="B5722" s="1" t="s">
        <v>9784</v>
      </c>
      <c r="C5722" s="1" t="s">
        <v>5</v>
      </c>
      <c r="D5722" s="1">
        <v>0.967456936836242</v>
      </c>
      <c r="E5722" s="3">
        <f t="shared" si="1"/>
        <v>96.74569368</v>
      </c>
    </row>
    <row r="5723">
      <c r="B5723" s="1" t="s">
        <v>9785</v>
      </c>
      <c r="C5723" s="1" t="s">
        <v>5</v>
      </c>
      <c r="D5723" s="1">
        <v>0.997860848903656</v>
      </c>
      <c r="E5723" s="3">
        <f t="shared" si="1"/>
        <v>99.78608489</v>
      </c>
    </row>
    <row r="5724">
      <c r="B5724" s="1" t="s">
        <v>9786</v>
      </c>
      <c r="C5724" s="1" t="s">
        <v>5</v>
      </c>
      <c r="D5724" s="1">
        <v>0.996611058712005</v>
      </c>
      <c r="E5724" s="3">
        <f t="shared" si="1"/>
        <v>99.66110587</v>
      </c>
    </row>
    <row r="5725">
      <c r="B5725" s="1" t="s">
        <v>9787</v>
      </c>
      <c r="C5725" s="1" t="s">
        <v>5</v>
      </c>
      <c r="D5725" s="1">
        <v>0.998337149620056</v>
      </c>
      <c r="E5725" s="3">
        <f t="shared" si="1"/>
        <v>99.83371496</v>
      </c>
    </row>
    <row r="5726">
      <c r="B5726" s="1" t="s">
        <v>9788</v>
      </c>
      <c r="C5726" s="1" t="s">
        <v>5</v>
      </c>
      <c r="D5726" s="1">
        <v>0.998357713222503</v>
      </c>
      <c r="E5726" s="3">
        <f t="shared" si="1"/>
        <v>99.83577132</v>
      </c>
    </row>
    <row r="5727">
      <c r="B5727" s="1" t="s">
        <v>9790</v>
      </c>
      <c r="C5727" s="1" t="s">
        <v>5</v>
      </c>
      <c r="D5727" s="1">
        <v>0.997412264347076</v>
      </c>
      <c r="E5727" s="3">
        <f t="shared" si="1"/>
        <v>99.74122643</v>
      </c>
    </row>
    <row r="5728">
      <c r="B5728" s="1" t="s">
        <v>9791</v>
      </c>
      <c r="C5728" s="1" t="s">
        <v>5</v>
      </c>
      <c r="D5728" s="1">
        <v>0.998238921165466</v>
      </c>
      <c r="E5728" s="3">
        <f t="shared" si="1"/>
        <v>99.82389212</v>
      </c>
    </row>
    <row r="5729">
      <c r="B5729" s="1" t="s">
        <v>9793</v>
      </c>
      <c r="C5729" s="1" t="s">
        <v>5</v>
      </c>
      <c r="D5729" s="1">
        <v>0.998116016387939</v>
      </c>
      <c r="E5729" s="3">
        <f t="shared" si="1"/>
        <v>99.81160164</v>
      </c>
    </row>
    <row r="5730">
      <c r="B5730" s="1" t="s">
        <v>9795</v>
      </c>
      <c r="C5730" s="1" t="s">
        <v>5</v>
      </c>
      <c r="D5730" s="1">
        <v>0.503318309783935</v>
      </c>
      <c r="E5730" s="3">
        <f t="shared" si="1"/>
        <v>50.33183098</v>
      </c>
    </row>
    <row r="5731">
      <c r="B5731" s="1" t="s">
        <v>9797</v>
      </c>
      <c r="C5731" s="1" t="s">
        <v>5</v>
      </c>
      <c r="D5731" s="1">
        <v>0.997741937637329</v>
      </c>
      <c r="E5731" s="3">
        <f t="shared" si="1"/>
        <v>99.77419376</v>
      </c>
    </row>
    <row r="5732">
      <c r="B5732" s="1" t="s">
        <v>9798</v>
      </c>
      <c r="C5732" s="1" t="s">
        <v>5</v>
      </c>
      <c r="D5732" s="1">
        <v>0.998112320899963</v>
      </c>
      <c r="E5732" s="3">
        <f t="shared" si="1"/>
        <v>99.81123209</v>
      </c>
    </row>
    <row r="5733">
      <c r="B5733" s="1" t="s">
        <v>9799</v>
      </c>
      <c r="C5733" s="1" t="s">
        <v>5</v>
      </c>
      <c r="D5733" s="1">
        <v>0.948341965675354</v>
      </c>
      <c r="E5733" s="3">
        <f t="shared" si="1"/>
        <v>94.83419657</v>
      </c>
    </row>
    <row r="5734">
      <c r="B5734" s="1" t="s">
        <v>9801</v>
      </c>
      <c r="C5734" s="1" t="s">
        <v>5</v>
      </c>
      <c r="D5734" s="1">
        <v>0.998688757419586</v>
      </c>
      <c r="E5734" s="3">
        <f t="shared" si="1"/>
        <v>99.86887574</v>
      </c>
    </row>
    <row r="5735">
      <c r="B5735" s="1" t="s">
        <v>9804</v>
      </c>
      <c r="C5735" s="1" t="s">
        <v>5</v>
      </c>
      <c r="D5735" s="1">
        <v>0.997088015079498</v>
      </c>
      <c r="E5735" s="3">
        <f t="shared" si="1"/>
        <v>99.70880151</v>
      </c>
    </row>
    <row r="5736">
      <c r="B5736" s="1" t="s">
        <v>9806</v>
      </c>
      <c r="C5736" s="1" t="s">
        <v>5</v>
      </c>
      <c r="D5736" s="1">
        <v>0.987309873104095</v>
      </c>
      <c r="E5736" s="3">
        <f t="shared" si="1"/>
        <v>98.73098731</v>
      </c>
    </row>
    <row r="5737">
      <c r="B5737" s="1" t="s">
        <v>9807</v>
      </c>
      <c r="C5737" s="1" t="s">
        <v>5</v>
      </c>
      <c r="D5737" s="1">
        <v>0.998220384120941</v>
      </c>
      <c r="E5737" s="3">
        <f t="shared" si="1"/>
        <v>99.82203841</v>
      </c>
    </row>
    <row r="5738">
      <c r="B5738" s="1" t="s">
        <v>9808</v>
      </c>
      <c r="C5738" s="1" t="s">
        <v>5</v>
      </c>
      <c r="D5738" s="1">
        <v>0.698752284049987</v>
      </c>
      <c r="E5738" s="3">
        <f t="shared" si="1"/>
        <v>69.8752284</v>
      </c>
    </row>
    <row r="5739">
      <c r="B5739" s="1" t="s">
        <v>9809</v>
      </c>
      <c r="C5739" s="1" t="s">
        <v>5</v>
      </c>
      <c r="D5739" s="1">
        <v>0.987847805023193</v>
      </c>
      <c r="E5739" s="3">
        <f t="shared" si="1"/>
        <v>98.7847805</v>
      </c>
    </row>
    <row r="5740">
      <c r="B5740" s="1" t="s">
        <v>9810</v>
      </c>
      <c r="C5740" s="1" t="s">
        <v>5</v>
      </c>
      <c r="D5740" s="1">
        <v>0.997931122779846</v>
      </c>
      <c r="E5740" s="3">
        <f t="shared" si="1"/>
        <v>99.79311228</v>
      </c>
    </row>
    <row r="5741">
      <c r="B5741" s="1" t="s">
        <v>9811</v>
      </c>
      <c r="C5741" s="1" t="s">
        <v>5</v>
      </c>
      <c r="D5741" s="1">
        <v>0.785912156105041</v>
      </c>
      <c r="E5741" s="3">
        <f t="shared" si="1"/>
        <v>78.59121561</v>
      </c>
    </row>
    <row r="5742">
      <c r="B5742" s="1" t="s">
        <v>9812</v>
      </c>
      <c r="C5742" s="1" t="s">
        <v>5</v>
      </c>
      <c r="D5742" s="1">
        <v>0.998652398586273</v>
      </c>
      <c r="E5742" s="3">
        <f t="shared" si="1"/>
        <v>99.86523986</v>
      </c>
    </row>
    <row r="5743">
      <c r="B5743" s="1" t="s">
        <v>9813</v>
      </c>
      <c r="C5743" s="1" t="s">
        <v>5</v>
      </c>
      <c r="D5743" s="1">
        <v>0.998588979244232</v>
      </c>
      <c r="E5743" s="3">
        <f t="shared" si="1"/>
        <v>99.85889792</v>
      </c>
    </row>
    <row r="5744">
      <c r="B5744" s="1" t="s">
        <v>9815</v>
      </c>
      <c r="C5744" s="1" t="s">
        <v>5</v>
      </c>
      <c r="D5744" s="1">
        <v>0.969938457012176</v>
      </c>
      <c r="E5744" s="3">
        <f t="shared" si="1"/>
        <v>96.9938457</v>
      </c>
    </row>
    <row r="5745">
      <c r="B5745" s="1" t="s">
        <v>9816</v>
      </c>
      <c r="C5745" s="1" t="s">
        <v>5</v>
      </c>
      <c r="D5745" s="1">
        <v>0.984902560710907</v>
      </c>
      <c r="E5745" s="3">
        <f t="shared" si="1"/>
        <v>98.49025607</v>
      </c>
    </row>
    <row r="5746">
      <c r="B5746" s="1" t="s">
        <v>9819</v>
      </c>
      <c r="C5746" s="1" t="s">
        <v>5</v>
      </c>
      <c r="D5746" s="1">
        <v>0.993350565433502</v>
      </c>
      <c r="E5746" s="3">
        <f t="shared" si="1"/>
        <v>99.33505654</v>
      </c>
    </row>
    <row r="5747">
      <c r="B5747" s="1" t="s">
        <v>9820</v>
      </c>
      <c r="C5747" s="1" t="s">
        <v>5</v>
      </c>
      <c r="D5747" s="1">
        <v>0.998395383358001</v>
      </c>
      <c r="E5747" s="3">
        <f t="shared" si="1"/>
        <v>99.83953834</v>
      </c>
    </row>
    <row r="5748">
      <c r="B5748" s="1" t="s">
        <v>9821</v>
      </c>
      <c r="C5748" s="1" t="s">
        <v>5</v>
      </c>
      <c r="D5748" s="1">
        <v>0.998345136642456</v>
      </c>
      <c r="E5748" s="3">
        <f t="shared" si="1"/>
        <v>99.83451366</v>
      </c>
    </row>
    <row r="5749">
      <c r="B5749" s="1" t="s">
        <v>9822</v>
      </c>
      <c r="C5749" s="1" t="s">
        <v>5</v>
      </c>
      <c r="D5749" s="1">
        <v>0.875126004219055</v>
      </c>
      <c r="E5749" s="3">
        <f t="shared" si="1"/>
        <v>87.51260042</v>
      </c>
    </row>
    <row r="5750">
      <c r="B5750" s="1" t="s">
        <v>9825</v>
      </c>
      <c r="C5750" s="1" t="s">
        <v>5</v>
      </c>
      <c r="D5750" s="1">
        <v>0.997729122638702</v>
      </c>
      <c r="E5750" s="3">
        <f t="shared" si="1"/>
        <v>99.77291226</v>
      </c>
    </row>
    <row r="5751">
      <c r="B5751" s="1" t="s">
        <v>9826</v>
      </c>
      <c r="C5751" s="1" t="s">
        <v>5</v>
      </c>
      <c r="D5751" s="1">
        <v>0.990275025367736</v>
      </c>
      <c r="E5751" s="3">
        <f t="shared" si="1"/>
        <v>99.02750254</v>
      </c>
    </row>
    <row r="5752">
      <c r="B5752" s="1" t="s">
        <v>9830</v>
      </c>
      <c r="C5752" s="1" t="s">
        <v>5</v>
      </c>
      <c r="D5752" s="1">
        <v>0.953067779541015</v>
      </c>
      <c r="E5752" s="3">
        <f t="shared" si="1"/>
        <v>95.30677795</v>
      </c>
    </row>
    <row r="5753">
      <c r="B5753" s="1" t="s">
        <v>9833</v>
      </c>
      <c r="C5753" s="1" t="s">
        <v>5</v>
      </c>
      <c r="D5753" s="1">
        <v>0.997860133647918</v>
      </c>
      <c r="E5753" s="3">
        <f t="shared" si="1"/>
        <v>99.78601336</v>
      </c>
    </row>
    <row r="5754">
      <c r="B5754" s="1" t="s">
        <v>9834</v>
      </c>
      <c r="C5754" s="1" t="s">
        <v>5</v>
      </c>
      <c r="D5754" s="1">
        <v>0.996888101100921</v>
      </c>
      <c r="E5754" s="3">
        <f t="shared" si="1"/>
        <v>99.68881011</v>
      </c>
    </row>
    <row r="5755">
      <c r="B5755" s="1" t="s">
        <v>9835</v>
      </c>
      <c r="C5755" s="1" t="s">
        <v>5</v>
      </c>
      <c r="D5755" s="1">
        <v>0.994163572788238</v>
      </c>
      <c r="E5755" s="3">
        <f t="shared" si="1"/>
        <v>99.41635728</v>
      </c>
    </row>
    <row r="5756">
      <c r="B5756" s="1" t="s">
        <v>9836</v>
      </c>
      <c r="C5756" s="1" t="s">
        <v>5</v>
      </c>
      <c r="D5756" s="1">
        <v>0.997223854064941</v>
      </c>
      <c r="E5756" s="3">
        <f t="shared" si="1"/>
        <v>99.72238541</v>
      </c>
    </row>
    <row r="5757">
      <c r="B5757" s="1" t="s">
        <v>9839</v>
      </c>
      <c r="C5757" s="1" t="s">
        <v>5</v>
      </c>
      <c r="D5757" s="1">
        <v>0.998084425926208</v>
      </c>
      <c r="E5757" s="3">
        <f t="shared" si="1"/>
        <v>99.80844259</v>
      </c>
    </row>
    <row r="5758">
      <c r="B5758" s="1" t="s">
        <v>9841</v>
      </c>
      <c r="C5758" s="1" t="s">
        <v>5</v>
      </c>
      <c r="D5758" s="1">
        <v>0.997872710227966</v>
      </c>
      <c r="E5758" s="3">
        <f t="shared" si="1"/>
        <v>99.78727102</v>
      </c>
    </row>
    <row r="5759">
      <c r="B5759" s="1" t="s">
        <v>9842</v>
      </c>
      <c r="C5759" s="1" t="s">
        <v>5</v>
      </c>
      <c r="D5759" s="1">
        <v>0.969577372074127</v>
      </c>
      <c r="E5759" s="3">
        <f t="shared" si="1"/>
        <v>96.95773721</v>
      </c>
    </row>
    <row r="5760">
      <c r="B5760" s="1" t="s">
        <v>9843</v>
      </c>
      <c r="C5760" s="1" t="s">
        <v>5</v>
      </c>
      <c r="D5760" s="1">
        <v>0.988307178020477</v>
      </c>
      <c r="E5760" s="3">
        <f t="shared" si="1"/>
        <v>98.8307178</v>
      </c>
    </row>
    <row r="5761">
      <c r="B5761" s="1" t="s">
        <v>9848</v>
      </c>
      <c r="C5761" s="1" t="s">
        <v>5</v>
      </c>
      <c r="D5761" s="1">
        <v>0.997903227806091</v>
      </c>
      <c r="E5761" s="3">
        <f t="shared" si="1"/>
        <v>99.79032278</v>
      </c>
    </row>
    <row r="5762">
      <c r="B5762" s="1" t="s">
        <v>9852</v>
      </c>
      <c r="C5762" s="1" t="s">
        <v>5</v>
      </c>
      <c r="D5762" s="1">
        <v>0.991044402122497</v>
      </c>
      <c r="E5762" s="3">
        <f t="shared" si="1"/>
        <v>99.10444021</v>
      </c>
    </row>
    <row r="5763">
      <c r="B5763" s="1" t="s">
        <v>9854</v>
      </c>
      <c r="C5763" s="1" t="s">
        <v>5</v>
      </c>
      <c r="D5763" s="1">
        <v>0.994892001152038</v>
      </c>
      <c r="E5763" s="3">
        <f t="shared" si="1"/>
        <v>99.48920012</v>
      </c>
    </row>
    <row r="5764">
      <c r="B5764" s="1" t="s">
        <v>9856</v>
      </c>
      <c r="C5764" s="1" t="s">
        <v>5</v>
      </c>
      <c r="D5764" s="1">
        <v>0.99406898021698</v>
      </c>
      <c r="E5764" s="3">
        <f t="shared" si="1"/>
        <v>99.40689802</v>
      </c>
    </row>
    <row r="5765">
      <c r="B5765" s="1" t="s">
        <v>9858</v>
      </c>
      <c r="C5765" s="1" t="s">
        <v>5</v>
      </c>
      <c r="D5765" s="1">
        <v>0.912054359912872</v>
      </c>
      <c r="E5765" s="3">
        <f t="shared" si="1"/>
        <v>91.20543599</v>
      </c>
    </row>
    <row r="5766">
      <c r="B5766" s="1" t="s">
        <v>9859</v>
      </c>
      <c r="C5766" s="1" t="s">
        <v>5</v>
      </c>
      <c r="D5766" s="1">
        <v>0.997064530849456</v>
      </c>
      <c r="E5766" s="3">
        <f t="shared" si="1"/>
        <v>99.70645308</v>
      </c>
    </row>
    <row r="5767">
      <c r="B5767" s="1" t="s">
        <v>9860</v>
      </c>
      <c r="C5767" s="1" t="s">
        <v>5</v>
      </c>
      <c r="D5767" s="1">
        <v>0.891957998275756</v>
      </c>
      <c r="E5767" s="3">
        <f t="shared" si="1"/>
        <v>89.19579983</v>
      </c>
    </row>
    <row r="5768">
      <c r="B5768" s="1" t="s">
        <v>9861</v>
      </c>
      <c r="C5768" s="1" t="s">
        <v>5</v>
      </c>
      <c r="D5768" s="1">
        <v>0.817473113536834</v>
      </c>
      <c r="E5768" s="3">
        <f t="shared" si="1"/>
        <v>81.74731135</v>
      </c>
    </row>
    <row r="5769">
      <c r="B5769" s="1" t="s">
        <v>9865</v>
      </c>
      <c r="C5769" s="1" t="s">
        <v>5</v>
      </c>
      <c r="D5769" s="1">
        <v>0.964545607566833</v>
      </c>
      <c r="E5769" s="3">
        <f t="shared" si="1"/>
        <v>96.45456076</v>
      </c>
    </row>
    <row r="5770">
      <c r="B5770" s="1" t="s">
        <v>9867</v>
      </c>
      <c r="C5770" s="1" t="s">
        <v>5</v>
      </c>
      <c r="D5770" s="1">
        <v>0.998637616634368</v>
      </c>
      <c r="E5770" s="3">
        <f t="shared" si="1"/>
        <v>99.86376166</v>
      </c>
    </row>
    <row r="5771">
      <c r="B5771" s="1" t="s">
        <v>9870</v>
      </c>
      <c r="C5771" s="1" t="s">
        <v>5</v>
      </c>
      <c r="D5771" s="1">
        <v>0.990978360176086</v>
      </c>
      <c r="E5771" s="3">
        <f t="shared" si="1"/>
        <v>99.09783602</v>
      </c>
    </row>
    <row r="5772">
      <c r="B5772" s="1" t="s">
        <v>9871</v>
      </c>
      <c r="C5772" s="1" t="s">
        <v>5</v>
      </c>
      <c r="D5772" s="1">
        <v>0.995239973068237</v>
      </c>
      <c r="E5772" s="3">
        <f t="shared" si="1"/>
        <v>99.52399731</v>
      </c>
    </row>
    <row r="5773">
      <c r="B5773" s="1" t="s">
        <v>9874</v>
      </c>
      <c r="C5773" s="1" t="s">
        <v>5</v>
      </c>
      <c r="D5773" s="1">
        <v>0.842932999134063</v>
      </c>
      <c r="E5773" s="3">
        <f t="shared" si="1"/>
        <v>84.29329991</v>
      </c>
    </row>
    <row r="5774">
      <c r="B5774" s="1" t="s">
        <v>9875</v>
      </c>
      <c r="C5774" s="1" t="s">
        <v>5</v>
      </c>
      <c r="D5774" s="1">
        <v>0.988716959953308</v>
      </c>
      <c r="E5774" s="3">
        <f t="shared" si="1"/>
        <v>98.871696</v>
      </c>
    </row>
    <row r="5775">
      <c r="B5775" s="1" t="s">
        <v>9878</v>
      </c>
      <c r="C5775" s="1" t="s">
        <v>5</v>
      </c>
      <c r="D5775" s="1">
        <v>0.99847787618637</v>
      </c>
      <c r="E5775" s="3">
        <f t="shared" si="1"/>
        <v>99.84778762</v>
      </c>
    </row>
    <row r="5776">
      <c r="B5776" s="1" t="s">
        <v>9881</v>
      </c>
      <c r="C5776" s="1" t="s">
        <v>5</v>
      </c>
      <c r="D5776" s="1">
        <v>0.99689507484436</v>
      </c>
      <c r="E5776" s="3">
        <f t="shared" si="1"/>
        <v>99.68950748</v>
      </c>
    </row>
    <row r="5777">
      <c r="B5777" s="1" t="s">
        <v>9882</v>
      </c>
      <c r="C5777" s="1" t="s">
        <v>5</v>
      </c>
      <c r="D5777" s="1">
        <v>0.998258531093597</v>
      </c>
      <c r="E5777" s="3">
        <f t="shared" si="1"/>
        <v>99.82585311</v>
      </c>
    </row>
    <row r="5778">
      <c r="B5778" s="1" t="s">
        <v>9884</v>
      </c>
      <c r="C5778" s="1" t="s">
        <v>5</v>
      </c>
      <c r="D5778" s="1">
        <v>0.964526414871215</v>
      </c>
      <c r="E5778" s="3">
        <f t="shared" si="1"/>
        <v>96.45264149</v>
      </c>
    </row>
    <row r="5779">
      <c r="B5779" s="1" t="s">
        <v>9886</v>
      </c>
      <c r="C5779" s="1" t="s">
        <v>5</v>
      </c>
      <c r="D5779" s="1">
        <v>0.995067000389099</v>
      </c>
      <c r="E5779" s="3">
        <f t="shared" si="1"/>
        <v>99.50670004</v>
      </c>
    </row>
    <row r="5780">
      <c r="B5780" s="1" t="s">
        <v>9887</v>
      </c>
      <c r="C5780" s="1" t="s">
        <v>5</v>
      </c>
      <c r="D5780" s="1">
        <v>0.998418569564819</v>
      </c>
      <c r="E5780" s="3">
        <f t="shared" si="1"/>
        <v>99.84185696</v>
      </c>
    </row>
    <row r="5781">
      <c r="B5781" s="1" t="s">
        <v>9888</v>
      </c>
      <c r="C5781" s="1" t="s">
        <v>5</v>
      </c>
      <c r="D5781" s="1">
        <v>0.996375977993011</v>
      </c>
      <c r="E5781" s="3">
        <f t="shared" si="1"/>
        <v>99.6375978</v>
      </c>
    </row>
    <row r="5782">
      <c r="B5782" s="1" t="s">
        <v>9889</v>
      </c>
      <c r="C5782" s="1" t="s">
        <v>5</v>
      </c>
      <c r="D5782" s="1">
        <v>0.985232710838317</v>
      </c>
      <c r="E5782" s="3">
        <f t="shared" si="1"/>
        <v>98.52327108</v>
      </c>
    </row>
    <row r="5783">
      <c r="B5783" s="1" t="s">
        <v>9894</v>
      </c>
      <c r="C5783" s="1" t="s">
        <v>5</v>
      </c>
      <c r="D5783" s="1">
        <v>0.996637940406799</v>
      </c>
      <c r="E5783" s="3">
        <f t="shared" si="1"/>
        <v>99.66379404</v>
      </c>
    </row>
    <row r="5784">
      <c r="B5784" s="1" t="s">
        <v>9897</v>
      </c>
      <c r="C5784" s="1" t="s">
        <v>5</v>
      </c>
      <c r="D5784" s="1">
        <v>0.9966561794281</v>
      </c>
      <c r="E5784" s="3">
        <f t="shared" si="1"/>
        <v>99.66561794</v>
      </c>
    </row>
    <row r="5785">
      <c r="B5785" s="1" t="s">
        <v>9899</v>
      </c>
      <c r="C5785" s="1" t="s">
        <v>5</v>
      </c>
      <c r="D5785" s="1">
        <v>0.997313916683197</v>
      </c>
      <c r="E5785" s="3">
        <f t="shared" si="1"/>
        <v>99.73139167</v>
      </c>
    </row>
    <row r="5786">
      <c r="B5786" s="1" t="s">
        <v>9900</v>
      </c>
      <c r="C5786" s="1" t="s">
        <v>5</v>
      </c>
      <c r="D5786" s="1">
        <v>0.995917975902557</v>
      </c>
      <c r="E5786" s="3">
        <f t="shared" si="1"/>
        <v>99.59179759</v>
      </c>
    </row>
    <row r="5787">
      <c r="B5787" s="1" t="s">
        <v>9901</v>
      </c>
      <c r="C5787" s="1" t="s">
        <v>5</v>
      </c>
      <c r="D5787" s="1">
        <v>0.9981050491333</v>
      </c>
      <c r="E5787" s="3">
        <f t="shared" si="1"/>
        <v>99.81050491</v>
      </c>
    </row>
    <row r="5788">
      <c r="B5788" s="1" t="s">
        <v>9902</v>
      </c>
      <c r="C5788" s="1" t="s">
        <v>5</v>
      </c>
      <c r="D5788" s="1">
        <v>0.998431384563446</v>
      </c>
      <c r="E5788" s="3">
        <f t="shared" si="1"/>
        <v>99.84313846</v>
      </c>
    </row>
    <row r="5789">
      <c r="B5789" s="1" t="s">
        <v>9903</v>
      </c>
      <c r="C5789" s="1" t="s">
        <v>5</v>
      </c>
      <c r="D5789" s="1">
        <v>0.990585386753082</v>
      </c>
      <c r="E5789" s="3">
        <f t="shared" si="1"/>
        <v>99.05853868</v>
      </c>
    </row>
    <row r="5790">
      <c r="B5790" s="1" t="s">
        <v>9904</v>
      </c>
      <c r="C5790" s="1" t="s">
        <v>5</v>
      </c>
      <c r="D5790" s="1">
        <v>0.977474629878997</v>
      </c>
      <c r="E5790" s="3">
        <f t="shared" si="1"/>
        <v>97.74746299</v>
      </c>
    </row>
    <row r="5791">
      <c r="B5791" s="1" t="s">
        <v>9905</v>
      </c>
      <c r="C5791" s="1" t="s">
        <v>5</v>
      </c>
      <c r="D5791" s="1">
        <v>0.989677667617797</v>
      </c>
      <c r="E5791" s="3">
        <f t="shared" si="1"/>
        <v>98.96776676</v>
      </c>
    </row>
    <row r="5792">
      <c r="B5792" s="1" t="s">
        <v>9906</v>
      </c>
      <c r="C5792" s="1" t="s">
        <v>5</v>
      </c>
      <c r="D5792" s="1">
        <v>0.698399126529693</v>
      </c>
      <c r="E5792" s="3">
        <f t="shared" si="1"/>
        <v>69.83991265</v>
      </c>
    </row>
    <row r="5793">
      <c r="B5793" s="1" t="s">
        <v>9908</v>
      </c>
      <c r="C5793" s="1" t="s">
        <v>5</v>
      </c>
      <c r="D5793" s="1">
        <v>0.509105563163757</v>
      </c>
      <c r="E5793" s="3">
        <f t="shared" si="1"/>
        <v>50.91055632</v>
      </c>
    </row>
    <row r="5794">
      <c r="B5794" s="1" t="s">
        <v>9910</v>
      </c>
      <c r="C5794" s="1" t="s">
        <v>5</v>
      </c>
      <c r="D5794" s="1">
        <v>0.998071789741516</v>
      </c>
      <c r="E5794" s="3">
        <f t="shared" si="1"/>
        <v>99.80717897</v>
      </c>
    </row>
    <row r="5795">
      <c r="B5795" s="1" t="s">
        <v>9912</v>
      </c>
      <c r="C5795" s="1" t="s">
        <v>5</v>
      </c>
      <c r="D5795" s="1">
        <v>0.994524478912353</v>
      </c>
      <c r="E5795" s="3">
        <f t="shared" si="1"/>
        <v>99.45244789</v>
      </c>
    </row>
    <row r="5796">
      <c r="B5796" s="1" t="s">
        <v>9914</v>
      </c>
      <c r="C5796" s="1" t="s">
        <v>5</v>
      </c>
      <c r="D5796" s="1">
        <v>0.996846973896026</v>
      </c>
      <c r="E5796" s="3">
        <f t="shared" si="1"/>
        <v>99.68469739</v>
      </c>
    </row>
    <row r="5797">
      <c r="B5797" s="1" t="s">
        <v>9916</v>
      </c>
      <c r="C5797" s="1" t="s">
        <v>5</v>
      </c>
      <c r="D5797" s="1">
        <v>0.981725394725799</v>
      </c>
      <c r="E5797" s="3">
        <f t="shared" si="1"/>
        <v>98.17253947</v>
      </c>
    </row>
    <row r="5798">
      <c r="B5798" s="1" t="s">
        <v>9917</v>
      </c>
      <c r="C5798" s="1" t="s">
        <v>5</v>
      </c>
      <c r="D5798" s="1">
        <v>0.983511805534362</v>
      </c>
      <c r="E5798" s="3">
        <f t="shared" si="1"/>
        <v>98.35118055</v>
      </c>
    </row>
    <row r="5799">
      <c r="B5799" s="1" t="s">
        <v>9918</v>
      </c>
      <c r="C5799" s="1" t="s">
        <v>5</v>
      </c>
      <c r="D5799" s="1">
        <v>0.988671898841857</v>
      </c>
      <c r="E5799" s="3">
        <f t="shared" si="1"/>
        <v>98.86718988</v>
      </c>
    </row>
    <row r="5800">
      <c r="B5800" s="1" t="s">
        <v>9919</v>
      </c>
      <c r="C5800" s="1" t="s">
        <v>5</v>
      </c>
      <c r="D5800" s="1">
        <v>0.996300041675567</v>
      </c>
      <c r="E5800" s="3">
        <f t="shared" si="1"/>
        <v>99.63000417</v>
      </c>
    </row>
    <row r="5801">
      <c r="B5801" s="1" t="s">
        <v>9920</v>
      </c>
      <c r="C5801" s="1" t="s">
        <v>5</v>
      </c>
      <c r="D5801" s="1">
        <v>0.997006595134735</v>
      </c>
      <c r="E5801" s="3">
        <f t="shared" si="1"/>
        <v>99.70065951</v>
      </c>
    </row>
    <row r="5802">
      <c r="B5802" s="1" t="s">
        <v>9921</v>
      </c>
      <c r="C5802" s="1" t="s">
        <v>5</v>
      </c>
      <c r="D5802" s="1">
        <v>0.764522790908813</v>
      </c>
      <c r="E5802" s="3">
        <f t="shared" si="1"/>
        <v>76.45227909</v>
      </c>
    </row>
    <row r="5803">
      <c r="B5803" s="1" t="s">
        <v>9922</v>
      </c>
      <c r="C5803" s="1" t="s">
        <v>5</v>
      </c>
      <c r="D5803" s="1">
        <v>0.996452808380127</v>
      </c>
      <c r="E5803" s="3">
        <f t="shared" si="1"/>
        <v>99.64528084</v>
      </c>
    </row>
    <row r="5804">
      <c r="B5804" s="1" t="s">
        <v>9923</v>
      </c>
      <c r="C5804" s="1" t="s">
        <v>5</v>
      </c>
      <c r="D5804" s="1">
        <v>0.997297823429107</v>
      </c>
      <c r="E5804" s="3">
        <f t="shared" si="1"/>
        <v>99.72978234</v>
      </c>
    </row>
    <row r="5805">
      <c r="B5805" s="1" t="s">
        <v>9925</v>
      </c>
      <c r="C5805" s="1" t="s">
        <v>5</v>
      </c>
      <c r="D5805" s="1">
        <v>0.993710875511169</v>
      </c>
      <c r="E5805" s="3">
        <f t="shared" si="1"/>
        <v>99.37108755</v>
      </c>
    </row>
    <row r="5806">
      <c r="B5806" s="1" t="s">
        <v>9926</v>
      </c>
      <c r="C5806" s="1" t="s">
        <v>5</v>
      </c>
      <c r="D5806" s="1">
        <v>0.996969997882843</v>
      </c>
      <c r="E5806" s="3">
        <f t="shared" si="1"/>
        <v>99.69699979</v>
      </c>
    </row>
    <row r="5807">
      <c r="B5807" s="1" t="s">
        <v>9927</v>
      </c>
      <c r="C5807" s="1" t="s">
        <v>5</v>
      </c>
      <c r="D5807" s="1">
        <v>0.970046520233154</v>
      </c>
      <c r="E5807" s="3">
        <f t="shared" si="1"/>
        <v>97.00465202</v>
      </c>
    </row>
    <row r="5808">
      <c r="B5808" s="1" t="s">
        <v>9928</v>
      </c>
      <c r="C5808" s="1" t="s">
        <v>5</v>
      </c>
      <c r="D5808" s="1">
        <v>0.997386515140533</v>
      </c>
      <c r="E5808" s="3">
        <f t="shared" si="1"/>
        <v>99.73865151</v>
      </c>
    </row>
    <row r="5809">
      <c r="B5809" s="1" t="s">
        <v>9929</v>
      </c>
      <c r="C5809" s="1" t="s">
        <v>5</v>
      </c>
      <c r="D5809" s="1">
        <v>0.978215754032135</v>
      </c>
      <c r="E5809" s="3">
        <f t="shared" si="1"/>
        <v>97.8215754</v>
      </c>
    </row>
    <row r="5810">
      <c r="B5810" s="1" t="s">
        <v>9930</v>
      </c>
      <c r="C5810" s="1" t="s">
        <v>5</v>
      </c>
      <c r="D5810" s="1">
        <v>0.997310876846313</v>
      </c>
      <c r="E5810" s="3">
        <f t="shared" si="1"/>
        <v>99.73108768</v>
      </c>
    </row>
    <row r="5811">
      <c r="B5811" s="1" t="s">
        <v>9931</v>
      </c>
      <c r="C5811" s="1" t="s">
        <v>5</v>
      </c>
      <c r="D5811" s="1">
        <v>0.897277235984802</v>
      </c>
      <c r="E5811" s="3">
        <f t="shared" si="1"/>
        <v>89.7277236</v>
      </c>
    </row>
    <row r="5812">
      <c r="B5812" s="1" t="s">
        <v>9932</v>
      </c>
      <c r="C5812" s="1" t="s">
        <v>5</v>
      </c>
      <c r="D5812" s="1">
        <v>0.991653382778167</v>
      </c>
      <c r="E5812" s="3">
        <f t="shared" si="1"/>
        <v>99.16533828</v>
      </c>
    </row>
    <row r="5813">
      <c r="B5813" s="1" t="s">
        <v>9933</v>
      </c>
      <c r="C5813" s="1" t="s">
        <v>5</v>
      </c>
      <c r="D5813" s="1">
        <v>0.98441469669342</v>
      </c>
      <c r="E5813" s="3">
        <f t="shared" si="1"/>
        <v>98.44146967</v>
      </c>
    </row>
    <row r="5814">
      <c r="B5814" s="1" t="s">
        <v>9934</v>
      </c>
      <c r="C5814" s="1" t="s">
        <v>5</v>
      </c>
      <c r="D5814" s="1">
        <v>0.995445251464843</v>
      </c>
      <c r="E5814" s="3">
        <f t="shared" si="1"/>
        <v>99.54452515</v>
      </c>
    </row>
    <row r="5815">
      <c r="B5815" s="1" t="s">
        <v>9937</v>
      </c>
      <c r="C5815" s="1" t="s">
        <v>5</v>
      </c>
      <c r="D5815" s="1">
        <v>0.993064820766449</v>
      </c>
      <c r="E5815" s="3">
        <f t="shared" si="1"/>
        <v>99.30648208</v>
      </c>
    </row>
    <row r="5816">
      <c r="B5816" s="1" t="s">
        <v>9938</v>
      </c>
      <c r="C5816" s="1" t="s">
        <v>5</v>
      </c>
      <c r="D5816" s="1">
        <v>0.995703041553497</v>
      </c>
      <c r="E5816" s="3">
        <f t="shared" si="1"/>
        <v>99.57030416</v>
      </c>
    </row>
    <row r="5817">
      <c r="B5817" s="1" t="s">
        <v>9939</v>
      </c>
      <c r="C5817" s="1" t="s">
        <v>5</v>
      </c>
      <c r="D5817" s="1">
        <v>0.992446362972259</v>
      </c>
      <c r="E5817" s="3">
        <f t="shared" si="1"/>
        <v>99.2446363</v>
      </c>
    </row>
    <row r="5818">
      <c r="B5818" s="1" t="s">
        <v>9940</v>
      </c>
      <c r="C5818" s="1" t="s">
        <v>5</v>
      </c>
      <c r="D5818" s="1">
        <v>0.997799932956695</v>
      </c>
      <c r="E5818" s="3">
        <f t="shared" si="1"/>
        <v>99.7799933</v>
      </c>
    </row>
    <row r="5819">
      <c r="B5819" s="1" t="s">
        <v>9941</v>
      </c>
      <c r="C5819" s="1" t="s">
        <v>5</v>
      </c>
      <c r="D5819" s="1">
        <v>0.997597157955169</v>
      </c>
      <c r="E5819" s="3">
        <f t="shared" si="1"/>
        <v>99.7597158</v>
      </c>
    </row>
    <row r="5820">
      <c r="B5820" s="1" t="s">
        <v>9943</v>
      </c>
      <c r="C5820" s="1" t="s">
        <v>5</v>
      </c>
      <c r="D5820" s="1">
        <v>0.993002474308013</v>
      </c>
      <c r="E5820" s="3">
        <f t="shared" si="1"/>
        <v>99.30024743</v>
      </c>
    </row>
    <row r="5821">
      <c r="B5821" s="1" t="s">
        <v>9944</v>
      </c>
      <c r="C5821" s="1" t="s">
        <v>5</v>
      </c>
      <c r="D5821" s="1">
        <v>0.98742002248764</v>
      </c>
      <c r="E5821" s="3">
        <f t="shared" si="1"/>
        <v>98.74200225</v>
      </c>
    </row>
    <row r="5822">
      <c r="B5822" s="1" t="s">
        <v>9945</v>
      </c>
      <c r="C5822" s="1" t="s">
        <v>5</v>
      </c>
      <c r="D5822" s="1">
        <v>0.993850827217102</v>
      </c>
      <c r="E5822" s="3">
        <f t="shared" si="1"/>
        <v>99.38508272</v>
      </c>
    </row>
    <row r="5823">
      <c r="B5823" s="1" t="s">
        <v>9947</v>
      </c>
      <c r="C5823" s="1" t="s">
        <v>5</v>
      </c>
      <c r="D5823" s="1">
        <v>0.990794837474823</v>
      </c>
      <c r="E5823" s="3">
        <f t="shared" si="1"/>
        <v>99.07948375</v>
      </c>
    </row>
    <row r="5824">
      <c r="B5824" s="1" t="s">
        <v>9949</v>
      </c>
      <c r="C5824" s="1" t="s">
        <v>5</v>
      </c>
      <c r="D5824" s="1">
        <v>0.998197019100189</v>
      </c>
      <c r="E5824" s="3">
        <f t="shared" si="1"/>
        <v>99.81970191</v>
      </c>
    </row>
    <row r="5825">
      <c r="B5825" s="1" t="s">
        <v>9950</v>
      </c>
      <c r="C5825" s="1" t="s">
        <v>5</v>
      </c>
      <c r="D5825" s="1">
        <v>0.9414843916893</v>
      </c>
      <c r="E5825" s="3">
        <f t="shared" si="1"/>
        <v>94.14843917</v>
      </c>
    </row>
    <row r="5826">
      <c r="B5826" s="1" t="s">
        <v>9951</v>
      </c>
      <c r="C5826" s="1" t="s">
        <v>5</v>
      </c>
      <c r="D5826" s="1">
        <v>0.989796221256256</v>
      </c>
      <c r="E5826" s="3">
        <f t="shared" si="1"/>
        <v>98.97962213</v>
      </c>
    </row>
    <row r="5827">
      <c r="B5827" s="1" t="s">
        <v>9952</v>
      </c>
      <c r="C5827" s="1" t="s">
        <v>5</v>
      </c>
      <c r="D5827" s="1">
        <v>0.998401701450347</v>
      </c>
      <c r="E5827" s="3">
        <f t="shared" si="1"/>
        <v>99.84017015</v>
      </c>
    </row>
    <row r="5828">
      <c r="B5828" s="1" t="s">
        <v>9954</v>
      </c>
      <c r="C5828" s="1" t="s">
        <v>5</v>
      </c>
      <c r="D5828" s="1">
        <v>0.992760300636291</v>
      </c>
      <c r="E5828" s="3">
        <f t="shared" si="1"/>
        <v>99.27603006</v>
      </c>
    </row>
    <row r="5829">
      <c r="B5829" s="1" t="s">
        <v>9955</v>
      </c>
      <c r="C5829" s="1" t="s">
        <v>5</v>
      </c>
      <c r="D5829" s="1">
        <v>0.797886073589325</v>
      </c>
      <c r="E5829" s="3">
        <f t="shared" si="1"/>
        <v>79.78860736</v>
      </c>
    </row>
    <row r="5830">
      <c r="B5830" s="1" t="s">
        <v>9956</v>
      </c>
      <c r="C5830" s="1" t="s">
        <v>5</v>
      </c>
      <c r="D5830" s="1">
        <v>0.97280204296112</v>
      </c>
      <c r="E5830" s="3">
        <f t="shared" si="1"/>
        <v>97.2802043</v>
      </c>
    </row>
    <row r="5831">
      <c r="B5831" s="1" t="s">
        <v>9957</v>
      </c>
      <c r="C5831" s="1" t="s">
        <v>5</v>
      </c>
      <c r="D5831" s="1">
        <v>0.995798766613006</v>
      </c>
      <c r="E5831" s="3">
        <f t="shared" si="1"/>
        <v>99.57987666</v>
      </c>
    </row>
    <row r="5832">
      <c r="B5832" s="1" t="s">
        <v>9958</v>
      </c>
      <c r="C5832" s="1" t="s">
        <v>5</v>
      </c>
      <c r="D5832" s="1">
        <v>0.987338066101074</v>
      </c>
      <c r="E5832" s="3">
        <f t="shared" si="1"/>
        <v>98.73380661</v>
      </c>
    </row>
    <row r="5833">
      <c r="B5833" s="1" t="s">
        <v>9959</v>
      </c>
      <c r="C5833" s="1" t="s">
        <v>5</v>
      </c>
      <c r="D5833" s="1">
        <v>0.995945990085601</v>
      </c>
      <c r="E5833" s="3">
        <f t="shared" si="1"/>
        <v>99.59459901</v>
      </c>
    </row>
    <row r="5834">
      <c r="B5834" s="1" t="s">
        <v>9961</v>
      </c>
      <c r="C5834" s="1" t="s">
        <v>5</v>
      </c>
      <c r="D5834" s="1">
        <v>0.782063364982605</v>
      </c>
      <c r="E5834" s="3">
        <f t="shared" si="1"/>
        <v>78.2063365</v>
      </c>
    </row>
    <row r="5835">
      <c r="B5835" s="1" t="s">
        <v>9962</v>
      </c>
      <c r="C5835" s="1" t="s">
        <v>5</v>
      </c>
      <c r="D5835" s="1">
        <v>0.989395320415496</v>
      </c>
      <c r="E5835" s="3">
        <f t="shared" si="1"/>
        <v>98.93953204</v>
      </c>
    </row>
    <row r="5836">
      <c r="B5836" s="1" t="s">
        <v>9963</v>
      </c>
      <c r="C5836" s="1" t="s">
        <v>5</v>
      </c>
      <c r="D5836" s="1">
        <v>0.989854276180267</v>
      </c>
      <c r="E5836" s="3">
        <f t="shared" si="1"/>
        <v>98.98542762</v>
      </c>
    </row>
    <row r="5837">
      <c r="B5837" s="1" t="s">
        <v>9964</v>
      </c>
      <c r="C5837" s="1" t="s">
        <v>5</v>
      </c>
      <c r="D5837" s="1">
        <v>0.997773349285125</v>
      </c>
      <c r="E5837" s="3">
        <f t="shared" si="1"/>
        <v>99.77733493</v>
      </c>
    </row>
    <row r="5838">
      <c r="B5838" s="1" t="s">
        <v>9966</v>
      </c>
      <c r="C5838" s="1" t="s">
        <v>5</v>
      </c>
      <c r="D5838" s="1">
        <v>0.996167600154876</v>
      </c>
      <c r="E5838" s="3">
        <f t="shared" si="1"/>
        <v>99.61676002</v>
      </c>
    </row>
    <row r="5839">
      <c r="B5839" s="1" t="s">
        <v>9968</v>
      </c>
      <c r="C5839" s="1" t="s">
        <v>5</v>
      </c>
      <c r="D5839" s="1">
        <v>0.996094644069671</v>
      </c>
      <c r="E5839" s="3">
        <f t="shared" si="1"/>
        <v>99.60946441</v>
      </c>
    </row>
    <row r="5840">
      <c r="B5840" s="1" t="s">
        <v>9970</v>
      </c>
      <c r="C5840" s="1" t="s">
        <v>5</v>
      </c>
      <c r="D5840" s="1">
        <v>0.997457802295684</v>
      </c>
      <c r="E5840" s="3">
        <f t="shared" si="1"/>
        <v>99.74578023</v>
      </c>
    </row>
    <row r="5841">
      <c r="B5841" s="1" t="s">
        <v>9971</v>
      </c>
      <c r="C5841" s="1" t="s">
        <v>5</v>
      </c>
      <c r="D5841" s="1">
        <v>0.979553937911987</v>
      </c>
      <c r="E5841" s="3">
        <f t="shared" si="1"/>
        <v>97.95539379</v>
      </c>
    </row>
    <row r="5842">
      <c r="B5842" s="1" t="s">
        <v>9973</v>
      </c>
      <c r="C5842" s="1" t="s">
        <v>5</v>
      </c>
      <c r="D5842" s="1">
        <v>0.995658755302429</v>
      </c>
      <c r="E5842" s="3">
        <f t="shared" si="1"/>
        <v>99.56587553</v>
      </c>
    </row>
    <row r="5843">
      <c r="B5843" s="1" t="s">
        <v>9974</v>
      </c>
      <c r="C5843" s="1" t="s">
        <v>5</v>
      </c>
      <c r="D5843" s="1">
        <v>0.997512340545654</v>
      </c>
      <c r="E5843" s="3">
        <f t="shared" si="1"/>
        <v>99.75123405</v>
      </c>
    </row>
    <row r="5844">
      <c r="B5844" s="1" t="s">
        <v>9976</v>
      </c>
      <c r="C5844" s="1" t="s">
        <v>5</v>
      </c>
      <c r="D5844" s="1">
        <v>0.979749679565429</v>
      </c>
      <c r="E5844" s="3">
        <f t="shared" si="1"/>
        <v>97.97496796</v>
      </c>
    </row>
    <row r="5845">
      <c r="B5845" s="1" t="s">
        <v>9977</v>
      </c>
      <c r="C5845" s="1" t="s">
        <v>5</v>
      </c>
      <c r="D5845" s="1">
        <v>0.973074316978454</v>
      </c>
      <c r="E5845" s="3">
        <f t="shared" si="1"/>
        <v>97.3074317</v>
      </c>
    </row>
    <row r="5846">
      <c r="B5846" s="1" t="s">
        <v>9978</v>
      </c>
      <c r="C5846" s="1" t="s">
        <v>5</v>
      </c>
      <c r="D5846" s="1">
        <v>0.942806541919708</v>
      </c>
      <c r="E5846" s="3">
        <f t="shared" si="1"/>
        <v>94.28065419</v>
      </c>
    </row>
    <row r="5847">
      <c r="B5847" s="1" t="s">
        <v>9979</v>
      </c>
      <c r="C5847" s="1" t="s">
        <v>5</v>
      </c>
      <c r="D5847" s="1">
        <v>0.99201500415802</v>
      </c>
      <c r="E5847" s="3">
        <f t="shared" si="1"/>
        <v>99.20150042</v>
      </c>
    </row>
    <row r="5848">
      <c r="B5848" s="1" t="s">
        <v>9981</v>
      </c>
      <c r="C5848" s="1" t="s">
        <v>5</v>
      </c>
      <c r="D5848" s="1">
        <v>0.997488379478454</v>
      </c>
      <c r="E5848" s="3">
        <f t="shared" si="1"/>
        <v>99.74883795</v>
      </c>
    </row>
    <row r="5849">
      <c r="B5849" s="1" t="s">
        <v>9982</v>
      </c>
      <c r="C5849" s="1" t="s">
        <v>5</v>
      </c>
      <c r="D5849" s="1">
        <v>0.972804486751556</v>
      </c>
      <c r="E5849" s="3">
        <f t="shared" si="1"/>
        <v>97.28044868</v>
      </c>
    </row>
    <row r="5850">
      <c r="B5850" s="1" t="s">
        <v>9984</v>
      </c>
      <c r="C5850" s="1" t="s">
        <v>5</v>
      </c>
      <c r="D5850" s="1">
        <v>0.997708916664123</v>
      </c>
      <c r="E5850" s="3">
        <f t="shared" si="1"/>
        <v>99.77089167</v>
      </c>
    </row>
    <row r="5851">
      <c r="B5851" s="1" t="s">
        <v>9986</v>
      </c>
      <c r="C5851" s="1" t="s">
        <v>5</v>
      </c>
      <c r="D5851" s="1">
        <v>0.991815268993377</v>
      </c>
      <c r="E5851" s="3">
        <f t="shared" si="1"/>
        <v>99.1815269</v>
      </c>
    </row>
    <row r="5852">
      <c r="B5852" s="1" t="s">
        <v>9987</v>
      </c>
      <c r="C5852" s="1" t="s">
        <v>5</v>
      </c>
      <c r="D5852" s="1">
        <v>0.998404204845428</v>
      </c>
      <c r="E5852" s="3">
        <f t="shared" si="1"/>
        <v>99.84042048</v>
      </c>
    </row>
    <row r="5853">
      <c r="B5853" s="1" t="s">
        <v>9988</v>
      </c>
      <c r="C5853" s="1" t="s">
        <v>5</v>
      </c>
      <c r="D5853" s="1">
        <v>0.995836377143859</v>
      </c>
      <c r="E5853" s="3">
        <f t="shared" si="1"/>
        <v>99.58363771</v>
      </c>
    </row>
    <row r="5854">
      <c r="B5854" s="1" t="s">
        <v>9989</v>
      </c>
      <c r="C5854" s="1" t="s">
        <v>5</v>
      </c>
      <c r="D5854" s="1">
        <v>0.898974120616912</v>
      </c>
      <c r="E5854" s="3">
        <f t="shared" si="1"/>
        <v>89.89741206</v>
      </c>
    </row>
    <row r="5855">
      <c r="B5855" s="1" t="s">
        <v>9990</v>
      </c>
      <c r="C5855" s="1" t="s">
        <v>5</v>
      </c>
      <c r="D5855" s="1">
        <v>0.997959733009338</v>
      </c>
      <c r="E5855" s="3">
        <f t="shared" si="1"/>
        <v>99.7959733</v>
      </c>
    </row>
    <row r="5856">
      <c r="B5856" s="1" t="s">
        <v>9992</v>
      </c>
      <c r="C5856" s="1" t="s">
        <v>5</v>
      </c>
      <c r="D5856" s="1">
        <v>0.605982363224029</v>
      </c>
      <c r="E5856" s="3">
        <f t="shared" si="1"/>
        <v>60.59823632</v>
      </c>
    </row>
    <row r="5857">
      <c r="B5857" s="1" t="s">
        <v>9993</v>
      </c>
      <c r="C5857" s="1" t="s">
        <v>5</v>
      </c>
      <c r="D5857" s="1">
        <v>0.869331300258636</v>
      </c>
      <c r="E5857" s="3">
        <f t="shared" si="1"/>
        <v>86.93313003</v>
      </c>
    </row>
    <row r="5858">
      <c r="B5858" s="1" t="s">
        <v>9995</v>
      </c>
      <c r="C5858" s="1" t="s">
        <v>5</v>
      </c>
      <c r="D5858" s="1">
        <v>0.993126273155212</v>
      </c>
      <c r="E5858" s="3">
        <f t="shared" si="1"/>
        <v>99.31262732</v>
      </c>
    </row>
    <row r="5859">
      <c r="B5859" s="1" t="s">
        <v>9996</v>
      </c>
      <c r="C5859" s="1" t="s">
        <v>5</v>
      </c>
      <c r="D5859" s="1">
        <v>0.995658636093139</v>
      </c>
      <c r="E5859" s="3">
        <f t="shared" si="1"/>
        <v>99.56586361</v>
      </c>
    </row>
    <row r="5860">
      <c r="B5860" s="1" t="s">
        <v>9997</v>
      </c>
      <c r="C5860" s="1" t="s">
        <v>5</v>
      </c>
      <c r="D5860" s="1">
        <v>0.997547686100006</v>
      </c>
      <c r="E5860" s="3">
        <f t="shared" si="1"/>
        <v>99.75476861</v>
      </c>
    </row>
    <row r="5861">
      <c r="B5861" s="1" t="s">
        <v>9998</v>
      </c>
      <c r="C5861" s="1" t="s">
        <v>5</v>
      </c>
      <c r="D5861" s="1">
        <v>0.995851397514343</v>
      </c>
      <c r="E5861" s="3">
        <f t="shared" si="1"/>
        <v>99.58513975</v>
      </c>
    </row>
    <row r="5862">
      <c r="B5862" s="1" t="s">
        <v>9999</v>
      </c>
      <c r="C5862" s="1" t="s">
        <v>5</v>
      </c>
      <c r="D5862" s="1">
        <v>0.987708926200866</v>
      </c>
      <c r="E5862" s="3">
        <f t="shared" si="1"/>
        <v>98.77089262</v>
      </c>
    </row>
    <row r="5863">
      <c r="B5863" s="1" t="s">
        <v>10000</v>
      </c>
      <c r="C5863" s="1" t="s">
        <v>5</v>
      </c>
      <c r="D5863" s="1">
        <v>0.998207569122314</v>
      </c>
      <c r="E5863" s="3">
        <f t="shared" si="1"/>
        <v>99.82075691</v>
      </c>
    </row>
    <row r="5864">
      <c r="B5864" s="1" t="s">
        <v>10001</v>
      </c>
      <c r="C5864" s="1" t="s">
        <v>5</v>
      </c>
      <c r="D5864" s="1">
        <v>0.997877359390258</v>
      </c>
      <c r="E5864" s="3">
        <f t="shared" si="1"/>
        <v>99.78773594</v>
      </c>
    </row>
    <row r="5865">
      <c r="B5865" s="1" t="s">
        <v>10002</v>
      </c>
      <c r="C5865" s="1" t="s">
        <v>5</v>
      </c>
      <c r="D5865" s="1">
        <v>0.99691891670227</v>
      </c>
      <c r="E5865" s="3">
        <f t="shared" si="1"/>
        <v>99.69189167</v>
      </c>
    </row>
    <row r="5866">
      <c r="B5866" s="1" t="s">
        <v>10004</v>
      </c>
      <c r="C5866" s="1" t="s">
        <v>5</v>
      </c>
      <c r="D5866" s="1">
        <v>0.997895002365112</v>
      </c>
      <c r="E5866" s="3">
        <f t="shared" si="1"/>
        <v>99.78950024</v>
      </c>
    </row>
    <row r="5867">
      <c r="B5867" s="1" t="s">
        <v>10005</v>
      </c>
      <c r="C5867" s="1" t="s">
        <v>5</v>
      </c>
      <c r="D5867" s="1">
        <v>0.989497661590576</v>
      </c>
      <c r="E5867" s="3">
        <f t="shared" si="1"/>
        <v>98.94976616</v>
      </c>
    </row>
    <row r="5868">
      <c r="B5868" s="1" t="s">
        <v>10006</v>
      </c>
      <c r="C5868" s="1" t="s">
        <v>5</v>
      </c>
      <c r="D5868" s="1">
        <v>0.997560024261474</v>
      </c>
      <c r="E5868" s="3">
        <f t="shared" si="1"/>
        <v>99.75600243</v>
      </c>
    </row>
    <row r="5869">
      <c r="B5869" s="1" t="s">
        <v>10007</v>
      </c>
      <c r="C5869" s="1" t="s">
        <v>5</v>
      </c>
      <c r="D5869" s="1">
        <v>0.997076272964477</v>
      </c>
      <c r="E5869" s="3">
        <f t="shared" si="1"/>
        <v>99.7076273</v>
      </c>
    </row>
    <row r="5870">
      <c r="B5870" s="1" t="s">
        <v>10008</v>
      </c>
      <c r="C5870" s="1" t="s">
        <v>5</v>
      </c>
      <c r="D5870" s="1">
        <v>0.979438662528991</v>
      </c>
      <c r="E5870" s="3">
        <f t="shared" si="1"/>
        <v>97.94386625</v>
      </c>
    </row>
    <row r="5871">
      <c r="B5871" s="1" t="s">
        <v>10009</v>
      </c>
      <c r="C5871" s="1" t="s">
        <v>5</v>
      </c>
      <c r="D5871" s="1">
        <v>0.996467947959899</v>
      </c>
      <c r="E5871" s="3">
        <f t="shared" si="1"/>
        <v>99.6467948</v>
      </c>
    </row>
    <row r="5872">
      <c r="B5872" s="1" t="s">
        <v>10011</v>
      </c>
      <c r="C5872" s="1" t="s">
        <v>5</v>
      </c>
      <c r="D5872" s="1">
        <v>0.998381257057189</v>
      </c>
      <c r="E5872" s="3">
        <f t="shared" si="1"/>
        <v>99.83812571</v>
      </c>
    </row>
    <row r="5873">
      <c r="B5873" s="1" t="s">
        <v>10013</v>
      </c>
      <c r="C5873" s="1" t="s">
        <v>5</v>
      </c>
      <c r="D5873" s="1">
        <v>0.997281074523925</v>
      </c>
      <c r="E5873" s="3">
        <f t="shared" si="1"/>
        <v>99.72810745</v>
      </c>
    </row>
    <row r="5874">
      <c r="B5874" s="1" t="s">
        <v>10014</v>
      </c>
      <c r="C5874" s="1" t="s">
        <v>5</v>
      </c>
      <c r="D5874" s="1">
        <v>0.880534172058105</v>
      </c>
      <c r="E5874" s="3">
        <f t="shared" si="1"/>
        <v>88.05341721</v>
      </c>
    </row>
    <row r="5875">
      <c r="B5875" s="1" t="s">
        <v>10016</v>
      </c>
      <c r="C5875" s="1" t="s">
        <v>5</v>
      </c>
      <c r="D5875" s="1">
        <v>0.990012645721435</v>
      </c>
      <c r="E5875" s="3">
        <f t="shared" si="1"/>
        <v>99.00126457</v>
      </c>
    </row>
    <row r="5876">
      <c r="B5876" s="1" t="s">
        <v>10017</v>
      </c>
      <c r="C5876" s="1" t="s">
        <v>5</v>
      </c>
      <c r="D5876" s="1">
        <v>0.997609138488769</v>
      </c>
      <c r="E5876" s="3">
        <f t="shared" si="1"/>
        <v>99.76091385</v>
      </c>
    </row>
    <row r="5877">
      <c r="B5877" s="1" t="s">
        <v>10018</v>
      </c>
      <c r="C5877" s="1" t="s">
        <v>5</v>
      </c>
      <c r="D5877" s="1">
        <v>0.883664071559906</v>
      </c>
      <c r="E5877" s="3">
        <f t="shared" si="1"/>
        <v>88.36640716</v>
      </c>
    </row>
    <row r="5878">
      <c r="B5878" s="1" t="s">
        <v>10019</v>
      </c>
      <c r="C5878" s="1" t="s">
        <v>5</v>
      </c>
      <c r="D5878" s="1">
        <v>0.997833907604217</v>
      </c>
      <c r="E5878" s="3">
        <f t="shared" si="1"/>
        <v>99.78339076</v>
      </c>
    </row>
    <row r="5879">
      <c r="B5879" s="1" t="s">
        <v>10020</v>
      </c>
      <c r="C5879" s="1" t="s">
        <v>5</v>
      </c>
      <c r="D5879" s="1">
        <v>0.99643337726593</v>
      </c>
      <c r="E5879" s="3">
        <f t="shared" si="1"/>
        <v>99.64333773</v>
      </c>
    </row>
    <row r="5880">
      <c r="B5880" s="1" t="s">
        <v>10021</v>
      </c>
      <c r="C5880" s="1" t="s">
        <v>5</v>
      </c>
      <c r="D5880" s="1">
        <v>0.928998351097106</v>
      </c>
      <c r="E5880" s="3">
        <f t="shared" si="1"/>
        <v>92.89983511</v>
      </c>
    </row>
    <row r="5881">
      <c r="B5881" s="1" t="s">
        <v>10022</v>
      </c>
      <c r="C5881" s="1" t="s">
        <v>5</v>
      </c>
      <c r="D5881" s="1">
        <v>0.807034909725189</v>
      </c>
      <c r="E5881" s="3">
        <f t="shared" si="1"/>
        <v>80.70349097</v>
      </c>
    </row>
    <row r="5882">
      <c r="B5882" s="1" t="s">
        <v>10024</v>
      </c>
      <c r="C5882" s="1" t="s">
        <v>5</v>
      </c>
      <c r="D5882" s="1">
        <v>0.952325642108917</v>
      </c>
      <c r="E5882" s="3">
        <f t="shared" si="1"/>
        <v>95.23256421</v>
      </c>
    </row>
    <row r="5883">
      <c r="B5883" s="1" t="s">
        <v>10025</v>
      </c>
      <c r="C5883" s="1" t="s">
        <v>5</v>
      </c>
      <c r="D5883" s="1">
        <v>0.808870792388916</v>
      </c>
      <c r="E5883" s="3">
        <f t="shared" si="1"/>
        <v>80.88707924</v>
      </c>
    </row>
    <row r="5884">
      <c r="B5884" s="1" t="s">
        <v>10027</v>
      </c>
      <c r="C5884" s="1" t="s">
        <v>5</v>
      </c>
      <c r="D5884" s="1">
        <v>0.995340704917907</v>
      </c>
      <c r="E5884" s="3">
        <f t="shared" si="1"/>
        <v>99.53407049</v>
      </c>
    </row>
    <row r="5885">
      <c r="B5885" s="1" t="s">
        <v>10029</v>
      </c>
      <c r="C5885" s="1" t="s">
        <v>5</v>
      </c>
      <c r="D5885" s="1">
        <v>0.993284583091735</v>
      </c>
      <c r="E5885" s="3">
        <f t="shared" si="1"/>
        <v>99.32845831</v>
      </c>
    </row>
    <row r="5886">
      <c r="B5886" s="1" t="s">
        <v>10032</v>
      </c>
      <c r="C5886" s="1" t="s">
        <v>5</v>
      </c>
      <c r="D5886" s="1">
        <v>0.994701147079467</v>
      </c>
      <c r="E5886" s="3">
        <f t="shared" si="1"/>
        <v>99.47011471</v>
      </c>
    </row>
    <row r="5887">
      <c r="B5887" s="1" t="s">
        <v>10034</v>
      </c>
      <c r="C5887" s="1" t="s">
        <v>5</v>
      </c>
      <c r="D5887" s="1">
        <v>0.997757852077484</v>
      </c>
      <c r="E5887" s="3">
        <f t="shared" si="1"/>
        <v>99.77578521</v>
      </c>
    </row>
    <row r="5888">
      <c r="B5888" s="1" t="s">
        <v>10035</v>
      </c>
      <c r="C5888" s="1" t="s">
        <v>5</v>
      </c>
      <c r="D5888" s="1">
        <v>0.998071491718292</v>
      </c>
      <c r="E5888" s="3">
        <f t="shared" si="1"/>
        <v>99.80714917</v>
      </c>
    </row>
    <row r="5889">
      <c r="B5889" s="1" t="s">
        <v>10037</v>
      </c>
      <c r="C5889" s="1" t="s">
        <v>5</v>
      </c>
      <c r="D5889" s="1">
        <v>0.994391500949859</v>
      </c>
      <c r="E5889" s="3">
        <f t="shared" si="1"/>
        <v>99.43915009</v>
      </c>
    </row>
    <row r="5890">
      <c r="B5890" s="1" t="s">
        <v>10040</v>
      </c>
      <c r="C5890" s="1" t="s">
        <v>5</v>
      </c>
      <c r="D5890" s="1">
        <v>0.998035132884979</v>
      </c>
      <c r="E5890" s="3">
        <f t="shared" si="1"/>
        <v>99.80351329</v>
      </c>
    </row>
    <row r="5891">
      <c r="B5891" s="1" t="s">
        <v>10041</v>
      </c>
      <c r="C5891" s="1" t="s">
        <v>5</v>
      </c>
      <c r="D5891" s="1">
        <v>0.997877240180969</v>
      </c>
      <c r="E5891" s="3">
        <f t="shared" si="1"/>
        <v>99.78772402</v>
      </c>
    </row>
    <row r="5892">
      <c r="B5892" s="1" t="s">
        <v>10042</v>
      </c>
      <c r="C5892" s="1" t="s">
        <v>5</v>
      </c>
      <c r="D5892" s="1">
        <v>0.959134459495544</v>
      </c>
      <c r="E5892" s="3">
        <f t="shared" si="1"/>
        <v>95.91344595</v>
      </c>
    </row>
    <row r="5893">
      <c r="B5893" s="1" t="s">
        <v>10043</v>
      </c>
      <c r="C5893" s="1" t="s">
        <v>5</v>
      </c>
      <c r="D5893" s="1">
        <v>0.99463152885437</v>
      </c>
      <c r="E5893" s="3">
        <f t="shared" si="1"/>
        <v>99.46315289</v>
      </c>
    </row>
    <row r="5894">
      <c r="B5894" s="1" t="s">
        <v>10044</v>
      </c>
      <c r="C5894" s="1" t="s">
        <v>5</v>
      </c>
      <c r="D5894" s="1">
        <v>0.858171820640564</v>
      </c>
      <c r="E5894" s="3">
        <f t="shared" si="1"/>
        <v>85.81718206</v>
      </c>
    </row>
    <row r="5895">
      <c r="B5895" s="1" t="s">
        <v>10045</v>
      </c>
      <c r="C5895" s="1" t="s">
        <v>5</v>
      </c>
      <c r="D5895" s="1">
        <v>0.995502650737762</v>
      </c>
      <c r="E5895" s="3">
        <f t="shared" si="1"/>
        <v>99.55026507</v>
      </c>
    </row>
    <row r="5896">
      <c r="B5896" s="1" t="s">
        <v>10046</v>
      </c>
      <c r="C5896" s="1" t="s">
        <v>5</v>
      </c>
      <c r="D5896" s="1">
        <v>0.899501860141754</v>
      </c>
      <c r="E5896" s="3">
        <f t="shared" si="1"/>
        <v>89.95018601</v>
      </c>
    </row>
    <row r="5897">
      <c r="B5897" s="1" t="s">
        <v>10049</v>
      </c>
      <c r="C5897" s="1" t="s">
        <v>5</v>
      </c>
      <c r="D5897" s="1">
        <v>0.988173305988311</v>
      </c>
      <c r="E5897" s="3">
        <f t="shared" si="1"/>
        <v>98.8173306</v>
      </c>
    </row>
    <row r="5898">
      <c r="B5898" s="1" t="s">
        <v>10050</v>
      </c>
      <c r="C5898" s="1" t="s">
        <v>5</v>
      </c>
      <c r="D5898" s="1">
        <v>0.998741209506988</v>
      </c>
      <c r="E5898" s="3">
        <f t="shared" si="1"/>
        <v>99.87412095</v>
      </c>
    </row>
    <row r="5899">
      <c r="B5899" s="1" t="s">
        <v>10051</v>
      </c>
      <c r="C5899" s="1" t="s">
        <v>5</v>
      </c>
      <c r="D5899" s="1">
        <v>0.998517096042633</v>
      </c>
      <c r="E5899" s="3">
        <f t="shared" si="1"/>
        <v>99.8517096</v>
      </c>
    </row>
    <row r="5900">
      <c r="B5900" s="1" t="s">
        <v>10052</v>
      </c>
      <c r="C5900" s="1" t="s">
        <v>5</v>
      </c>
      <c r="D5900" s="1">
        <v>0.993226706981658</v>
      </c>
      <c r="E5900" s="3">
        <f t="shared" si="1"/>
        <v>99.3226707</v>
      </c>
    </row>
    <row r="5901">
      <c r="B5901" s="1" t="s">
        <v>10053</v>
      </c>
      <c r="C5901" s="1" t="s">
        <v>5</v>
      </c>
      <c r="D5901" s="1">
        <v>0.996850192546844</v>
      </c>
      <c r="E5901" s="3">
        <f t="shared" si="1"/>
        <v>99.68501925</v>
      </c>
    </row>
    <row r="5902">
      <c r="B5902" s="1" t="s">
        <v>10054</v>
      </c>
      <c r="C5902" s="1" t="s">
        <v>5</v>
      </c>
      <c r="D5902" s="1">
        <v>0.997721016407012</v>
      </c>
      <c r="E5902" s="3">
        <f t="shared" si="1"/>
        <v>99.77210164</v>
      </c>
    </row>
    <row r="5903">
      <c r="B5903" s="1" t="s">
        <v>10055</v>
      </c>
      <c r="C5903" s="1" t="s">
        <v>5</v>
      </c>
      <c r="D5903" s="1">
        <v>0.919069468975067</v>
      </c>
      <c r="E5903" s="3">
        <f t="shared" si="1"/>
        <v>91.9069469</v>
      </c>
    </row>
    <row r="5904">
      <c r="B5904" s="1" t="s">
        <v>10056</v>
      </c>
      <c r="C5904" s="1" t="s">
        <v>5</v>
      </c>
      <c r="D5904" s="1">
        <v>0.995681881904602</v>
      </c>
      <c r="E5904" s="3">
        <f t="shared" si="1"/>
        <v>99.56818819</v>
      </c>
    </row>
    <row r="5905">
      <c r="B5905" s="1" t="s">
        <v>10057</v>
      </c>
      <c r="C5905" s="1" t="s">
        <v>5</v>
      </c>
      <c r="D5905" s="1">
        <v>0.99768853187561</v>
      </c>
      <c r="E5905" s="3">
        <f t="shared" si="1"/>
        <v>99.76885319</v>
      </c>
    </row>
    <row r="5906">
      <c r="B5906" s="1" t="s">
        <v>10058</v>
      </c>
      <c r="C5906" s="1" t="s">
        <v>5</v>
      </c>
      <c r="D5906" s="1">
        <v>0.973407745361328</v>
      </c>
      <c r="E5906" s="3">
        <f t="shared" si="1"/>
        <v>97.34077454</v>
      </c>
    </row>
    <row r="5907">
      <c r="B5907" s="1" t="s">
        <v>10059</v>
      </c>
      <c r="C5907" s="1" t="s">
        <v>5</v>
      </c>
      <c r="D5907" s="1">
        <v>0.993844032287597</v>
      </c>
      <c r="E5907" s="3">
        <f t="shared" si="1"/>
        <v>99.38440323</v>
      </c>
    </row>
    <row r="5908">
      <c r="B5908" s="1" t="s">
        <v>10062</v>
      </c>
      <c r="C5908" s="1" t="s">
        <v>5</v>
      </c>
      <c r="D5908" s="1">
        <v>0.994605481624603</v>
      </c>
      <c r="E5908" s="3">
        <f t="shared" si="1"/>
        <v>99.46054816</v>
      </c>
    </row>
    <row r="5909">
      <c r="B5909" s="1" t="s">
        <v>10063</v>
      </c>
      <c r="C5909" s="1" t="s">
        <v>5</v>
      </c>
      <c r="D5909" s="1">
        <v>0.720789015293121</v>
      </c>
      <c r="E5909" s="3">
        <f t="shared" si="1"/>
        <v>72.07890153</v>
      </c>
    </row>
    <row r="5910">
      <c r="B5910" s="1" t="s">
        <v>10065</v>
      </c>
      <c r="C5910" s="1" t="s">
        <v>5</v>
      </c>
      <c r="D5910" s="1">
        <v>0.966501176357269</v>
      </c>
      <c r="E5910" s="3">
        <f t="shared" si="1"/>
        <v>96.65011764</v>
      </c>
    </row>
    <row r="5911">
      <c r="B5911" s="1" t="s">
        <v>10067</v>
      </c>
      <c r="C5911" s="1" t="s">
        <v>5</v>
      </c>
      <c r="D5911" s="1">
        <v>0.99176424741745</v>
      </c>
      <c r="E5911" s="3">
        <f t="shared" si="1"/>
        <v>99.17642474</v>
      </c>
    </row>
    <row r="5912">
      <c r="B5912" s="1" t="s">
        <v>10068</v>
      </c>
      <c r="C5912" s="1" t="s">
        <v>5</v>
      </c>
      <c r="D5912" s="1">
        <v>0.944285213947296</v>
      </c>
      <c r="E5912" s="3">
        <f t="shared" si="1"/>
        <v>94.42852139</v>
      </c>
    </row>
    <row r="5913">
      <c r="B5913" s="1" t="s">
        <v>10069</v>
      </c>
      <c r="C5913" s="1" t="s">
        <v>5</v>
      </c>
      <c r="D5913" s="1">
        <v>0.974255323410034</v>
      </c>
      <c r="E5913" s="3">
        <f t="shared" si="1"/>
        <v>97.42553234</v>
      </c>
    </row>
    <row r="5914">
      <c r="B5914" s="1" t="s">
        <v>10070</v>
      </c>
      <c r="C5914" s="1" t="s">
        <v>5</v>
      </c>
      <c r="D5914" s="1">
        <v>0.941375136375427</v>
      </c>
      <c r="E5914" s="3">
        <f t="shared" si="1"/>
        <v>94.13751364</v>
      </c>
    </row>
    <row r="5915">
      <c r="B5915" s="1" t="s">
        <v>10071</v>
      </c>
      <c r="C5915" s="1" t="s">
        <v>5</v>
      </c>
      <c r="D5915" s="1">
        <v>0.947906732559204</v>
      </c>
      <c r="E5915" s="3">
        <f t="shared" si="1"/>
        <v>94.79067326</v>
      </c>
    </row>
    <row r="5916">
      <c r="B5916" s="1" t="s">
        <v>10072</v>
      </c>
      <c r="C5916" s="1" t="s">
        <v>5</v>
      </c>
      <c r="D5916" s="1">
        <v>0.953511297702789</v>
      </c>
      <c r="E5916" s="3">
        <f t="shared" si="1"/>
        <v>95.35112977</v>
      </c>
    </row>
    <row r="5917">
      <c r="B5917" s="1" t="s">
        <v>10073</v>
      </c>
      <c r="C5917" s="1" t="s">
        <v>5</v>
      </c>
      <c r="D5917" s="1">
        <v>0.986160516738891</v>
      </c>
      <c r="E5917" s="3">
        <f t="shared" si="1"/>
        <v>98.61605167</v>
      </c>
    </row>
    <row r="5918">
      <c r="B5918" s="1" t="s">
        <v>10074</v>
      </c>
      <c r="C5918" s="1" t="s">
        <v>5</v>
      </c>
      <c r="D5918" s="1">
        <v>0.992473602294921</v>
      </c>
      <c r="E5918" s="3">
        <f t="shared" si="1"/>
        <v>99.24736023</v>
      </c>
    </row>
    <row r="5919">
      <c r="B5919" s="1" t="s">
        <v>10076</v>
      </c>
      <c r="C5919" s="1" t="s">
        <v>5</v>
      </c>
      <c r="D5919" s="1">
        <v>0.996954798698425</v>
      </c>
      <c r="E5919" s="3">
        <f t="shared" si="1"/>
        <v>99.69547987</v>
      </c>
    </row>
    <row r="5920">
      <c r="B5920" s="1" t="s">
        <v>10077</v>
      </c>
      <c r="C5920" s="1" t="s">
        <v>5</v>
      </c>
      <c r="D5920" s="1">
        <v>0.995731890201568</v>
      </c>
      <c r="E5920" s="3">
        <f t="shared" si="1"/>
        <v>99.57318902</v>
      </c>
    </row>
    <row r="5921">
      <c r="B5921" s="1" t="s">
        <v>10081</v>
      </c>
      <c r="C5921" s="1" t="s">
        <v>5</v>
      </c>
      <c r="D5921" s="1">
        <v>0.996250450611114</v>
      </c>
      <c r="E5921" s="3">
        <f t="shared" si="1"/>
        <v>99.62504506</v>
      </c>
    </row>
    <row r="5922">
      <c r="B5922" s="1" t="s">
        <v>10082</v>
      </c>
      <c r="C5922" s="1" t="s">
        <v>5</v>
      </c>
      <c r="D5922" s="1">
        <v>0.992886483669281</v>
      </c>
      <c r="E5922" s="3">
        <f t="shared" si="1"/>
        <v>99.28864837</v>
      </c>
    </row>
    <row r="5923">
      <c r="B5923" s="1" t="s">
        <v>10083</v>
      </c>
      <c r="C5923" s="1" t="s">
        <v>5</v>
      </c>
      <c r="D5923" s="1">
        <v>0.996302485466003</v>
      </c>
      <c r="E5923" s="3">
        <f t="shared" si="1"/>
        <v>99.63024855</v>
      </c>
    </row>
    <row r="5924">
      <c r="B5924" s="1" t="s">
        <v>10084</v>
      </c>
      <c r="C5924" s="1" t="s">
        <v>5</v>
      </c>
      <c r="D5924" s="1">
        <v>0.998716354370117</v>
      </c>
      <c r="E5924" s="3">
        <f t="shared" si="1"/>
        <v>99.87163544</v>
      </c>
    </row>
    <row r="5925">
      <c r="B5925" s="1" t="s">
        <v>10085</v>
      </c>
      <c r="C5925" s="1" t="s">
        <v>5</v>
      </c>
      <c r="D5925" s="1">
        <v>0.960720956325531</v>
      </c>
      <c r="E5925" s="3">
        <f t="shared" si="1"/>
        <v>96.07209563</v>
      </c>
    </row>
    <row r="5926">
      <c r="B5926" s="1" t="s">
        <v>10086</v>
      </c>
      <c r="C5926" s="1" t="s">
        <v>5</v>
      </c>
      <c r="D5926" s="1">
        <v>0.981495678424835</v>
      </c>
      <c r="E5926" s="3">
        <f t="shared" si="1"/>
        <v>98.14956784</v>
      </c>
    </row>
    <row r="5927">
      <c r="B5927" s="1" t="s">
        <v>10088</v>
      </c>
      <c r="C5927" s="1" t="s">
        <v>5</v>
      </c>
      <c r="D5927" s="1">
        <v>0.997821450233459</v>
      </c>
      <c r="E5927" s="3">
        <f t="shared" si="1"/>
        <v>99.78214502</v>
      </c>
    </row>
    <row r="5928">
      <c r="B5928" s="1" t="s">
        <v>10089</v>
      </c>
      <c r="C5928" s="1" t="s">
        <v>5</v>
      </c>
      <c r="D5928" s="1">
        <v>0.997294247150421</v>
      </c>
      <c r="E5928" s="3">
        <f t="shared" si="1"/>
        <v>99.72942472</v>
      </c>
    </row>
    <row r="5929">
      <c r="B5929" s="1" t="s">
        <v>10090</v>
      </c>
      <c r="C5929" s="1" t="s">
        <v>5</v>
      </c>
      <c r="D5929" s="1">
        <v>0.996133804321289</v>
      </c>
      <c r="E5929" s="3">
        <f t="shared" si="1"/>
        <v>99.61338043</v>
      </c>
    </row>
    <row r="5930">
      <c r="B5930" s="1" t="s">
        <v>10094</v>
      </c>
      <c r="C5930" s="1" t="s">
        <v>5</v>
      </c>
      <c r="D5930" s="1">
        <v>0.994058966636657</v>
      </c>
      <c r="E5930" s="3">
        <f t="shared" si="1"/>
        <v>99.40589666</v>
      </c>
    </row>
    <row r="5931">
      <c r="B5931" s="1" t="s">
        <v>10095</v>
      </c>
      <c r="C5931" s="1" t="s">
        <v>5</v>
      </c>
      <c r="D5931" s="1">
        <v>0.996710777282714</v>
      </c>
      <c r="E5931" s="3">
        <f t="shared" si="1"/>
        <v>99.67107773</v>
      </c>
    </row>
    <row r="5932">
      <c r="B5932" s="1" t="s">
        <v>10096</v>
      </c>
      <c r="C5932" s="1" t="s">
        <v>5</v>
      </c>
      <c r="D5932" s="1">
        <v>0.990198493003845</v>
      </c>
      <c r="E5932" s="3">
        <f t="shared" si="1"/>
        <v>99.0198493</v>
      </c>
    </row>
    <row r="5933">
      <c r="B5933" s="1" t="s">
        <v>10098</v>
      </c>
      <c r="C5933" s="1" t="s">
        <v>5</v>
      </c>
      <c r="D5933" s="1">
        <v>0.995477378368377</v>
      </c>
      <c r="E5933" s="3">
        <f t="shared" si="1"/>
        <v>99.54773784</v>
      </c>
    </row>
    <row r="5934">
      <c r="B5934" s="1" t="s">
        <v>10099</v>
      </c>
      <c r="C5934" s="1" t="s">
        <v>5</v>
      </c>
      <c r="D5934" s="1">
        <v>0.799607574939727</v>
      </c>
      <c r="E5934" s="3">
        <f t="shared" si="1"/>
        <v>79.96075749</v>
      </c>
    </row>
    <row r="5935">
      <c r="B5935" s="1" t="s">
        <v>10101</v>
      </c>
      <c r="C5935" s="1" t="s">
        <v>5</v>
      </c>
      <c r="D5935" s="1">
        <v>0.983946919441223</v>
      </c>
      <c r="E5935" s="3">
        <f t="shared" si="1"/>
        <v>98.39469194</v>
      </c>
    </row>
    <row r="5936">
      <c r="B5936" s="1" t="s">
        <v>10102</v>
      </c>
      <c r="C5936" s="1" t="s">
        <v>5</v>
      </c>
      <c r="D5936" s="1">
        <v>0.993143200874328</v>
      </c>
      <c r="E5936" s="3">
        <f t="shared" si="1"/>
        <v>99.31432009</v>
      </c>
    </row>
    <row r="5937">
      <c r="B5937" s="1" t="s">
        <v>10103</v>
      </c>
      <c r="C5937" s="1" t="s">
        <v>5</v>
      </c>
      <c r="D5937" s="1">
        <v>0.991872131824493</v>
      </c>
      <c r="E5937" s="3">
        <f t="shared" si="1"/>
        <v>99.18721318</v>
      </c>
    </row>
    <row r="5938">
      <c r="B5938" s="1" t="s">
        <v>10105</v>
      </c>
      <c r="C5938" s="1" t="s">
        <v>5</v>
      </c>
      <c r="D5938" s="1">
        <v>0.995592415332794</v>
      </c>
      <c r="E5938" s="3">
        <f t="shared" si="1"/>
        <v>99.55924153</v>
      </c>
    </row>
    <row r="5939">
      <c r="B5939" s="1" t="s">
        <v>10106</v>
      </c>
      <c r="C5939" s="1" t="s">
        <v>5</v>
      </c>
      <c r="D5939" s="1">
        <v>0.611661791801452</v>
      </c>
      <c r="E5939" s="3">
        <f t="shared" si="1"/>
        <v>61.16617918</v>
      </c>
    </row>
    <row r="5940">
      <c r="B5940" s="1" t="s">
        <v>10107</v>
      </c>
      <c r="C5940" s="1" t="s">
        <v>5</v>
      </c>
      <c r="D5940" s="1">
        <v>0.990949690341949</v>
      </c>
      <c r="E5940" s="3">
        <f t="shared" si="1"/>
        <v>99.09496903</v>
      </c>
    </row>
    <row r="5941">
      <c r="B5941" s="1" t="s">
        <v>10108</v>
      </c>
      <c r="C5941" s="1" t="s">
        <v>5</v>
      </c>
      <c r="D5941" s="1">
        <v>0.995047807693481</v>
      </c>
      <c r="E5941" s="3">
        <f t="shared" si="1"/>
        <v>99.50478077</v>
      </c>
    </row>
    <row r="5942">
      <c r="B5942" s="1" t="s">
        <v>10109</v>
      </c>
      <c r="C5942" s="1" t="s">
        <v>5</v>
      </c>
      <c r="D5942" s="1">
        <v>0.996492564678192</v>
      </c>
      <c r="E5942" s="3">
        <f t="shared" si="1"/>
        <v>99.64925647</v>
      </c>
    </row>
    <row r="5943">
      <c r="B5943" s="1" t="s">
        <v>10110</v>
      </c>
      <c r="C5943" s="1" t="s">
        <v>5</v>
      </c>
      <c r="D5943" s="1">
        <v>0.997677385807037</v>
      </c>
      <c r="E5943" s="3">
        <f t="shared" si="1"/>
        <v>99.76773858</v>
      </c>
    </row>
    <row r="5944">
      <c r="B5944" s="1" t="s">
        <v>10111</v>
      </c>
      <c r="C5944" s="1" t="s">
        <v>5</v>
      </c>
      <c r="D5944" s="1">
        <v>0.998698830604553</v>
      </c>
      <c r="E5944" s="3">
        <f t="shared" si="1"/>
        <v>99.86988306</v>
      </c>
    </row>
    <row r="5945">
      <c r="B5945" s="1" t="s">
        <v>10112</v>
      </c>
      <c r="C5945" s="1" t="s">
        <v>5</v>
      </c>
      <c r="D5945" s="1">
        <v>0.93475317955017</v>
      </c>
      <c r="E5945" s="3">
        <f t="shared" si="1"/>
        <v>93.47531796</v>
      </c>
    </row>
    <row r="5946">
      <c r="B5946" s="1" t="s">
        <v>10114</v>
      </c>
      <c r="C5946" s="1" t="s">
        <v>5</v>
      </c>
      <c r="D5946" s="1">
        <v>0.946051120758056</v>
      </c>
      <c r="E5946" s="3">
        <f t="shared" si="1"/>
        <v>94.60511208</v>
      </c>
    </row>
    <row r="5947">
      <c r="B5947" s="1" t="s">
        <v>10115</v>
      </c>
      <c r="C5947" s="1" t="s">
        <v>5</v>
      </c>
      <c r="D5947" s="1">
        <v>0.995601773262023</v>
      </c>
      <c r="E5947" s="3">
        <f t="shared" si="1"/>
        <v>99.56017733</v>
      </c>
    </row>
    <row r="5948">
      <c r="B5948" s="1" t="s">
        <v>10119</v>
      </c>
      <c r="C5948" s="1" t="s">
        <v>5</v>
      </c>
      <c r="D5948" s="1">
        <v>0.983815371990203</v>
      </c>
      <c r="E5948" s="3">
        <f t="shared" si="1"/>
        <v>98.3815372</v>
      </c>
    </row>
    <row r="5949">
      <c r="B5949" s="1" t="s">
        <v>10120</v>
      </c>
      <c r="C5949" s="1" t="s">
        <v>5</v>
      </c>
      <c r="D5949" s="1">
        <v>0.99375569820404</v>
      </c>
      <c r="E5949" s="3">
        <f t="shared" si="1"/>
        <v>99.37556982</v>
      </c>
    </row>
    <row r="5950">
      <c r="B5950" s="1" t="s">
        <v>10121</v>
      </c>
      <c r="C5950" s="1" t="s">
        <v>5</v>
      </c>
      <c r="D5950" s="1">
        <v>0.995432496070861</v>
      </c>
      <c r="E5950" s="3">
        <f t="shared" si="1"/>
        <v>99.54324961</v>
      </c>
    </row>
    <row r="5951">
      <c r="B5951" s="1" t="s">
        <v>10122</v>
      </c>
      <c r="C5951" s="1" t="s">
        <v>5</v>
      </c>
      <c r="D5951" s="1">
        <v>0.986883819103241</v>
      </c>
      <c r="E5951" s="3">
        <f t="shared" si="1"/>
        <v>98.68838191</v>
      </c>
    </row>
    <row r="5952">
      <c r="B5952" s="1" t="s">
        <v>10123</v>
      </c>
      <c r="C5952" s="1" t="s">
        <v>5</v>
      </c>
      <c r="D5952" s="1">
        <v>0.886473178863525</v>
      </c>
      <c r="E5952" s="3">
        <f t="shared" si="1"/>
        <v>88.64731789</v>
      </c>
    </row>
    <row r="5953">
      <c r="B5953" s="1" t="s">
        <v>10125</v>
      </c>
      <c r="C5953" s="1" t="s">
        <v>5</v>
      </c>
      <c r="D5953" s="1">
        <v>0.985421359539032</v>
      </c>
      <c r="E5953" s="3">
        <f t="shared" si="1"/>
        <v>98.54213595</v>
      </c>
    </row>
    <row r="5954">
      <c r="B5954" s="1" t="s">
        <v>10126</v>
      </c>
      <c r="C5954" s="1" t="s">
        <v>5</v>
      </c>
      <c r="D5954" s="1">
        <v>0.997487187385559</v>
      </c>
      <c r="E5954" s="3">
        <f t="shared" si="1"/>
        <v>99.74871874</v>
      </c>
    </row>
    <row r="5955">
      <c r="B5955" s="1" t="s">
        <v>10127</v>
      </c>
      <c r="C5955" s="1" t="s">
        <v>5</v>
      </c>
      <c r="D5955" s="1">
        <v>0.997538685798645</v>
      </c>
      <c r="E5955" s="3">
        <f t="shared" si="1"/>
        <v>99.75386858</v>
      </c>
    </row>
    <row r="5956">
      <c r="B5956" s="1" t="s">
        <v>10129</v>
      </c>
      <c r="C5956" s="1" t="s">
        <v>5</v>
      </c>
      <c r="D5956" s="1">
        <v>0.986974000930786</v>
      </c>
      <c r="E5956" s="3">
        <f t="shared" si="1"/>
        <v>98.69740009</v>
      </c>
    </row>
    <row r="5957">
      <c r="B5957" s="1" t="s">
        <v>10130</v>
      </c>
      <c r="C5957" s="1" t="s">
        <v>5</v>
      </c>
      <c r="D5957" s="1">
        <v>0.997963190078735</v>
      </c>
      <c r="E5957" s="3">
        <f t="shared" si="1"/>
        <v>99.79631901</v>
      </c>
    </row>
    <row r="5958">
      <c r="B5958" s="1" t="s">
        <v>10131</v>
      </c>
      <c r="C5958" s="1" t="s">
        <v>5</v>
      </c>
      <c r="D5958" s="1">
        <v>0.998580813407898</v>
      </c>
      <c r="E5958" s="3">
        <f t="shared" si="1"/>
        <v>99.85808134</v>
      </c>
    </row>
    <row r="5959">
      <c r="B5959" s="1" t="s">
        <v>10132</v>
      </c>
      <c r="C5959" s="1" t="s">
        <v>5</v>
      </c>
      <c r="D5959" s="1">
        <v>0.993950843811035</v>
      </c>
      <c r="E5959" s="3">
        <f t="shared" si="1"/>
        <v>99.39508438</v>
      </c>
    </row>
    <row r="5960">
      <c r="B5960" s="1" t="s">
        <v>10133</v>
      </c>
      <c r="C5960" s="1" t="s">
        <v>5</v>
      </c>
      <c r="D5960" s="1">
        <v>0.991755723953247</v>
      </c>
      <c r="E5960" s="3">
        <f t="shared" si="1"/>
        <v>99.1755724</v>
      </c>
    </row>
    <row r="5961">
      <c r="B5961" s="1" t="s">
        <v>10134</v>
      </c>
      <c r="C5961" s="1" t="s">
        <v>5</v>
      </c>
      <c r="D5961" s="1">
        <v>0.940383791923523</v>
      </c>
      <c r="E5961" s="3">
        <f t="shared" si="1"/>
        <v>94.03837919</v>
      </c>
    </row>
    <row r="5962">
      <c r="B5962" s="1" t="s">
        <v>10137</v>
      </c>
      <c r="C5962" s="1" t="s">
        <v>5</v>
      </c>
      <c r="D5962" s="1">
        <v>0.991445779800415</v>
      </c>
      <c r="E5962" s="3">
        <f t="shared" si="1"/>
        <v>99.14457798</v>
      </c>
    </row>
    <row r="5963">
      <c r="B5963" s="1" t="s">
        <v>10138</v>
      </c>
      <c r="C5963" s="1" t="s">
        <v>5</v>
      </c>
      <c r="D5963" s="1">
        <v>0.980791091918945</v>
      </c>
      <c r="E5963" s="3">
        <f t="shared" si="1"/>
        <v>98.07910919</v>
      </c>
    </row>
    <row r="5964">
      <c r="B5964" s="1" t="s">
        <v>10139</v>
      </c>
      <c r="C5964" s="1" t="s">
        <v>5</v>
      </c>
      <c r="D5964" s="1">
        <v>0.995650351047515</v>
      </c>
      <c r="E5964" s="3">
        <f t="shared" si="1"/>
        <v>99.5650351</v>
      </c>
    </row>
    <row r="5965">
      <c r="B5965" s="1" t="s">
        <v>10140</v>
      </c>
      <c r="C5965" s="1" t="s">
        <v>5</v>
      </c>
      <c r="D5965" s="1">
        <v>0.997746884822845</v>
      </c>
      <c r="E5965" s="3">
        <f t="shared" si="1"/>
        <v>99.77468848</v>
      </c>
    </row>
    <row r="5966">
      <c r="B5966" s="1" t="s">
        <v>10141</v>
      </c>
      <c r="C5966" s="1" t="s">
        <v>5</v>
      </c>
      <c r="D5966" s="1">
        <v>0.971213519573211</v>
      </c>
      <c r="E5966" s="3">
        <f t="shared" si="1"/>
        <v>97.12135196</v>
      </c>
    </row>
    <row r="5967">
      <c r="B5967" s="1" t="s">
        <v>10142</v>
      </c>
      <c r="C5967" s="1" t="s">
        <v>5</v>
      </c>
      <c r="D5967" s="1">
        <v>0.995170533657074</v>
      </c>
      <c r="E5967" s="3">
        <f t="shared" si="1"/>
        <v>99.51705337</v>
      </c>
    </row>
    <row r="5968">
      <c r="B5968" s="1" t="s">
        <v>10143</v>
      </c>
      <c r="C5968" s="1" t="s">
        <v>5</v>
      </c>
      <c r="D5968" s="1">
        <v>0.972603261470794</v>
      </c>
      <c r="E5968" s="3">
        <f t="shared" si="1"/>
        <v>97.26032615</v>
      </c>
    </row>
    <row r="5969">
      <c r="B5969" s="1" t="s">
        <v>10144</v>
      </c>
      <c r="C5969" s="1" t="s">
        <v>5</v>
      </c>
      <c r="D5969" s="1">
        <v>0.993141114711761</v>
      </c>
      <c r="E5969" s="3">
        <f t="shared" si="1"/>
        <v>99.31411147</v>
      </c>
    </row>
    <row r="5970">
      <c r="B5970" s="1" t="s">
        <v>10146</v>
      </c>
      <c r="C5970" s="1" t="s">
        <v>5</v>
      </c>
      <c r="D5970" s="1">
        <v>0.583083927631378</v>
      </c>
      <c r="E5970" s="3">
        <f t="shared" si="1"/>
        <v>58.30839276</v>
      </c>
    </row>
    <row r="5971">
      <c r="B5971" s="1" t="s">
        <v>10147</v>
      </c>
      <c r="C5971" s="1" t="s">
        <v>5</v>
      </c>
      <c r="D5971" s="1">
        <v>0.969038665294647</v>
      </c>
      <c r="E5971" s="3">
        <f t="shared" si="1"/>
        <v>96.90386653</v>
      </c>
    </row>
    <row r="5972">
      <c r="B5972" s="1" t="s">
        <v>10148</v>
      </c>
      <c r="C5972" s="1" t="s">
        <v>5</v>
      </c>
      <c r="D5972" s="1">
        <v>0.995659232139587</v>
      </c>
      <c r="E5972" s="3">
        <f t="shared" si="1"/>
        <v>99.56592321</v>
      </c>
    </row>
    <row r="5973">
      <c r="B5973" s="1" t="s">
        <v>10149</v>
      </c>
      <c r="C5973" s="1" t="s">
        <v>5</v>
      </c>
      <c r="D5973" s="1">
        <v>0.855520248413085</v>
      </c>
      <c r="E5973" s="3">
        <f t="shared" si="1"/>
        <v>85.55202484</v>
      </c>
    </row>
    <row r="5974">
      <c r="B5974" s="1" t="s">
        <v>10153</v>
      </c>
      <c r="C5974" s="1" t="s">
        <v>5</v>
      </c>
      <c r="D5974" s="1">
        <v>0.998443782329559</v>
      </c>
      <c r="E5974" s="3">
        <f t="shared" si="1"/>
        <v>99.84437823</v>
      </c>
    </row>
    <row r="5975">
      <c r="B5975" s="1" t="s">
        <v>10154</v>
      </c>
      <c r="C5975" s="1" t="s">
        <v>5</v>
      </c>
      <c r="D5975" s="1">
        <v>0.994257032871246</v>
      </c>
      <c r="E5975" s="3">
        <f t="shared" si="1"/>
        <v>99.42570329</v>
      </c>
    </row>
    <row r="5976">
      <c r="B5976" s="1" t="s">
        <v>10155</v>
      </c>
      <c r="C5976" s="1" t="s">
        <v>5</v>
      </c>
      <c r="D5976" s="1">
        <v>0.997280001640319</v>
      </c>
      <c r="E5976" s="3">
        <f t="shared" si="1"/>
        <v>99.72800016</v>
      </c>
    </row>
    <row r="5977">
      <c r="B5977" s="1" t="s">
        <v>10158</v>
      </c>
      <c r="C5977" s="1" t="s">
        <v>5</v>
      </c>
      <c r="D5977" s="1">
        <v>0.988598704338073</v>
      </c>
      <c r="E5977" s="3">
        <f t="shared" si="1"/>
        <v>98.85987043</v>
      </c>
    </row>
    <row r="5978">
      <c r="B5978" s="1" t="s">
        <v>10161</v>
      </c>
      <c r="C5978" s="1" t="s">
        <v>5</v>
      </c>
      <c r="D5978" s="1">
        <v>0.992716610431671</v>
      </c>
      <c r="E5978" s="3">
        <f t="shared" si="1"/>
        <v>99.27166104</v>
      </c>
    </row>
    <row r="5979">
      <c r="B5979" s="1" t="s">
        <v>10163</v>
      </c>
      <c r="C5979" s="1" t="s">
        <v>5</v>
      </c>
      <c r="D5979" s="1">
        <v>0.976881563663482</v>
      </c>
      <c r="E5979" s="3">
        <f t="shared" si="1"/>
        <v>97.68815637</v>
      </c>
    </row>
    <row r="5980">
      <c r="B5980" s="1" t="s">
        <v>10164</v>
      </c>
      <c r="C5980" s="1" t="s">
        <v>5</v>
      </c>
      <c r="D5980" s="1">
        <v>0.997002184391021</v>
      </c>
      <c r="E5980" s="3">
        <f t="shared" si="1"/>
        <v>99.70021844</v>
      </c>
    </row>
    <row r="5981">
      <c r="B5981" s="1" t="s">
        <v>10166</v>
      </c>
      <c r="C5981" s="1" t="s">
        <v>5</v>
      </c>
      <c r="D5981" s="1">
        <v>0.99488741159439</v>
      </c>
      <c r="E5981" s="3">
        <f t="shared" si="1"/>
        <v>99.48874116</v>
      </c>
    </row>
    <row r="5982">
      <c r="B5982" s="1" t="s">
        <v>10168</v>
      </c>
      <c r="C5982" s="1" t="s">
        <v>5</v>
      </c>
      <c r="D5982" s="1">
        <v>0.998532772064209</v>
      </c>
      <c r="E5982" s="3">
        <f t="shared" si="1"/>
        <v>99.85327721</v>
      </c>
    </row>
    <row r="5983">
      <c r="B5983" s="1" t="s">
        <v>10169</v>
      </c>
      <c r="C5983" s="1" t="s">
        <v>5</v>
      </c>
      <c r="D5983" s="1">
        <v>0.994904518127441</v>
      </c>
      <c r="E5983" s="3">
        <f t="shared" si="1"/>
        <v>99.49045181</v>
      </c>
    </row>
    <row r="5984">
      <c r="B5984" s="1" t="s">
        <v>10171</v>
      </c>
      <c r="C5984" s="1" t="s">
        <v>5</v>
      </c>
      <c r="D5984" s="1">
        <v>0.99678611755371</v>
      </c>
      <c r="E5984" s="3">
        <f t="shared" si="1"/>
        <v>99.67861176</v>
      </c>
    </row>
    <row r="5985">
      <c r="B5985" s="1" t="s">
        <v>10172</v>
      </c>
      <c r="C5985" s="1" t="s">
        <v>5</v>
      </c>
      <c r="D5985" s="1">
        <v>0.998205542564392</v>
      </c>
      <c r="E5985" s="3">
        <f t="shared" si="1"/>
        <v>99.82055426</v>
      </c>
    </row>
    <row r="5986">
      <c r="B5986" s="1" t="s">
        <v>10174</v>
      </c>
      <c r="C5986" s="1" t="s">
        <v>5</v>
      </c>
      <c r="D5986" s="1">
        <v>0.857937097549438</v>
      </c>
      <c r="E5986" s="3">
        <f t="shared" si="1"/>
        <v>85.79370975</v>
      </c>
    </row>
    <row r="5987">
      <c r="B5987" s="1" t="s">
        <v>10176</v>
      </c>
      <c r="C5987" s="1" t="s">
        <v>5</v>
      </c>
      <c r="D5987" s="1">
        <v>0.9977747797966</v>
      </c>
      <c r="E5987" s="3">
        <f t="shared" si="1"/>
        <v>99.77747798</v>
      </c>
    </row>
    <row r="5988">
      <c r="B5988" s="1" t="s">
        <v>10177</v>
      </c>
      <c r="C5988" s="1" t="s">
        <v>5</v>
      </c>
      <c r="D5988" s="1">
        <v>0.998742043972015</v>
      </c>
      <c r="E5988" s="3">
        <f t="shared" si="1"/>
        <v>99.8742044</v>
      </c>
    </row>
    <row r="5989">
      <c r="B5989" s="1" t="s">
        <v>10178</v>
      </c>
      <c r="C5989" s="1" t="s">
        <v>5</v>
      </c>
      <c r="D5989" s="1">
        <v>0.997162997722625</v>
      </c>
      <c r="E5989" s="3">
        <f t="shared" si="1"/>
        <v>99.71629977</v>
      </c>
    </row>
    <row r="5990">
      <c r="B5990" s="1" t="s">
        <v>10180</v>
      </c>
      <c r="C5990" s="1" t="s">
        <v>5</v>
      </c>
      <c r="D5990" s="1">
        <v>0.998324692249298</v>
      </c>
      <c r="E5990" s="3">
        <f t="shared" si="1"/>
        <v>99.83246922</v>
      </c>
    </row>
    <row r="5991">
      <c r="B5991" s="1" t="s">
        <v>10181</v>
      </c>
      <c r="C5991" s="1" t="s">
        <v>5</v>
      </c>
      <c r="D5991" s="1">
        <v>0.995305061340332</v>
      </c>
      <c r="E5991" s="3">
        <f t="shared" si="1"/>
        <v>99.53050613</v>
      </c>
    </row>
    <row r="5992">
      <c r="B5992" s="1" t="s">
        <v>10182</v>
      </c>
      <c r="C5992" s="1" t="s">
        <v>5</v>
      </c>
      <c r="D5992" s="1">
        <v>0.991484940052032</v>
      </c>
      <c r="E5992" s="3">
        <f t="shared" si="1"/>
        <v>99.14849401</v>
      </c>
    </row>
    <row r="5993">
      <c r="B5993" s="1" t="s">
        <v>10184</v>
      </c>
      <c r="C5993" s="1" t="s">
        <v>5</v>
      </c>
      <c r="D5993" s="1">
        <v>0.989867568016052</v>
      </c>
      <c r="E5993" s="3">
        <f t="shared" si="1"/>
        <v>98.9867568</v>
      </c>
    </row>
    <row r="5994">
      <c r="B5994" s="1" t="s">
        <v>10186</v>
      </c>
      <c r="C5994" s="1" t="s">
        <v>5</v>
      </c>
      <c r="D5994" s="1">
        <v>0.955633461475372</v>
      </c>
      <c r="E5994" s="3">
        <f t="shared" si="1"/>
        <v>95.56334615</v>
      </c>
    </row>
    <row r="5995">
      <c r="B5995" s="1" t="s">
        <v>10187</v>
      </c>
      <c r="C5995" s="1" t="s">
        <v>5</v>
      </c>
      <c r="D5995" s="1">
        <v>0.994649469852447</v>
      </c>
      <c r="E5995" s="3">
        <f t="shared" si="1"/>
        <v>99.46494699</v>
      </c>
    </row>
    <row r="5996">
      <c r="B5996" s="1" t="s">
        <v>10190</v>
      </c>
      <c r="C5996" s="1" t="s">
        <v>5</v>
      </c>
      <c r="D5996" s="1">
        <v>0.994398534297943</v>
      </c>
      <c r="E5996" s="3">
        <f t="shared" si="1"/>
        <v>99.43985343</v>
      </c>
    </row>
    <row r="5997">
      <c r="B5997" s="1" t="s">
        <v>10191</v>
      </c>
      <c r="C5997" s="1" t="s">
        <v>5</v>
      </c>
      <c r="D5997" s="1">
        <v>0.996869385242462</v>
      </c>
      <c r="E5997" s="3">
        <f t="shared" si="1"/>
        <v>99.68693852</v>
      </c>
    </row>
    <row r="5998">
      <c r="B5998" s="1" t="s">
        <v>10192</v>
      </c>
      <c r="C5998" s="1" t="s">
        <v>5</v>
      </c>
      <c r="D5998" s="1">
        <v>0.877368211746215</v>
      </c>
      <c r="E5998" s="3">
        <f t="shared" si="1"/>
        <v>87.73682117</v>
      </c>
    </row>
    <row r="5999">
      <c r="B5999" s="1" t="s">
        <v>10194</v>
      </c>
      <c r="C5999" s="1" t="s">
        <v>5</v>
      </c>
      <c r="D5999" s="1">
        <v>0.99787425994873</v>
      </c>
      <c r="E5999" s="3">
        <f t="shared" si="1"/>
        <v>99.78742599</v>
      </c>
    </row>
    <row r="6000">
      <c r="B6000" s="1" t="s">
        <v>10195</v>
      </c>
      <c r="C6000" s="1" t="s">
        <v>5</v>
      </c>
      <c r="D6000" s="1">
        <v>0.972890794277191</v>
      </c>
      <c r="E6000" s="3">
        <f t="shared" si="1"/>
        <v>97.28907943</v>
      </c>
    </row>
    <row r="6001">
      <c r="B6001" s="1" t="s">
        <v>10196</v>
      </c>
      <c r="C6001" s="1" t="s">
        <v>5</v>
      </c>
      <c r="D6001" s="1">
        <v>0.997790932655334</v>
      </c>
      <c r="E6001" s="3">
        <f t="shared" si="1"/>
        <v>99.77909327</v>
      </c>
    </row>
    <row r="6002">
      <c r="B6002" s="1" t="s">
        <v>10197</v>
      </c>
      <c r="C6002" s="1" t="s">
        <v>5</v>
      </c>
      <c r="D6002" s="1">
        <v>0.995886147022247</v>
      </c>
      <c r="E6002" s="3">
        <f t="shared" si="1"/>
        <v>99.5886147</v>
      </c>
    </row>
    <row r="6003">
      <c r="B6003" s="1" t="s">
        <v>10199</v>
      </c>
      <c r="C6003" s="1" t="s">
        <v>5</v>
      </c>
      <c r="D6003" s="1">
        <v>0.978524088859558</v>
      </c>
      <c r="E6003" s="3">
        <f t="shared" si="1"/>
        <v>97.85240889</v>
      </c>
    </row>
    <row r="6004">
      <c r="B6004" s="1" t="s">
        <v>10200</v>
      </c>
      <c r="C6004" s="1" t="s">
        <v>5</v>
      </c>
      <c r="D6004" s="1">
        <v>0.994492053985595</v>
      </c>
      <c r="E6004" s="3">
        <f t="shared" si="1"/>
        <v>99.4492054</v>
      </c>
    </row>
    <row r="6005">
      <c r="B6005" s="1" t="s">
        <v>10201</v>
      </c>
      <c r="C6005" s="1" t="s">
        <v>5</v>
      </c>
      <c r="D6005" s="1">
        <v>0.984800100326538</v>
      </c>
      <c r="E6005" s="3">
        <f t="shared" si="1"/>
        <v>98.48001003</v>
      </c>
    </row>
    <row r="6006">
      <c r="B6006" s="1" t="s">
        <v>10203</v>
      </c>
      <c r="C6006" s="1" t="s">
        <v>5</v>
      </c>
      <c r="D6006" s="1">
        <v>0.994559586048126</v>
      </c>
      <c r="E6006" s="3">
        <f t="shared" si="1"/>
        <v>99.4559586</v>
      </c>
    </row>
    <row r="6007">
      <c r="B6007" s="1" t="s">
        <v>10205</v>
      </c>
      <c r="C6007" s="1" t="s">
        <v>5</v>
      </c>
      <c r="D6007" s="1">
        <v>0.994915604591369</v>
      </c>
      <c r="E6007" s="3">
        <f t="shared" si="1"/>
        <v>99.49156046</v>
      </c>
    </row>
    <row r="6008">
      <c r="B6008" s="1" t="s">
        <v>10206</v>
      </c>
      <c r="C6008" s="1" t="s">
        <v>5</v>
      </c>
      <c r="D6008" s="1">
        <v>0.750821053981781</v>
      </c>
      <c r="E6008" s="3">
        <f t="shared" si="1"/>
        <v>75.0821054</v>
      </c>
    </row>
    <row r="6009">
      <c r="B6009" s="1" t="s">
        <v>10207</v>
      </c>
      <c r="C6009" s="1" t="s">
        <v>5</v>
      </c>
      <c r="D6009" s="1">
        <v>0.983118176460266</v>
      </c>
      <c r="E6009" s="3">
        <f t="shared" si="1"/>
        <v>98.31181765</v>
      </c>
    </row>
    <row r="6010">
      <c r="B6010" s="1" t="s">
        <v>10208</v>
      </c>
      <c r="C6010" s="1" t="s">
        <v>5</v>
      </c>
      <c r="D6010" s="1">
        <v>0.976628184318542</v>
      </c>
      <c r="E6010" s="3">
        <f t="shared" si="1"/>
        <v>97.66281843</v>
      </c>
    </row>
    <row r="6011">
      <c r="B6011" s="1" t="s">
        <v>10209</v>
      </c>
      <c r="C6011" s="1" t="s">
        <v>5</v>
      </c>
      <c r="D6011" s="1">
        <v>0.997960329055786</v>
      </c>
      <c r="E6011" s="3">
        <f t="shared" si="1"/>
        <v>99.79603291</v>
      </c>
    </row>
    <row r="6012">
      <c r="B6012" s="1" t="s">
        <v>10210</v>
      </c>
      <c r="C6012" s="1" t="s">
        <v>5</v>
      </c>
      <c r="D6012" s="1">
        <v>0.996419787406921</v>
      </c>
      <c r="E6012" s="3">
        <f t="shared" si="1"/>
        <v>99.64197874</v>
      </c>
    </row>
    <row r="6013">
      <c r="B6013" s="1" t="s">
        <v>10213</v>
      </c>
      <c r="C6013" s="1" t="s">
        <v>5</v>
      </c>
      <c r="D6013" s="1">
        <v>0.849261164665222</v>
      </c>
      <c r="E6013" s="3">
        <f t="shared" si="1"/>
        <v>84.92611647</v>
      </c>
    </row>
    <row r="6014">
      <c r="B6014" s="1" t="s">
        <v>10214</v>
      </c>
      <c r="C6014" s="1" t="s">
        <v>5</v>
      </c>
      <c r="D6014" s="1">
        <v>0.99509572982788</v>
      </c>
      <c r="E6014" s="3">
        <f t="shared" si="1"/>
        <v>99.50957298</v>
      </c>
    </row>
    <row r="6015">
      <c r="B6015" s="1" t="s">
        <v>10215</v>
      </c>
      <c r="C6015" s="1" t="s">
        <v>5</v>
      </c>
      <c r="D6015" s="1">
        <v>0.556558191776275</v>
      </c>
      <c r="E6015" s="3">
        <f t="shared" si="1"/>
        <v>55.65581918</v>
      </c>
    </row>
    <row r="6016">
      <c r="B6016" s="1" t="s">
        <v>10216</v>
      </c>
      <c r="C6016" s="1" t="s">
        <v>5</v>
      </c>
      <c r="D6016" s="1">
        <v>0.997711539268493</v>
      </c>
      <c r="E6016" s="3">
        <f t="shared" si="1"/>
        <v>99.77115393</v>
      </c>
    </row>
    <row r="6017">
      <c r="B6017" s="1" t="s">
        <v>10217</v>
      </c>
      <c r="C6017" s="1" t="s">
        <v>5</v>
      </c>
      <c r="D6017" s="1">
        <v>0.991670131683349</v>
      </c>
      <c r="E6017" s="3">
        <f t="shared" si="1"/>
        <v>99.16701317</v>
      </c>
    </row>
    <row r="6018">
      <c r="B6018" s="1" t="s">
        <v>10221</v>
      </c>
      <c r="C6018" s="1" t="s">
        <v>5</v>
      </c>
      <c r="D6018" s="1">
        <v>0.99679011106491</v>
      </c>
      <c r="E6018" s="3">
        <f t="shared" si="1"/>
        <v>99.67901111</v>
      </c>
    </row>
    <row r="6019">
      <c r="B6019" s="1" t="s">
        <v>10222</v>
      </c>
      <c r="C6019" s="1" t="s">
        <v>5</v>
      </c>
      <c r="D6019" s="1">
        <v>0.983011126518249</v>
      </c>
      <c r="E6019" s="3">
        <f t="shared" si="1"/>
        <v>98.30111265</v>
      </c>
    </row>
    <row r="6020">
      <c r="B6020" s="1" t="s">
        <v>10223</v>
      </c>
      <c r="C6020" s="1" t="s">
        <v>5</v>
      </c>
      <c r="D6020" s="1">
        <v>0.908645868301391</v>
      </c>
      <c r="E6020" s="3">
        <f t="shared" si="1"/>
        <v>90.86458683</v>
      </c>
    </row>
    <row r="6021">
      <c r="B6021" s="1" t="s">
        <v>10224</v>
      </c>
      <c r="C6021" s="1" t="s">
        <v>5</v>
      </c>
      <c r="D6021" s="1">
        <v>0.992094218730926</v>
      </c>
      <c r="E6021" s="3">
        <f t="shared" si="1"/>
        <v>99.20942187</v>
      </c>
    </row>
    <row r="6022">
      <c r="B6022" s="1" t="s">
        <v>10225</v>
      </c>
      <c r="C6022" s="1" t="s">
        <v>5</v>
      </c>
      <c r="D6022" s="1">
        <v>0.992716014385223</v>
      </c>
      <c r="E6022" s="3">
        <f t="shared" si="1"/>
        <v>99.27160144</v>
      </c>
    </row>
    <row r="6023">
      <c r="B6023" s="1" t="s">
        <v>10226</v>
      </c>
      <c r="C6023" s="1" t="s">
        <v>5</v>
      </c>
      <c r="D6023" s="1">
        <v>0.840382754802703</v>
      </c>
      <c r="E6023" s="3">
        <f t="shared" si="1"/>
        <v>84.03827548</v>
      </c>
    </row>
    <row r="6024">
      <c r="B6024" s="1" t="s">
        <v>10228</v>
      </c>
      <c r="C6024" s="1" t="s">
        <v>5</v>
      </c>
      <c r="D6024" s="1">
        <v>0.972019731998443</v>
      </c>
      <c r="E6024" s="3">
        <f t="shared" si="1"/>
        <v>97.2019732</v>
      </c>
    </row>
    <row r="6025">
      <c r="B6025" s="1" t="s">
        <v>10229</v>
      </c>
      <c r="C6025" s="1" t="s">
        <v>5</v>
      </c>
      <c r="D6025" s="1">
        <v>0.994261980056762</v>
      </c>
      <c r="E6025" s="3">
        <f t="shared" si="1"/>
        <v>99.42619801</v>
      </c>
    </row>
    <row r="6026">
      <c r="B6026" s="1" t="s">
        <v>10230</v>
      </c>
      <c r="C6026" s="1" t="s">
        <v>5</v>
      </c>
      <c r="D6026" s="1">
        <v>0.953724324703216</v>
      </c>
      <c r="E6026" s="3">
        <f t="shared" si="1"/>
        <v>95.37243247</v>
      </c>
    </row>
    <row r="6027">
      <c r="B6027" s="1" t="s">
        <v>10231</v>
      </c>
      <c r="C6027" s="1" t="s">
        <v>5</v>
      </c>
      <c r="D6027" s="1">
        <v>0.649014592170715</v>
      </c>
      <c r="E6027" s="3">
        <f t="shared" si="1"/>
        <v>64.90145922</v>
      </c>
    </row>
    <row r="6028">
      <c r="B6028" s="1" t="s">
        <v>10232</v>
      </c>
      <c r="C6028" s="1" t="s">
        <v>5</v>
      </c>
      <c r="D6028" s="1">
        <v>0.991976797580719</v>
      </c>
      <c r="E6028" s="3">
        <f t="shared" si="1"/>
        <v>99.19767976</v>
      </c>
    </row>
    <row r="6029">
      <c r="B6029" s="1" t="s">
        <v>10233</v>
      </c>
      <c r="C6029" s="1" t="s">
        <v>5</v>
      </c>
      <c r="D6029" s="1">
        <v>0.593323349952697</v>
      </c>
      <c r="E6029" s="3">
        <f t="shared" si="1"/>
        <v>59.332335</v>
      </c>
    </row>
    <row r="6030">
      <c r="B6030" s="1" t="s">
        <v>10235</v>
      </c>
      <c r="C6030" s="1" t="s">
        <v>5</v>
      </c>
      <c r="D6030" s="1">
        <v>0.994784772396087</v>
      </c>
      <c r="E6030" s="3">
        <f t="shared" si="1"/>
        <v>99.47847724</v>
      </c>
    </row>
    <row r="6031">
      <c r="B6031" s="1" t="s">
        <v>10236</v>
      </c>
      <c r="C6031" s="1" t="s">
        <v>5</v>
      </c>
      <c r="D6031" s="1">
        <v>0.997094273567199</v>
      </c>
      <c r="E6031" s="3">
        <f t="shared" si="1"/>
        <v>99.70942736</v>
      </c>
    </row>
    <row r="6032">
      <c r="B6032" s="1" t="s">
        <v>10237</v>
      </c>
      <c r="C6032" s="1" t="s">
        <v>5</v>
      </c>
      <c r="D6032" s="1">
        <v>0.998087048530578</v>
      </c>
      <c r="E6032" s="3">
        <f t="shared" si="1"/>
        <v>99.80870485</v>
      </c>
    </row>
    <row r="6033">
      <c r="B6033" s="1" t="s">
        <v>10238</v>
      </c>
      <c r="C6033" s="1" t="s">
        <v>5</v>
      </c>
      <c r="D6033" s="1">
        <v>0.97906744480133</v>
      </c>
      <c r="E6033" s="3">
        <f t="shared" si="1"/>
        <v>97.90674448</v>
      </c>
    </row>
    <row r="6034">
      <c r="B6034" s="1" t="s">
        <v>10243</v>
      </c>
      <c r="C6034" s="1" t="s">
        <v>5</v>
      </c>
      <c r="D6034" s="1">
        <v>0.995727062225341</v>
      </c>
      <c r="E6034" s="3">
        <f t="shared" si="1"/>
        <v>99.57270622</v>
      </c>
    </row>
    <row r="6035">
      <c r="B6035" s="1" t="s">
        <v>10244</v>
      </c>
      <c r="C6035" s="1" t="s">
        <v>5</v>
      </c>
      <c r="D6035" s="1">
        <v>0.997847199440002</v>
      </c>
      <c r="E6035" s="3">
        <f t="shared" si="1"/>
        <v>99.78471994</v>
      </c>
    </row>
    <row r="6036">
      <c r="B6036" s="1" t="s">
        <v>10246</v>
      </c>
      <c r="C6036" s="1" t="s">
        <v>5</v>
      </c>
      <c r="D6036" s="1">
        <v>0.998567819595336</v>
      </c>
      <c r="E6036" s="3">
        <f t="shared" si="1"/>
        <v>99.85678196</v>
      </c>
    </row>
    <row r="6037">
      <c r="B6037" s="1" t="s">
        <v>10247</v>
      </c>
      <c r="C6037" s="1" t="s">
        <v>5</v>
      </c>
      <c r="D6037" s="1">
        <v>0.995844185352325</v>
      </c>
      <c r="E6037" s="3">
        <f t="shared" si="1"/>
        <v>99.58441854</v>
      </c>
    </row>
    <row r="6038">
      <c r="B6038" s="1" t="s">
        <v>10248</v>
      </c>
      <c r="C6038" s="1" t="s">
        <v>5</v>
      </c>
      <c r="D6038" s="1">
        <v>0.988500356674194</v>
      </c>
      <c r="E6038" s="3">
        <f t="shared" si="1"/>
        <v>98.85003567</v>
      </c>
    </row>
    <row r="6039">
      <c r="B6039" s="1" t="s">
        <v>10249</v>
      </c>
      <c r="C6039" s="1" t="s">
        <v>5</v>
      </c>
      <c r="D6039" s="1">
        <v>0.696622610092163</v>
      </c>
      <c r="E6039" s="3">
        <f t="shared" si="1"/>
        <v>69.66226101</v>
      </c>
    </row>
    <row r="6040">
      <c r="B6040" s="1" t="s">
        <v>10250</v>
      </c>
      <c r="C6040" s="1" t="s">
        <v>5</v>
      </c>
      <c r="D6040" s="1">
        <v>0.993868887424469</v>
      </c>
      <c r="E6040" s="3">
        <f t="shared" si="1"/>
        <v>99.38688874</v>
      </c>
    </row>
    <row r="6041">
      <c r="B6041" s="1" t="s">
        <v>10251</v>
      </c>
      <c r="C6041" s="1" t="s">
        <v>5</v>
      </c>
      <c r="D6041" s="1">
        <v>0.915621995925903</v>
      </c>
      <c r="E6041" s="3">
        <f t="shared" si="1"/>
        <v>91.56219959</v>
      </c>
    </row>
    <row r="6042">
      <c r="B6042" s="1" t="s">
        <v>10252</v>
      </c>
      <c r="C6042" s="1" t="s">
        <v>5</v>
      </c>
      <c r="D6042" s="1">
        <v>0.994300603866577</v>
      </c>
      <c r="E6042" s="3">
        <f t="shared" si="1"/>
        <v>99.43006039</v>
      </c>
    </row>
    <row r="6043">
      <c r="B6043" s="1" t="s">
        <v>10253</v>
      </c>
      <c r="C6043" s="1" t="s">
        <v>5</v>
      </c>
      <c r="D6043" s="1">
        <v>0.985713243484497</v>
      </c>
      <c r="E6043" s="3">
        <f t="shared" si="1"/>
        <v>98.57132435</v>
      </c>
    </row>
    <row r="6044">
      <c r="B6044" s="1" t="s">
        <v>10254</v>
      </c>
      <c r="C6044" s="1" t="s">
        <v>5</v>
      </c>
      <c r="D6044" s="1">
        <v>0.84944599866867</v>
      </c>
      <c r="E6044" s="3">
        <f t="shared" si="1"/>
        <v>84.94459987</v>
      </c>
    </row>
    <row r="6045">
      <c r="B6045" s="1" t="s">
        <v>10255</v>
      </c>
      <c r="C6045" s="1" t="s">
        <v>5</v>
      </c>
      <c r="D6045" s="1">
        <v>0.980829834938049</v>
      </c>
      <c r="E6045" s="3">
        <f t="shared" si="1"/>
        <v>98.08298349</v>
      </c>
    </row>
    <row r="6046">
      <c r="B6046" s="1" t="s">
        <v>10256</v>
      </c>
      <c r="C6046" s="1" t="s">
        <v>5</v>
      </c>
      <c r="D6046" s="1">
        <v>0.994450211524963</v>
      </c>
      <c r="E6046" s="3">
        <f t="shared" si="1"/>
        <v>99.44502115</v>
      </c>
    </row>
    <row r="6047">
      <c r="B6047" s="1" t="s">
        <v>10257</v>
      </c>
      <c r="C6047" s="1" t="s">
        <v>5</v>
      </c>
      <c r="D6047" s="1">
        <v>0.996944010257721</v>
      </c>
      <c r="E6047" s="3">
        <f t="shared" si="1"/>
        <v>99.69440103</v>
      </c>
    </row>
    <row r="6048">
      <c r="B6048" s="1" t="s">
        <v>10259</v>
      </c>
      <c r="C6048" s="1" t="s">
        <v>5</v>
      </c>
      <c r="D6048" s="1">
        <v>0.858317375183105</v>
      </c>
      <c r="E6048" s="3">
        <f t="shared" si="1"/>
        <v>85.83173752</v>
      </c>
    </row>
    <row r="6049">
      <c r="B6049" s="1" t="s">
        <v>10260</v>
      </c>
      <c r="C6049" s="1" t="s">
        <v>5</v>
      </c>
      <c r="D6049" s="1">
        <v>0.996350646018981</v>
      </c>
      <c r="E6049" s="3">
        <f t="shared" si="1"/>
        <v>99.6350646</v>
      </c>
    </row>
    <row r="6050">
      <c r="B6050" s="1" t="s">
        <v>10262</v>
      </c>
      <c r="C6050" s="1" t="s">
        <v>5</v>
      </c>
      <c r="D6050" s="1">
        <v>0.996939063072204</v>
      </c>
      <c r="E6050" s="3">
        <f t="shared" si="1"/>
        <v>99.69390631</v>
      </c>
    </row>
    <row r="6051">
      <c r="B6051" s="1" t="s">
        <v>10263</v>
      </c>
      <c r="C6051" s="1" t="s">
        <v>5</v>
      </c>
      <c r="D6051" s="1">
        <v>0.996924936771392</v>
      </c>
      <c r="E6051" s="3">
        <f t="shared" si="1"/>
        <v>99.69249368</v>
      </c>
    </row>
    <row r="6052">
      <c r="B6052" s="1" t="s">
        <v>10264</v>
      </c>
      <c r="C6052" s="1" t="s">
        <v>5</v>
      </c>
      <c r="D6052" s="1">
        <v>0.991263270378112</v>
      </c>
      <c r="E6052" s="3">
        <f t="shared" si="1"/>
        <v>99.12632704</v>
      </c>
    </row>
    <row r="6053">
      <c r="B6053" s="1" t="s">
        <v>10265</v>
      </c>
      <c r="C6053" s="1" t="s">
        <v>5</v>
      </c>
      <c r="D6053" s="1">
        <v>0.991031408309936</v>
      </c>
      <c r="E6053" s="3">
        <f t="shared" si="1"/>
        <v>99.10314083</v>
      </c>
    </row>
    <row r="6054">
      <c r="B6054" s="1" t="s">
        <v>10266</v>
      </c>
      <c r="C6054" s="1" t="s">
        <v>5</v>
      </c>
      <c r="D6054" s="1">
        <v>0.990731418132782</v>
      </c>
      <c r="E6054" s="3">
        <f t="shared" si="1"/>
        <v>99.07314181</v>
      </c>
    </row>
    <row r="6055">
      <c r="B6055" s="1" t="s">
        <v>10268</v>
      </c>
      <c r="C6055" s="1" t="s">
        <v>5</v>
      </c>
      <c r="D6055" s="1">
        <v>0.844845175743103</v>
      </c>
      <c r="E6055" s="3">
        <f t="shared" si="1"/>
        <v>84.48451757</v>
      </c>
    </row>
    <row r="6056">
      <c r="B6056" s="1" t="s">
        <v>10270</v>
      </c>
      <c r="C6056" s="1" t="s">
        <v>5</v>
      </c>
      <c r="D6056" s="1">
        <v>0.99437391757965</v>
      </c>
      <c r="E6056" s="3">
        <f t="shared" si="1"/>
        <v>99.43739176</v>
      </c>
    </row>
    <row r="6057">
      <c r="B6057" s="1" t="s">
        <v>10271</v>
      </c>
      <c r="C6057" s="1" t="s">
        <v>5</v>
      </c>
      <c r="D6057" s="1">
        <v>0.984089493751525</v>
      </c>
      <c r="E6057" s="3">
        <f t="shared" si="1"/>
        <v>98.40894938</v>
      </c>
    </row>
    <row r="6058">
      <c r="B6058" s="1" t="s">
        <v>10272</v>
      </c>
      <c r="C6058" s="1" t="s">
        <v>5</v>
      </c>
      <c r="D6058" s="1">
        <v>0.99764484167099</v>
      </c>
      <c r="E6058" s="3">
        <f t="shared" si="1"/>
        <v>99.76448417</v>
      </c>
    </row>
    <row r="6059">
      <c r="B6059" s="1" t="s">
        <v>10273</v>
      </c>
      <c r="C6059" s="1" t="s">
        <v>5</v>
      </c>
      <c r="D6059" s="1">
        <v>0.987238526344299</v>
      </c>
      <c r="E6059" s="3">
        <f t="shared" si="1"/>
        <v>98.72385263</v>
      </c>
    </row>
    <row r="6060">
      <c r="B6060" s="1" t="s">
        <v>10274</v>
      </c>
      <c r="C6060" s="1" t="s">
        <v>5</v>
      </c>
      <c r="D6060" s="1">
        <v>0.997451245784759</v>
      </c>
      <c r="E6060" s="3">
        <f t="shared" si="1"/>
        <v>99.74512458</v>
      </c>
    </row>
    <row r="6061">
      <c r="B6061" s="1" t="s">
        <v>10275</v>
      </c>
      <c r="C6061" s="1" t="s">
        <v>5</v>
      </c>
      <c r="D6061" s="1">
        <v>0.993823647499084</v>
      </c>
      <c r="E6061" s="3">
        <f t="shared" si="1"/>
        <v>99.38236475</v>
      </c>
    </row>
    <row r="6062">
      <c r="B6062" s="1" t="s">
        <v>10277</v>
      </c>
      <c r="C6062" s="1" t="s">
        <v>5</v>
      </c>
      <c r="D6062" s="1">
        <v>0.723375439643859</v>
      </c>
      <c r="E6062" s="3">
        <f t="shared" si="1"/>
        <v>72.33754396</v>
      </c>
    </row>
    <row r="6063">
      <c r="B6063" s="1" t="s">
        <v>10278</v>
      </c>
      <c r="C6063" s="1" t="s">
        <v>5</v>
      </c>
      <c r="D6063" s="1">
        <v>0.998625755310058</v>
      </c>
      <c r="E6063" s="3">
        <f t="shared" si="1"/>
        <v>99.86257553</v>
      </c>
    </row>
    <row r="6064">
      <c r="B6064" s="1" t="s">
        <v>10279</v>
      </c>
      <c r="C6064" s="1" t="s">
        <v>5</v>
      </c>
      <c r="D6064" s="1">
        <v>0.997011423110961</v>
      </c>
      <c r="E6064" s="3">
        <f t="shared" si="1"/>
        <v>99.70114231</v>
      </c>
    </row>
    <row r="6065">
      <c r="B6065" s="1" t="s">
        <v>10280</v>
      </c>
      <c r="C6065" s="1" t="s">
        <v>5</v>
      </c>
      <c r="D6065" s="1">
        <v>0.999044358730316</v>
      </c>
      <c r="E6065" s="3">
        <f t="shared" si="1"/>
        <v>99.90443587</v>
      </c>
    </row>
    <row r="6066">
      <c r="B6066" s="1" t="s">
        <v>10281</v>
      </c>
      <c r="C6066" s="1" t="s">
        <v>5</v>
      </c>
      <c r="D6066" s="1">
        <v>0.998459935188293</v>
      </c>
      <c r="E6066" s="3">
        <f t="shared" si="1"/>
        <v>99.84599352</v>
      </c>
    </row>
    <row r="6067">
      <c r="B6067" s="1" t="s">
        <v>10283</v>
      </c>
      <c r="C6067" s="1" t="s">
        <v>5</v>
      </c>
      <c r="D6067" s="1">
        <v>0.997276246547699</v>
      </c>
      <c r="E6067" s="3">
        <f t="shared" si="1"/>
        <v>99.72762465</v>
      </c>
    </row>
    <row r="6068">
      <c r="B6068" s="1" t="s">
        <v>10284</v>
      </c>
      <c r="C6068" s="1" t="s">
        <v>5</v>
      </c>
      <c r="D6068" s="1">
        <v>0.993239641189575</v>
      </c>
      <c r="E6068" s="3">
        <f t="shared" si="1"/>
        <v>99.32396412</v>
      </c>
    </row>
    <row r="6069">
      <c r="B6069" s="1" t="s">
        <v>10285</v>
      </c>
      <c r="C6069" s="1" t="s">
        <v>5</v>
      </c>
      <c r="D6069" s="1">
        <v>0.99347960948944</v>
      </c>
      <c r="E6069" s="3">
        <f t="shared" si="1"/>
        <v>99.34796095</v>
      </c>
    </row>
    <row r="6070">
      <c r="B6070" s="1" t="s">
        <v>10288</v>
      </c>
      <c r="C6070" s="1" t="s">
        <v>5</v>
      </c>
      <c r="D6070" s="1">
        <v>0.974449515342712</v>
      </c>
      <c r="E6070" s="3">
        <f t="shared" si="1"/>
        <v>97.44495153</v>
      </c>
    </row>
    <row r="6071">
      <c r="B6071" s="1" t="s">
        <v>10289</v>
      </c>
      <c r="C6071" s="1" t="s">
        <v>5</v>
      </c>
      <c r="D6071" s="1">
        <v>0.998716711997985</v>
      </c>
      <c r="E6071" s="3">
        <f t="shared" si="1"/>
        <v>99.8716712</v>
      </c>
    </row>
    <row r="6072">
      <c r="B6072" s="1" t="s">
        <v>10290</v>
      </c>
      <c r="C6072" s="1" t="s">
        <v>5</v>
      </c>
      <c r="D6072" s="1">
        <v>0.993763387203216</v>
      </c>
      <c r="E6072" s="3">
        <f t="shared" si="1"/>
        <v>99.37633872</v>
      </c>
    </row>
    <row r="6073">
      <c r="B6073" s="1" t="s">
        <v>10291</v>
      </c>
      <c r="C6073" s="1" t="s">
        <v>5</v>
      </c>
      <c r="D6073" s="1">
        <v>0.984678149223327</v>
      </c>
      <c r="E6073" s="3">
        <f t="shared" si="1"/>
        <v>98.46781492</v>
      </c>
    </row>
    <row r="6074">
      <c r="B6074" s="1" t="s">
        <v>10292</v>
      </c>
      <c r="C6074" s="1" t="s">
        <v>5</v>
      </c>
      <c r="D6074" s="1">
        <v>0.994765281677246</v>
      </c>
      <c r="E6074" s="3">
        <f t="shared" si="1"/>
        <v>99.47652817</v>
      </c>
    </row>
    <row r="6075">
      <c r="B6075" s="1" t="s">
        <v>10293</v>
      </c>
      <c r="C6075" s="1" t="s">
        <v>5</v>
      </c>
      <c r="D6075" s="1">
        <v>0.995002329349517</v>
      </c>
      <c r="E6075" s="3">
        <f t="shared" si="1"/>
        <v>99.50023293</v>
      </c>
    </row>
    <row r="6076">
      <c r="B6076" s="1" t="s">
        <v>10294</v>
      </c>
      <c r="C6076" s="1" t="s">
        <v>5</v>
      </c>
      <c r="D6076" s="1">
        <v>0.996391952037811</v>
      </c>
      <c r="E6076" s="3">
        <f t="shared" si="1"/>
        <v>99.6391952</v>
      </c>
    </row>
    <row r="6077">
      <c r="B6077" s="1" t="s">
        <v>10296</v>
      </c>
      <c r="C6077" s="1" t="s">
        <v>5</v>
      </c>
      <c r="D6077" s="1">
        <v>0.993442893028259</v>
      </c>
      <c r="E6077" s="3">
        <f t="shared" si="1"/>
        <v>99.3442893</v>
      </c>
    </row>
    <row r="6078">
      <c r="B6078" s="1" t="s">
        <v>10297</v>
      </c>
      <c r="C6078" s="1" t="s">
        <v>5</v>
      </c>
      <c r="D6078" s="1">
        <v>0.684036672115325</v>
      </c>
      <c r="E6078" s="3">
        <f t="shared" si="1"/>
        <v>68.40366721</v>
      </c>
    </row>
    <row r="6079">
      <c r="B6079" s="1" t="s">
        <v>10298</v>
      </c>
      <c r="C6079" s="1" t="s">
        <v>5</v>
      </c>
      <c r="D6079" s="1">
        <v>0.991152107715606</v>
      </c>
      <c r="E6079" s="3">
        <f t="shared" si="1"/>
        <v>99.11521077</v>
      </c>
    </row>
    <row r="6080">
      <c r="B6080" s="1" t="s">
        <v>10299</v>
      </c>
      <c r="C6080" s="1" t="s">
        <v>5</v>
      </c>
      <c r="D6080" s="1">
        <v>0.997733950614929</v>
      </c>
      <c r="E6080" s="3">
        <f t="shared" si="1"/>
        <v>99.77339506</v>
      </c>
    </row>
    <row r="6081">
      <c r="B6081" s="1" t="s">
        <v>10300</v>
      </c>
      <c r="C6081" s="1" t="s">
        <v>5</v>
      </c>
      <c r="D6081" s="1">
        <v>0.884592115879058</v>
      </c>
      <c r="E6081" s="3">
        <f t="shared" si="1"/>
        <v>88.45921159</v>
      </c>
    </row>
    <row r="6082">
      <c r="B6082" s="1" t="s">
        <v>10301</v>
      </c>
      <c r="C6082" s="1" t="s">
        <v>5</v>
      </c>
      <c r="D6082" s="1">
        <v>0.994726836681366</v>
      </c>
      <c r="E6082" s="3">
        <f t="shared" si="1"/>
        <v>99.47268367</v>
      </c>
    </row>
    <row r="6083">
      <c r="B6083" s="1" t="s">
        <v>10302</v>
      </c>
      <c r="C6083" s="1" t="s">
        <v>5</v>
      </c>
      <c r="D6083" s="1">
        <v>0.993346810340881</v>
      </c>
      <c r="E6083" s="3">
        <f t="shared" si="1"/>
        <v>99.33468103</v>
      </c>
    </row>
    <row r="6084">
      <c r="B6084" s="1" t="s">
        <v>10303</v>
      </c>
      <c r="C6084" s="1" t="s">
        <v>5</v>
      </c>
      <c r="D6084" s="1">
        <v>0.997979223728179</v>
      </c>
      <c r="E6084" s="3">
        <f t="shared" si="1"/>
        <v>99.79792237</v>
      </c>
    </row>
    <row r="6085">
      <c r="B6085" s="1" t="s">
        <v>10304</v>
      </c>
      <c r="C6085" s="1" t="s">
        <v>5</v>
      </c>
      <c r="D6085" s="1">
        <v>0.98597240447998</v>
      </c>
      <c r="E6085" s="3">
        <f t="shared" si="1"/>
        <v>98.59724045</v>
      </c>
    </row>
    <row r="6086">
      <c r="B6086" s="1" t="s">
        <v>10305</v>
      </c>
      <c r="C6086" s="1" t="s">
        <v>5</v>
      </c>
      <c r="D6086" s="1">
        <v>0.997189462184906</v>
      </c>
      <c r="E6086" s="3">
        <f t="shared" si="1"/>
        <v>99.71894622</v>
      </c>
    </row>
    <row r="6087">
      <c r="B6087" s="1" t="s">
        <v>10306</v>
      </c>
      <c r="C6087" s="1" t="s">
        <v>5</v>
      </c>
      <c r="D6087" s="1">
        <v>0.549037277698516</v>
      </c>
      <c r="E6087" s="3">
        <f t="shared" si="1"/>
        <v>54.90372777</v>
      </c>
    </row>
    <row r="6088">
      <c r="B6088" s="1" t="s">
        <v>10307</v>
      </c>
      <c r="C6088" s="1" t="s">
        <v>5</v>
      </c>
      <c r="D6088" s="1">
        <v>0.953326284885406</v>
      </c>
      <c r="E6088" s="3">
        <f t="shared" si="1"/>
        <v>95.33262849</v>
      </c>
    </row>
    <row r="6089">
      <c r="B6089" s="1" t="s">
        <v>10308</v>
      </c>
      <c r="C6089" s="1" t="s">
        <v>5</v>
      </c>
      <c r="D6089" s="1">
        <v>0.992429792881012</v>
      </c>
      <c r="E6089" s="3">
        <f t="shared" si="1"/>
        <v>99.24297929</v>
      </c>
    </row>
    <row r="6090">
      <c r="B6090" s="1" t="s">
        <v>10309</v>
      </c>
      <c r="C6090" s="1" t="s">
        <v>5</v>
      </c>
      <c r="D6090" s="1">
        <v>0.99649029970169</v>
      </c>
      <c r="E6090" s="3">
        <f t="shared" si="1"/>
        <v>99.64902997</v>
      </c>
    </row>
    <row r="6091">
      <c r="B6091" s="1" t="s">
        <v>10310</v>
      </c>
      <c r="C6091" s="1" t="s">
        <v>5</v>
      </c>
      <c r="D6091" s="1">
        <v>0.993353486061096</v>
      </c>
      <c r="E6091" s="3">
        <f t="shared" si="1"/>
        <v>99.33534861</v>
      </c>
    </row>
    <row r="6092">
      <c r="B6092" s="1" t="s">
        <v>10312</v>
      </c>
      <c r="C6092" s="1" t="s">
        <v>5</v>
      </c>
      <c r="D6092" s="1">
        <v>0.640118300914764</v>
      </c>
      <c r="E6092" s="3">
        <f t="shared" si="1"/>
        <v>64.01183009</v>
      </c>
    </row>
    <row r="6093">
      <c r="B6093" s="1" t="s">
        <v>10313</v>
      </c>
      <c r="C6093" s="1" t="s">
        <v>5</v>
      </c>
      <c r="D6093" s="1">
        <v>0.99603396654129</v>
      </c>
      <c r="E6093" s="3">
        <f t="shared" si="1"/>
        <v>99.60339665</v>
      </c>
    </row>
    <row r="6094">
      <c r="B6094" s="1" t="s">
        <v>10314</v>
      </c>
      <c r="C6094" s="1" t="s">
        <v>5</v>
      </c>
      <c r="D6094" s="1">
        <v>0.994943439960479</v>
      </c>
      <c r="E6094" s="3">
        <f t="shared" si="1"/>
        <v>99.494344</v>
      </c>
    </row>
    <row r="6095">
      <c r="B6095" s="1" t="s">
        <v>10315</v>
      </c>
      <c r="C6095" s="1" t="s">
        <v>5</v>
      </c>
      <c r="D6095" s="1">
        <v>0.995526015758514</v>
      </c>
      <c r="E6095" s="3">
        <f t="shared" si="1"/>
        <v>99.55260158</v>
      </c>
    </row>
    <row r="6096">
      <c r="B6096" s="1" t="s">
        <v>10316</v>
      </c>
      <c r="C6096" s="1" t="s">
        <v>5</v>
      </c>
      <c r="D6096" s="1">
        <v>0.991169452667236</v>
      </c>
      <c r="E6096" s="3">
        <f t="shared" si="1"/>
        <v>99.11694527</v>
      </c>
    </row>
    <row r="6097">
      <c r="B6097" s="1" t="s">
        <v>10317</v>
      </c>
      <c r="C6097" s="1" t="s">
        <v>5</v>
      </c>
      <c r="D6097" s="1">
        <v>0.772280573844909</v>
      </c>
      <c r="E6097" s="3">
        <f t="shared" si="1"/>
        <v>77.22805738</v>
      </c>
    </row>
    <row r="6098">
      <c r="B6098" s="1" t="s">
        <v>10318</v>
      </c>
      <c r="C6098" s="1" t="s">
        <v>5</v>
      </c>
      <c r="D6098" s="1">
        <v>0.991314113140106</v>
      </c>
      <c r="E6098" s="3">
        <f t="shared" si="1"/>
        <v>99.13141131</v>
      </c>
    </row>
    <row r="6099">
      <c r="B6099" s="1" t="s">
        <v>10320</v>
      </c>
      <c r="C6099" s="1" t="s">
        <v>5</v>
      </c>
      <c r="D6099" s="1">
        <v>0.997118949890136</v>
      </c>
      <c r="E6099" s="3">
        <f t="shared" si="1"/>
        <v>99.71189499</v>
      </c>
    </row>
    <row r="6100">
      <c r="B6100" s="1" t="s">
        <v>10321</v>
      </c>
      <c r="C6100" s="1" t="s">
        <v>5</v>
      </c>
      <c r="D6100" s="1">
        <v>0.962353110313415</v>
      </c>
      <c r="E6100" s="3">
        <f t="shared" si="1"/>
        <v>96.23531103</v>
      </c>
    </row>
    <row r="6101">
      <c r="B6101" s="1" t="s">
        <v>10322</v>
      </c>
      <c r="C6101" s="1" t="s">
        <v>5</v>
      </c>
      <c r="D6101" s="1">
        <v>0.997775495052337</v>
      </c>
      <c r="E6101" s="3">
        <f t="shared" si="1"/>
        <v>99.77754951</v>
      </c>
    </row>
    <row r="6102">
      <c r="B6102" s="1" t="s">
        <v>10323</v>
      </c>
      <c r="C6102" s="1" t="s">
        <v>5</v>
      </c>
      <c r="D6102" s="1">
        <v>0.997563004493713</v>
      </c>
      <c r="E6102" s="3">
        <f t="shared" si="1"/>
        <v>99.75630045</v>
      </c>
    </row>
    <row r="6103">
      <c r="B6103" s="1" t="s">
        <v>10324</v>
      </c>
      <c r="C6103" s="1" t="s">
        <v>5</v>
      </c>
      <c r="D6103" s="1">
        <v>0.701852917671203</v>
      </c>
      <c r="E6103" s="3">
        <f t="shared" si="1"/>
        <v>70.18529177</v>
      </c>
    </row>
    <row r="6104">
      <c r="B6104" s="1" t="s">
        <v>10327</v>
      </c>
      <c r="C6104" s="1" t="s">
        <v>5</v>
      </c>
      <c r="D6104" s="1">
        <v>0.997980535030365</v>
      </c>
      <c r="E6104" s="3">
        <f t="shared" si="1"/>
        <v>99.7980535</v>
      </c>
    </row>
    <row r="6105">
      <c r="B6105" s="1" t="s">
        <v>10328</v>
      </c>
      <c r="C6105" s="1" t="s">
        <v>5</v>
      </c>
      <c r="D6105" s="1">
        <v>0.995590329170227</v>
      </c>
      <c r="E6105" s="3">
        <f t="shared" si="1"/>
        <v>99.55903292</v>
      </c>
    </row>
    <row r="6106">
      <c r="B6106" s="1" t="s">
        <v>10329</v>
      </c>
      <c r="C6106" s="1" t="s">
        <v>5</v>
      </c>
      <c r="D6106" s="1">
        <v>0.988909900188446</v>
      </c>
      <c r="E6106" s="3">
        <f t="shared" si="1"/>
        <v>98.89099002</v>
      </c>
    </row>
    <row r="6107">
      <c r="B6107" s="1" t="s">
        <v>10330</v>
      </c>
      <c r="C6107" s="1" t="s">
        <v>5</v>
      </c>
      <c r="D6107" s="1">
        <v>0.993235647678375</v>
      </c>
      <c r="E6107" s="3">
        <f t="shared" si="1"/>
        <v>99.32356477</v>
      </c>
    </row>
    <row r="6108">
      <c r="B6108" s="1" t="s">
        <v>10331</v>
      </c>
      <c r="C6108" s="1" t="s">
        <v>5</v>
      </c>
      <c r="D6108" s="1">
        <v>0.994629323482513</v>
      </c>
      <c r="E6108" s="3">
        <f t="shared" si="1"/>
        <v>99.46293235</v>
      </c>
    </row>
    <row r="6109">
      <c r="B6109" s="1" t="s">
        <v>10332</v>
      </c>
      <c r="C6109" s="1" t="s">
        <v>5</v>
      </c>
      <c r="D6109" s="1">
        <v>0.916583597660064</v>
      </c>
      <c r="E6109" s="3">
        <f t="shared" si="1"/>
        <v>91.65835977</v>
      </c>
    </row>
    <row r="6110">
      <c r="B6110" s="1" t="s">
        <v>10333</v>
      </c>
      <c r="C6110" s="1" t="s">
        <v>5</v>
      </c>
      <c r="D6110" s="1">
        <v>0.962101280689239</v>
      </c>
      <c r="E6110" s="3">
        <f t="shared" si="1"/>
        <v>96.21012807</v>
      </c>
    </row>
    <row r="6111">
      <c r="B6111" s="1" t="s">
        <v>10334</v>
      </c>
      <c r="C6111" s="1" t="s">
        <v>5</v>
      </c>
      <c r="D6111" s="1">
        <v>0.971050143241882</v>
      </c>
      <c r="E6111" s="3">
        <f t="shared" si="1"/>
        <v>97.10501432</v>
      </c>
    </row>
    <row r="6112">
      <c r="B6112" s="1" t="s">
        <v>10336</v>
      </c>
      <c r="C6112" s="1" t="s">
        <v>5</v>
      </c>
      <c r="D6112" s="1">
        <v>0.998268961906433</v>
      </c>
      <c r="E6112" s="3">
        <f t="shared" si="1"/>
        <v>99.82689619</v>
      </c>
    </row>
    <row r="6113">
      <c r="B6113" s="1" t="s">
        <v>10337</v>
      </c>
      <c r="C6113" s="1" t="s">
        <v>5</v>
      </c>
      <c r="D6113" s="1">
        <v>0.996706426143646</v>
      </c>
      <c r="E6113" s="3">
        <f t="shared" si="1"/>
        <v>99.67064261</v>
      </c>
    </row>
    <row r="6114">
      <c r="B6114" s="1" t="s">
        <v>10338</v>
      </c>
      <c r="C6114" s="1" t="s">
        <v>5</v>
      </c>
      <c r="D6114" s="1">
        <v>0.99792993068695</v>
      </c>
      <c r="E6114" s="3">
        <f t="shared" si="1"/>
        <v>99.79299307</v>
      </c>
    </row>
    <row r="6115">
      <c r="B6115" s="1" t="s">
        <v>10339</v>
      </c>
      <c r="C6115" s="1" t="s">
        <v>5</v>
      </c>
      <c r="D6115" s="1">
        <v>0.977785229682922</v>
      </c>
      <c r="E6115" s="3">
        <f t="shared" si="1"/>
        <v>97.77852297</v>
      </c>
    </row>
    <row r="6116">
      <c r="B6116" s="1" t="s">
        <v>10340</v>
      </c>
      <c r="C6116" s="1" t="s">
        <v>5</v>
      </c>
      <c r="D6116" s="1">
        <v>0.997295677661895</v>
      </c>
      <c r="E6116" s="3">
        <f t="shared" si="1"/>
        <v>99.72956777</v>
      </c>
    </row>
    <row r="6117">
      <c r="B6117" s="1" t="s">
        <v>10341</v>
      </c>
      <c r="C6117" s="1" t="s">
        <v>5</v>
      </c>
      <c r="D6117" s="1">
        <v>0.981683790683746</v>
      </c>
      <c r="E6117" s="3">
        <f t="shared" si="1"/>
        <v>98.16837907</v>
      </c>
    </row>
    <row r="6118">
      <c r="B6118" s="1" t="s">
        <v>10342</v>
      </c>
      <c r="C6118" s="1" t="s">
        <v>5</v>
      </c>
      <c r="D6118" s="1">
        <v>0.844178974628448</v>
      </c>
      <c r="E6118" s="3">
        <f t="shared" si="1"/>
        <v>84.41789746</v>
      </c>
    </row>
    <row r="6119">
      <c r="B6119" s="1" t="s">
        <v>10343</v>
      </c>
      <c r="C6119" s="1" t="s">
        <v>5</v>
      </c>
      <c r="D6119" s="1">
        <v>0.996545493602752</v>
      </c>
      <c r="E6119" s="3">
        <f t="shared" si="1"/>
        <v>99.65454936</v>
      </c>
    </row>
    <row r="6120">
      <c r="B6120" s="1" t="s">
        <v>10344</v>
      </c>
      <c r="C6120" s="1" t="s">
        <v>5</v>
      </c>
      <c r="D6120" s="1">
        <v>0.994322776794433</v>
      </c>
      <c r="E6120" s="3">
        <f t="shared" si="1"/>
        <v>99.43227768</v>
      </c>
    </row>
    <row r="6121">
      <c r="B6121" s="1" t="s">
        <v>10346</v>
      </c>
      <c r="C6121" s="1" t="s">
        <v>5</v>
      </c>
      <c r="D6121" s="1">
        <v>0.993725836277008</v>
      </c>
      <c r="E6121" s="3">
        <f t="shared" si="1"/>
        <v>99.37258363</v>
      </c>
    </row>
    <row r="6122">
      <c r="B6122" s="1" t="s">
        <v>10347</v>
      </c>
      <c r="C6122" s="1" t="s">
        <v>5</v>
      </c>
      <c r="D6122" s="1">
        <v>0.995834469795227</v>
      </c>
      <c r="E6122" s="3">
        <f t="shared" si="1"/>
        <v>99.58344698</v>
      </c>
    </row>
    <row r="6123">
      <c r="B6123" s="1" t="s">
        <v>10348</v>
      </c>
      <c r="C6123" s="1" t="s">
        <v>5</v>
      </c>
      <c r="D6123" s="1">
        <v>0.985555052757263</v>
      </c>
      <c r="E6123" s="3">
        <f t="shared" si="1"/>
        <v>98.55550528</v>
      </c>
    </row>
    <row r="6124">
      <c r="B6124" s="1" t="s">
        <v>10349</v>
      </c>
      <c r="C6124" s="1" t="s">
        <v>5</v>
      </c>
      <c r="D6124" s="1">
        <v>0.996049702167511</v>
      </c>
      <c r="E6124" s="3">
        <f t="shared" si="1"/>
        <v>99.60497022</v>
      </c>
    </row>
    <row r="6125">
      <c r="B6125" s="1" t="s">
        <v>10351</v>
      </c>
      <c r="C6125" s="1" t="s">
        <v>5</v>
      </c>
      <c r="D6125" s="1">
        <v>0.997251451015472</v>
      </c>
      <c r="E6125" s="3">
        <f t="shared" si="1"/>
        <v>99.7251451</v>
      </c>
    </row>
    <row r="6126">
      <c r="B6126" s="1" t="s">
        <v>10352</v>
      </c>
      <c r="C6126" s="1" t="s">
        <v>5</v>
      </c>
      <c r="D6126" s="1">
        <v>0.995267808437347</v>
      </c>
      <c r="E6126" s="3">
        <f t="shared" si="1"/>
        <v>99.52678084</v>
      </c>
    </row>
    <row r="6127">
      <c r="B6127" s="1" t="s">
        <v>10353</v>
      </c>
      <c r="C6127" s="1" t="s">
        <v>5</v>
      </c>
      <c r="D6127" s="1">
        <v>0.967556893825531</v>
      </c>
      <c r="E6127" s="3">
        <f t="shared" si="1"/>
        <v>96.75568938</v>
      </c>
    </row>
    <row r="6128">
      <c r="B6128" s="1" t="s">
        <v>10356</v>
      </c>
      <c r="C6128" s="1" t="s">
        <v>5</v>
      </c>
      <c r="D6128" s="1">
        <v>0.975493848323822</v>
      </c>
      <c r="E6128" s="3">
        <f t="shared" si="1"/>
        <v>97.54938483</v>
      </c>
    </row>
    <row r="6129">
      <c r="B6129" s="1" t="s">
        <v>10357</v>
      </c>
      <c r="C6129" s="1" t="s">
        <v>5</v>
      </c>
      <c r="D6129" s="1">
        <v>0.988793194293975</v>
      </c>
      <c r="E6129" s="3">
        <f t="shared" si="1"/>
        <v>98.87931943</v>
      </c>
    </row>
    <row r="6130">
      <c r="B6130" s="1" t="s">
        <v>10359</v>
      </c>
      <c r="C6130" s="1" t="s">
        <v>5</v>
      </c>
      <c r="D6130" s="1">
        <v>0.998351216316223</v>
      </c>
      <c r="E6130" s="3">
        <f t="shared" si="1"/>
        <v>99.83512163</v>
      </c>
    </row>
    <row r="6131">
      <c r="B6131" s="1" t="s">
        <v>10361</v>
      </c>
      <c r="C6131" s="1" t="s">
        <v>5</v>
      </c>
      <c r="D6131" s="1">
        <v>0.99798846244812</v>
      </c>
      <c r="E6131" s="3">
        <f t="shared" si="1"/>
        <v>99.79884624</v>
      </c>
    </row>
    <row r="6132">
      <c r="B6132" s="1" t="s">
        <v>10362</v>
      </c>
      <c r="C6132" s="1" t="s">
        <v>5</v>
      </c>
      <c r="D6132" s="1">
        <v>0.995799005031585</v>
      </c>
      <c r="E6132" s="3">
        <f t="shared" si="1"/>
        <v>99.5799005</v>
      </c>
    </row>
    <row r="6133">
      <c r="B6133" s="1" t="s">
        <v>10363</v>
      </c>
      <c r="C6133" s="1" t="s">
        <v>5</v>
      </c>
      <c r="D6133" s="1">
        <v>0.988464057445526</v>
      </c>
      <c r="E6133" s="3">
        <f t="shared" si="1"/>
        <v>98.84640574</v>
      </c>
    </row>
    <row r="6134">
      <c r="B6134" s="1" t="s">
        <v>10365</v>
      </c>
      <c r="C6134" s="1" t="s">
        <v>5</v>
      </c>
      <c r="D6134" s="1">
        <v>0.998018503189086</v>
      </c>
      <c r="E6134" s="3">
        <f t="shared" si="1"/>
        <v>99.80185032</v>
      </c>
    </row>
    <row r="6135">
      <c r="B6135" s="1" t="s">
        <v>10366</v>
      </c>
      <c r="C6135" s="1" t="s">
        <v>5</v>
      </c>
      <c r="D6135" s="1">
        <v>0.995353579521179</v>
      </c>
      <c r="E6135" s="3">
        <f t="shared" si="1"/>
        <v>99.53535795</v>
      </c>
    </row>
    <row r="6136">
      <c r="B6136" s="1" t="s">
        <v>10367</v>
      </c>
      <c r="C6136" s="1" t="s">
        <v>5</v>
      </c>
      <c r="D6136" s="1">
        <v>0.991466999053955</v>
      </c>
      <c r="E6136" s="3">
        <f t="shared" si="1"/>
        <v>99.14669991</v>
      </c>
    </row>
    <row r="6137">
      <c r="B6137" s="1" t="s">
        <v>10368</v>
      </c>
      <c r="C6137" s="1" t="s">
        <v>5</v>
      </c>
      <c r="D6137" s="1">
        <v>0.997685432434082</v>
      </c>
      <c r="E6137" s="3">
        <f t="shared" si="1"/>
        <v>99.76854324</v>
      </c>
    </row>
    <row r="6138">
      <c r="B6138" s="1" t="s">
        <v>10369</v>
      </c>
      <c r="C6138" s="1" t="s">
        <v>5</v>
      </c>
      <c r="D6138" s="1">
        <v>0.485192686319351</v>
      </c>
      <c r="E6138" s="3">
        <f t="shared" si="1"/>
        <v>48.51926863</v>
      </c>
    </row>
    <row r="6139">
      <c r="B6139" s="1" t="s">
        <v>10371</v>
      </c>
      <c r="C6139" s="1" t="s">
        <v>5</v>
      </c>
      <c r="D6139" s="1">
        <v>0.997334480285644</v>
      </c>
      <c r="E6139" s="3">
        <f t="shared" si="1"/>
        <v>99.73344803</v>
      </c>
    </row>
    <row r="6140">
      <c r="B6140" s="1" t="s">
        <v>10373</v>
      </c>
      <c r="C6140" s="1" t="s">
        <v>5</v>
      </c>
      <c r="D6140" s="1">
        <v>0.993287503719329</v>
      </c>
      <c r="E6140" s="3">
        <f t="shared" si="1"/>
        <v>99.32875037</v>
      </c>
    </row>
    <row r="6141">
      <c r="B6141" s="1" t="s">
        <v>10375</v>
      </c>
      <c r="C6141" s="1" t="s">
        <v>5</v>
      </c>
      <c r="D6141" s="1">
        <v>0.996413052082061</v>
      </c>
      <c r="E6141" s="3">
        <f t="shared" si="1"/>
        <v>99.64130521</v>
      </c>
    </row>
    <row r="6142">
      <c r="B6142" s="1" t="s">
        <v>10376</v>
      </c>
      <c r="C6142" s="1" t="s">
        <v>5</v>
      </c>
      <c r="D6142" s="1">
        <v>0.992478251457214</v>
      </c>
      <c r="E6142" s="3">
        <f t="shared" si="1"/>
        <v>99.24782515</v>
      </c>
    </row>
    <row r="6143">
      <c r="B6143" s="1" t="s">
        <v>10378</v>
      </c>
      <c r="C6143" s="1" t="s">
        <v>5</v>
      </c>
      <c r="D6143" s="1">
        <v>0.875349104404449</v>
      </c>
      <c r="E6143" s="3">
        <f t="shared" si="1"/>
        <v>87.53491044</v>
      </c>
    </row>
    <row r="6144">
      <c r="B6144" s="1" t="s">
        <v>10379</v>
      </c>
      <c r="C6144" s="1" t="s">
        <v>5</v>
      </c>
      <c r="D6144" s="1">
        <v>0.989172041416168</v>
      </c>
      <c r="E6144" s="3">
        <f t="shared" si="1"/>
        <v>98.91720414</v>
      </c>
    </row>
    <row r="6145">
      <c r="B6145" s="1" t="s">
        <v>10380</v>
      </c>
      <c r="C6145" s="1" t="s">
        <v>5</v>
      </c>
      <c r="D6145" s="1">
        <v>0.989354252815246</v>
      </c>
      <c r="E6145" s="3">
        <f t="shared" si="1"/>
        <v>98.93542528</v>
      </c>
    </row>
    <row r="6146">
      <c r="B6146" s="1" t="s">
        <v>10382</v>
      </c>
      <c r="C6146" s="1" t="s">
        <v>5</v>
      </c>
      <c r="D6146" s="1">
        <v>0.899358868598938</v>
      </c>
      <c r="E6146" s="3">
        <f t="shared" si="1"/>
        <v>89.93588686</v>
      </c>
    </row>
    <row r="6147">
      <c r="B6147" s="1" t="s">
        <v>10383</v>
      </c>
      <c r="C6147" s="1" t="s">
        <v>5</v>
      </c>
      <c r="D6147" s="1">
        <v>0.994984030723571</v>
      </c>
      <c r="E6147" s="3">
        <f t="shared" si="1"/>
        <v>99.49840307</v>
      </c>
    </row>
    <row r="6148">
      <c r="B6148" s="1" t="s">
        <v>10384</v>
      </c>
      <c r="C6148" s="1" t="s">
        <v>5</v>
      </c>
      <c r="D6148" s="1">
        <v>0.84508067369461</v>
      </c>
      <c r="E6148" s="3">
        <f t="shared" si="1"/>
        <v>84.50806737</v>
      </c>
    </row>
    <row r="6149">
      <c r="B6149" s="1" t="s">
        <v>10385</v>
      </c>
      <c r="C6149" s="1" t="s">
        <v>5</v>
      </c>
      <c r="D6149" s="1">
        <v>0.903548836708068</v>
      </c>
      <c r="E6149" s="3">
        <f t="shared" si="1"/>
        <v>90.35488367</v>
      </c>
    </row>
    <row r="6150">
      <c r="B6150" s="1" t="s">
        <v>10386</v>
      </c>
      <c r="C6150" s="1" t="s">
        <v>5</v>
      </c>
      <c r="D6150" s="1">
        <v>0.813600540161132</v>
      </c>
      <c r="E6150" s="3">
        <f t="shared" si="1"/>
        <v>81.36005402</v>
      </c>
    </row>
    <row r="6151">
      <c r="B6151" s="1" t="s">
        <v>10389</v>
      </c>
      <c r="C6151" s="1" t="s">
        <v>5</v>
      </c>
      <c r="D6151" s="1">
        <v>0.99418157339096</v>
      </c>
      <c r="E6151" s="3">
        <f t="shared" si="1"/>
        <v>99.41815734</v>
      </c>
    </row>
    <row r="6152">
      <c r="B6152" s="1" t="s">
        <v>10392</v>
      </c>
      <c r="C6152" s="1" t="s">
        <v>5</v>
      </c>
      <c r="D6152" s="1">
        <v>0.979816198348999</v>
      </c>
      <c r="E6152" s="3">
        <f t="shared" si="1"/>
        <v>97.98161983</v>
      </c>
    </row>
    <row r="6153">
      <c r="B6153" s="1" t="s">
        <v>10393</v>
      </c>
      <c r="C6153" s="1" t="s">
        <v>5</v>
      </c>
      <c r="D6153" s="1">
        <v>0.99787425994873</v>
      </c>
      <c r="E6153" s="3">
        <f t="shared" si="1"/>
        <v>99.78742599</v>
      </c>
    </row>
    <row r="6154">
      <c r="B6154" s="1" t="s">
        <v>10394</v>
      </c>
      <c r="C6154" s="1" t="s">
        <v>5</v>
      </c>
      <c r="D6154" s="1">
        <v>0.987952888011932</v>
      </c>
      <c r="E6154" s="3">
        <f t="shared" si="1"/>
        <v>98.7952888</v>
      </c>
    </row>
    <row r="6155">
      <c r="B6155" s="1" t="s">
        <v>10396</v>
      </c>
      <c r="C6155" s="1" t="s">
        <v>5</v>
      </c>
      <c r="D6155" s="1">
        <v>0.964325070381164</v>
      </c>
      <c r="E6155" s="3">
        <f t="shared" si="1"/>
        <v>96.43250704</v>
      </c>
    </row>
    <row r="6156">
      <c r="B6156" s="1" t="s">
        <v>10398</v>
      </c>
      <c r="C6156" s="1" t="s">
        <v>5</v>
      </c>
      <c r="D6156" s="1">
        <v>0.960057139396667</v>
      </c>
      <c r="E6156" s="3">
        <f t="shared" si="1"/>
        <v>96.00571394</v>
      </c>
    </row>
    <row r="6157">
      <c r="B6157" s="1" t="s">
        <v>10399</v>
      </c>
      <c r="C6157" s="1" t="s">
        <v>5</v>
      </c>
      <c r="D6157" s="1">
        <v>0.98155277967453</v>
      </c>
      <c r="E6157" s="3">
        <f t="shared" si="1"/>
        <v>98.15527797</v>
      </c>
    </row>
    <row r="6158">
      <c r="B6158" s="1" t="s">
        <v>10400</v>
      </c>
      <c r="C6158" s="1" t="s">
        <v>5</v>
      </c>
      <c r="D6158" s="1">
        <v>0.997149050235748</v>
      </c>
      <c r="E6158" s="3">
        <f t="shared" si="1"/>
        <v>99.71490502</v>
      </c>
    </row>
    <row r="6159">
      <c r="B6159" s="1" t="s">
        <v>10401</v>
      </c>
      <c r="C6159" s="1" t="s">
        <v>5</v>
      </c>
      <c r="D6159" s="1">
        <v>0.997738122940063</v>
      </c>
      <c r="E6159" s="3">
        <f t="shared" si="1"/>
        <v>99.77381229</v>
      </c>
    </row>
    <row r="6160">
      <c r="B6160" s="1" t="s">
        <v>10402</v>
      </c>
      <c r="C6160" s="1" t="s">
        <v>5</v>
      </c>
      <c r="D6160" s="1">
        <v>0.99448412656784</v>
      </c>
      <c r="E6160" s="3">
        <f t="shared" si="1"/>
        <v>99.44841266</v>
      </c>
    </row>
    <row r="6161">
      <c r="B6161" s="1" t="s">
        <v>10403</v>
      </c>
      <c r="C6161" s="1" t="s">
        <v>5</v>
      </c>
      <c r="D6161" s="1">
        <v>0.995384871959686</v>
      </c>
      <c r="E6161" s="3">
        <f t="shared" si="1"/>
        <v>99.5384872</v>
      </c>
    </row>
    <row r="6162">
      <c r="B6162" s="1" t="s">
        <v>10406</v>
      </c>
      <c r="C6162" s="1" t="s">
        <v>5</v>
      </c>
      <c r="D6162" s="1">
        <v>0.995100915431976</v>
      </c>
      <c r="E6162" s="3">
        <f t="shared" si="1"/>
        <v>99.51009154</v>
      </c>
    </row>
    <row r="6163">
      <c r="B6163" s="1" t="s">
        <v>10409</v>
      </c>
      <c r="C6163" s="1" t="s">
        <v>5</v>
      </c>
      <c r="D6163" s="1">
        <v>0.996891438961029</v>
      </c>
      <c r="E6163" s="3">
        <f t="shared" si="1"/>
        <v>99.6891439</v>
      </c>
    </row>
    <row r="6164">
      <c r="B6164" s="1" t="s">
        <v>10411</v>
      </c>
      <c r="C6164" s="1" t="s">
        <v>5</v>
      </c>
      <c r="D6164" s="1">
        <v>0.711521029472351</v>
      </c>
      <c r="E6164" s="3">
        <f t="shared" si="1"/>
        <v>71.15210295</v>
      </c>
    </row>
    <row r="6165">
      <c r="B6165" s="1" t="s">
        <v>10412</v>
      </c>
      <c r="C6165" s="1" t="s">
        <v>5</v>
      </c>
      <c r="D6165" s="1">
        <v>0.997398734092712</v>
      </c>
      <c r="E6165" s="3">
        <f t="shared" si="1"/>
        <v>99.73987341</v>
      </c>
    </row>
    <row r="6166">
      <c r="B6166" s="1" t="s">
        <v>10414</v>
      </c>
      <c r="C6166" s="1" t="s">
        <v>5</v>
      </c>
      <c r="D6166" s="1">
        <v>0.989526867866516</v>
      </c>
      <c r="E6166" s="3">
        <f t="shared" si="1"/>
        <v>98.95268679</v>
      </c>
    </row>
    <row r="6167">
      <c r="B6167" s="1" t="s">
        <v>10415</v>
      </c>
      <c r="C6167" s="1" t="s">
        <v>5</v>
      </c>
      <c r="D6167" s="1">
        <v>0.991723477840423</v>
      </c>
      <c r="E6167" s="3">
        <f t="shared" si="1"/>
        <v>99.17234778</v>
      </c>
    </row>
    <row r="6168">
      <c r="B6168" s="1" t="s">
        <v>10416</v>
      </c>
      <c r="C6168" s="1" t="s">
        <v>5</v>
      </c>
      <c r="D6168" s="1">
        <v>0.990260660648346</v>
      </c>
      <c r="E6168" s="3">
        <f t="shared" si="1"/>
        <v>99.02606606</v>
      </c>
    </row>
    <row r="6169">
      <c r="B6169" s="1" t="s">
        <v>10418</v>
      </c>
      <c r="C6169" s="1" t="s">
        <v>5</v>
      </c>
      <c r="D6169" s="1">
        <v>0.997526466846466</v>
      </c>
      <c r="E6169" s="3">
        <f t="shared" si="1"/>
        <v>99.75264668</v>
      </c>
    </row>
    <row r="6170">
      <c r="B6170" s="1" t="s">
        <v>10419</v>
      </c>
      <c r="C6170" s="1" t="s">
        <v>5</v>
      </c>
      <c r="D6170" s="1">
        <v>0.994560420513153</v>
      </c>
      <c r="E6170" s="3">
        <f t="shared" si="1"/>
        <v>99.45604205</v>
      </c>
    </row>
    <row r="6171">
      <c r="B6171" s="1" t="s">
        <v>10421</v>
      </c>
      <c r="C6171" s="1" t="s">
        <v>5</v>
      </c>
      <c r="D6171" s="1">
        <v>0.997580647468566</v>
      </c>
      <c r="E6171" s="3">
        <f t="shared" si="1"/>
        <v>99.75806475</v>
      </c>
    </row>
    <row r="6172">
      <c r="B6172" s="1" t="s">
        <v>10422</v>
      </c>
      <c r="C6172" s="1" t="s">
        <v>5</v>
      </c>
      <c r="D6172" s="1">
        <v>0.99503880739212</v>
      </c>
      <c r="E6172" s="3">
        <f t="shared" si="1"/>
        <v>99.50388074</v>
      </c>
    </row>
    <row r="6173">
      <c r="B6173" s="1" t="s">
        <v>10423</v>
      </c>
      <c r="C6173" s="1" t="s">
        <v>5</v>
      </c>
      <c r="D6173" s="1">
        <v>0.995141148567199</v>
      </c>
      <c r="E6173" s="3">
        <f t="shared" si="1"/>
        <v>99.51411486</v>
      </c>
    </row>
    <row r="6174">
      <c r="B6174" s="1" t="s">
        <v>10424</v>
      </c>
      <c r="C6174" s="1" t="s">
        <v>5</v>
      </c>
      <c r="D6174" s="1">
        <v>0.996087670326232</v>
      </c>
      <c r="E6174" s="3">
        <f t="shared" si="1"/>
        <v>99.60876703</v>
      </c>
    </row>
    <row r="6175">
      <c r="B6175" s="1" t="s">
        <v>10425</v>
      </c>
      <c r="C6175" s="1" t="s">
        <v>5</v>
      </c>
      <c r="D6175" s="1">
        <v>0.867556273937225</v>
      </c>
      <c r="E6175" s="3">
        <f t="shared" si="1"/>
        <v>86.75562739</v>
      </c>
    </row>
    <row r="6176">
      <c r="B6176" s="1" t="s">
        <v>10426</v>
      </c>
      <c r="C6176" s="1" t="s">
        <v>5</v>
      </c>
      <c r="D6176" s="1">
        <v>0.998041749000549</v>
      </c>
      <c r="E6176" s="3">
        <f t="shared" si="1"/>
        <v>99.8041749</v>
      </c>
    </row>
    <row r="6177">
      <c r="B6177" s="1" t="s">
        <v>10427</v>
      </c>
      <c r="C6177" s="1" t="s">
        <v>5</v>
      </c>
      <c r="D6177" s="1">
        <v>0.984569609165191</v>
      </c>
      <c r="E6177" s="3">
        <f t="shared" si="1"/>
        <v>98.45696092</v>
      </c>
    </row>
    <row r="6178">
      <c r="B6178" s="1" t="s">
        <v>10428</v>
      </c>
      <c r="C6178" s="1" t="s">
        <v>5</v>
      </c>
      <c r="D6178" s="1">
        <v>0.997958302497863</v>
      </c>
      <c r="E6178" s="3">
        <f t="shared" si="1"/>
        <v>99.79583025</v>
      </c>
    </row>
    <row r="6179">
      <c r="B6179" s="1" t="s">
        <v>10429</v>
      </c>
      <c r="C6179" s="1" t="s">
        <v>5</v>
      </c>
      <c r="D6179" s="1">
        <v>0.9983811378479</v>
      </c>
      <c r="E6179" s="3">
        <f t="shared" si="1"/>
        <v>99.83811378</v>
      </c>
    </row>
    <row r="6180">
      <c r="B6180" s="1" t="s">
        <v>10431</v>
      </c>
      <c r="C6180" s="1" t="s">
        <v>5</v>
      </c>
      <c r="D6180" s="1">
        <v>0.996685206890106</v>
      </c>
      <c r="E6180" s="3">
        <f t="shared" si="1"/>
        <v>99.66852069</v>
      </c>
    </row>
    <row r="6181">
      <c r="B6181" s="1" t="s">
        <v>10432</v>
      </c>
      <c r="C6181" s="1" t="s">
        <v>5</v>
      </c>
      <c r="D6181" s="1">
        <v>0.914700031280517</v>
      </c>
      <c r="E6181" s="3">
        <f t="shared" si="1"/>
        <v>91.47000313</v>
      </c>
    </row>
    <row r="6182">
      <c r="B6182" s="1" t="s">
        <v>10434</v>
      </c>
      <c r="C6182" s="1" t="s">
        <v>5</v>
      </c>
      <c r="D6182" s="1">
        <v>0.99845290184021</v>
      </c>
      <c r="E6182" s="3">
        <f t="shared" si="1"/>
        <v>99.84529018</v>
      </c>
    </row>
    <row r="6183">
      <c r="B6183" s="1" t="s">
        <v>10437</v>
      </c>
      <c r="C6183" s="1" t="s">
        <v>5</v>
      </c>
      <c r="D6183" s="1">
        <v>0.997513055801391</v>
      </c>
      <c r="E6183" s="3">
        <f t="shared" si="1"/>
        <v>99.75130558</v>
      </c>
    </row>
    <row r="6184">
      <c r="B6184" s="1" t="s">
        <v>10440</v>
      </c>
      <c r="C6184" s="1" t="s">
        <v>5</v>
      </c>
      <c r="D6184" s="1">
        <v>0.99586135149002</v>
      </c>
      <c r="E6184" s="3">
        <f t="shared" si="1"/>
        <v>99.58613515</v>
      </c>
    </row>
    <row r="6185">
      <c r="B6185" s="1" t="s">
        <v>10441</v>
      </c>
      <c r="C6185" s="1" t="s">
        <v>5</v>
      </c>
      <c r="D6185" s="1">
        <v>0.997730076313018</v>
      </c>
      <c r="E6185" s="3">
        <f t="shared" si="1"/>
        <v>99.77300763</v>
      </c>
    </row>
    <row r="6186">
      <c r="B6186" s="1" t="s">
        <v>10442</v>
      </c>
      <c r="C6186" s="1" t="s">
        <v>5</v>
      </c>
      <c r="D6186" s="1">
        <v>0.988549172878265</v>
      </c>
      <c r="E6186" s="3">
        <f t="shared" si="1"/>
        <v>98.85491729</v>
      </c>
    </row>
    <row r="6187">
      <c r="B6187" s="1" t="s">
        <v>10443</v>
      </c>
      <c r="C6187" s="1" t="s">
        <v>5</v>
      </c>
      <c r="D6187" s="1">
        <v>0.993859231472015</v>
      </c>
      <c r="E6187" s="3">
        <f t="shared" si="1"/>
        <v>99.38592315</v>
      </c>
    </row>
    <row r="6188">
      <c r="B6188" s="1" t="s">
        <v>10444</v>
      </c>
      <c r="C6188" s="1" t="s">
        <v>5</v>
      </c>
      <c r="D6188" s="1">
        <v>0.997044146060943</v>
      </c>
      <c r="E6188" s="3">
        <f t="shared" si="1"/>
        <v>99.70441461</v>
      </c>
    </row>
    <row r="6189">
      <c r="B6189" s="1" t="s">
        <v>10446</v>
      </c>
      <c r="C6189" s="1" t="s">
        <v>5</v>
      </c>
      <c r="D6189" s="1">
        <v>0.986237168312072</v>
      </c>
      <c r="E6189" s="3">
        <f t="shared" si="1"/>
        <v>98.62371683</v>
      </c>
    </row>
    <row r="6190">
      <c r="B6190" s="1" t="s">
        <v>10448</v>
      </c>
      <c r="C6190" s="1" t="s">
        <v>5</v>
      </c>
      <c r="D6190" s="1">
        <v>0.99321174621582</v>
      </c>
      <c r="E6190" s="3">
        <f t="shared" si="1"/>
        <v>99.32117462</v>
      </c>
    </row>
    <row r="6191">
      <c r="B6191" s="1" t="s">
        <v>10449</v>
      </c>
      <c r="C6191" s="1" t="s">
        <v>5</v>
      </c>
      <c r="D6191" s="1">
        <v>0.994434773921966</v>
      </c>
      <c r="E6191" s="3">
        <f t="shared" si="1"/>
        <v>99.44347739</v>
      </c>
    </row>
    <row r="6192">
      <c r="B6192" s="1" t="s">
        <v>10450</v>
      </c>
      <c r="C6192" s="1" t="s">
        <v>5</v>
      </c>
      <c r="D6192" s="1">
        <v>0.93741101026535</v>
      </c>
      <c r="E6192" s="3">
        <f t="shared" si="1"/>
        <v>93.74110103</v>
      </c>
    </row>
    <row r="6193">
      <c r="B6193" s="1" t="s">
        <v>10451</v>
      </c>
      <c r="C6193" s="1" t="s">
        <v>5</v>
      </c>
      <c r="D6193" s="1">
        <v>0.995989263057708</v>
      </c>
      <c r="E6193" s="3">
        <f t="shared" si="1"/>
        <v>99.59892631</v>
      </c>
    </row>
    <row r="6194">
      <c r="B6194" s="1" t="s">
        <v>10452</v>
      </c>
      <c r="C6194" s="1" t="s">
        <v>5</v>
      </c>
      <c r="D6194" s="1">
        <v>0.998400032520294</v>
      </c>
      <c r="E6194" s="3">
        <f t="shared" si="1"/>
        <v>99.84000325</v>
      </c>
    </row>
    <row r="6195">
      <c r="B6195" s="1" t="s">
        <v>10454</v>
      </c>
      <c r="C6195" s="1" t="s">
        <v>5</v>
      </c>
      <c r="D6195" s="1">
        <v>0.976431369781494</v>
      </c>
      <c r="E6195" s="3">
        <f t="shared" si="1"/>
        <v>97.64313698</v>
      </c>
    </row>
    <row r="6196">
      <c r="B6196" s="1" t="s">
        <v>10455</v>
      </c>
      <c r="C6196" s="1" t="s">
        <v>5</v>
      </c>
      <c r="D6196" s="1">
        <v>0.95696884393692</v>
      </c>
      <c r="E6196" s="3">
        <f t="shared" si="1"/>
        <v>95.69688439</v>
      </c>
    </row>
    <row r="6197">
      <c r="B6197" s="1" t="s">
        <v>10456</v>
      </c>
      <c r="C6197" s="1" t="s">
        <v>5</v>
      </c>
      <c r="D6197" s="1">
        <v>0.968250215053558</v>
      </c>
      <c r="E6197" s="3">
        <f t="shared" si="1"/>
        <v>96.82502151</v>
      </c>
    </row>
    <row r="6198">
      <c r="B6198" s="1" t="s">
        <v>10457</v>
      </c>
      <c r="C6198" s="1" t="s">
        <v>5</v>
      </c>
      <c r="D6198" s="1">
        <v>0.78528743982315</v>
      </c>
      <c r="E6198" s="3">
        <f t="shared" si="1"/>
        <v>78.52874398</v>
      </c>
    </row>
    <row r="6199">
      <c r="B6199" s="1" t="s">
        <v>10458</v>
      </c>
      <c r="C6199" s="1" t="s">
        <v>5</v>
      </c>
      <c r="D6199" s="1">
        <v>0.995989024639129</v>
      </c>
      <c r="E6199" s="3">
        <f t="shared" si="1"/>
        <v>99.59890246</v>
      </c>
    </row>
    <row r="6200">
      <c r="B6200" s="1" t="s">
        <v>10459</v>
      </c>
      <c r="C6200" s="1" t="s">
        <v>5</v>
      </c>
      <c r="D6200" s="1">
        <v>0.986897826194763</v>
      </c>
      <c r="E6200" s="3">
        <f t="shared" si="1"/>
        <v>98.68978262</v>
      </c>
    </row>
    <row r="6201">
      <c r="B6201" s="1" t="s">
        <v>10460</v>
      </c>
      <c r="C6201" s="1" t="s">
        <v>5</v>
      </c>
      <c r="D6201" s="1">
        <v>0.998503923416137</v>
      </c>
      <c r="E6201" s="3">
        <f t="shared" si="1"/>
        <v>99.85039234</v>
      </c>
    </row>
    <row r="6202">
      <c r="B6202" s="1" t="s">
        <v>10462</v>
      </c>
      <c r="C6202" s="1" t="s">
        <v>5</v>
      </c>
      <c r="D6202" s="1">
        <v>0.985524475574493</v>
      </c>
      <c r="E6202" s="3">
        <f t="shared" si="1"/>
        <v>98.55244756</v>
      </c>
    </row>
    <row r="6203">
      <c r="B6203" s="1" t="s">
        <v>10463</v>
      </c>
      <c r="C6203" s="1" t="s">
        <v>5</v>
      </c>
      <c r="D6203" s="1">
        <v>0.987067282199859</v>
      </c>
      <c r="E6203" s="3">
        <f t="shared" si="1"/>
        <v>98.70672822</v>
      </c>
    </row>
    <row r="6204">
      <c r="B6204" s="1" t="s">
        <v>10464</v>
      </c>
      <c r="C6204" s="1" t="s">
        <v>5</v>
      </c>
      <c r="D6204" s="1">
        <v>0.998721301555633</v>
      </c>
      <c r="E6204" s="3">
        <f t="shared" si="1"/>
        <v>99.87213016</v>
      </c>
    </row>
    <row r="6205">
      <c r="B6205" s="1" t="s">
        <v>10465</v>
      </c>
      <c r="C6205" s="1" t="s">
        <v>5</v>
      </c>
      <c r="D6205" s="1">
        <v>0.998158633708953</v>
      </c>
      <c r="E6205" s="3">
        <f t="shared" si="1"/>
        <v>99.81586337</v>
      </c>
    </row>
    <row r="6206">
      <c r="B6206" s="1" t="s">
        <v>10467</v>
      </c>
      <c r="C6206" s="1" t="s">
        <v>5</v>
      </c>
      <c r="D6206" s="1">
        <v>0.506128191947937</v>
      </c>
      <c r="E6206" s="3">
        <f t="shared" si="1"/>
        <v>50.61281919</v>
      </c>
    </row>
    <row r="6207">
      <c r="B6207" s="1" t="s">
        <v>10468</v>
      </c>
      <c r="C6207" s="1" t="s">
        <v>5</v>
      </c>
      <c r="D6207" s="1">
        <v>0.998472869396209</v>
      </c>
      <c r="E6207" s="3">
        <f t="shared" si="1"/>
        <v>99.84728694</v>
      </c>
    </row>
    <row r="6208">
      <c r="B6208" s="1" t="s">
        <v>10469</v>
      </c>
      <c r="C6208" s="1" t="s">
        <v>5</v>
      </c>
      <c r="D6208" s="1">
        <v>0.998882830142974</v>
      </c>
      <c r="E6208" s="3">
        <f t="shared" si="1"/>
        <v>99.88828301</v>
      </c>
    </row>
    <row r="6209">
      <c r="B6209" s="1" t="s">
        <v>10470</v>
      </c>
      <c r="C6209" s="1" t="s">
        <v>5</v>
      </c>
      <c r="D6209" s="1">
        <v>0.98937451839447</v>
      </c>
      <c r="E6209" s="3">
        <f t="shared" si="1"/>
        <v>98.93745184</v>
      </c>
    </row>
    <row r="6210">
      <c r="B6210" s="1" t="s">
        <v>10471</v>
      </c>
      <c r="C6210" s="1" t="s">
        <v>5</v>
      </c>
      <c r="D6210" s="1">
        <v>0.590872883796691</v>
      </c>
      <c r="E6210" s="3">
        <f t="shared" si="1"/>
        <v>59.08728838</v>
      </c>
    </row>
    <row r="6211">
      <c r="B6211" s="1" t="s">
        <v>10472</v>
      </c>
      <c r="C6211" s="1" t="s">
        <v>5</v>
      </c>
      <c r="D6211" s="1">
        <v>0.997013449668884</v>
      </c>
      <c r="E6211" s="3">
        <f t="shared" si="1"/>
        <v>99.70134497</v>
      </c>
    </row>
    <row r="6212">
      <c r="B6212" s="1" t="s">
        <v>10473</v>
      </c>
      <c r="C6212" s="1" t="s">
        <v>5</v>
      </c>
      <c r="D6212" s="1">
        <v>0.969028651714325</v>
      </c>
      <c r="E6212" s="3">
        <f t="shared" si="1"/>
        <v>96.90286517</v>
      </c>
    </row>
    <row r="6213">
      <c r="B6213" s="1" t="s">
        <v>10474</v>
      </c>
      <c r="C6213" s="1" t="s">
        <v>5</v>
      </c>
      <c r="D6213" s="1">
        <v>0.745156168937683</v>
      </c>
      <c r="E6213" s="3">
        <f t="shared" si="1"/>
        <v>74.51561689</v>
      </c>
    </row>
    <row r="6214">
      <c r="B6214" s="1" t="s">
        <v>10476</v>
      </c>
      <c r="C6214" s="1" t="s">
        <v>5</v>
      </c>
      <c r="D6214" s="1">
        <v>0.99830949306488</v>
      </c>
      <c r="E6214" s="3">
        <f t="shared" si="1"/>
        <v>99.83094931</v>
      </c>
    </row>
    <row r="6215">
      <c r="B6215" s="1" t="s">
        <v>10477</v>
      </c>
      <c r="C6215" s="1" t="s">
        <v>5</v>
      </c>
      <c r="D6215" s="1">
        <v>0.974388062953949</v>
      </c>
      <c r="E6215" s="3">
        <f t="shared" si="1"/>
        <v>97.4388063</v>
      </c>
    </row>
    <row r="6216">
      <c r="B6216" s="1" t="s">
        <v>10478</v>
      </c>
      <c r="C6216" s="1" t="s">
        <v>5</v>
      </c>
      <c r="D6216" s="1">
        <v>0.993933260440826</v>
      </c>
      <c r="E6216" s="3">
        <f t="shared" si="1"/>
        <v>99.39332604</v>
      </c>
    </row>
    <row r="6217">
      <c r="B6217" s="1" t="s">
        <v>10479</v>
      </c>
      <c r="C6217" s="1" t="s">
        <v>5</v>
      </c>
      <c r="D6217" s="1">
        <v>0.977546393871307</v>
      </c>
      <c r="E6217" s="3">
        <f t="shared" si="1"/>
        <v>97.75463939</v>
      </c>
    </row>
    <row r="6218">
      <c r="B6218" s="1" t="s">
        <v>10481</v>
      </c>
      <c r="C6218" s="1" t="s">
        <v>5</v>
      </c>
      <c r="D6218" s="1">
        <v>0.99906450510025</v>
      </c>
      <c r="E6218" s="3">
        <f t="shared" si="1"/>
        <v>99.90645051</v>
      </c>
    </row>
    <row r="6219">
      <c r="B6219" s="1" t="s">
        <v>10482</v>
      </c>
      <c r="C6219" s="1" t="s">
        <v>5</v>
      </c>
      <c r="D6219" s="1">
        <v>0.826418817043304</v>
      </c>
      <c r="E6219" s="3">
        <f t="shared" si="1"/>
        <v>82.6418817</v>
      </c>
    </row>
    <row r="6220">
      <c r="B6220" s="1" t="s">
        <v>10484</v>
      </c>
      <c r="C6220" s="1" t="s">
        <v>5</v>
      </c>
      <c r="D6220" s="1">
        <v>0.997432768344879</v>
      </c>
      <c r="E6220" s="3">
        <f t="shared" si="1"/>
        <v>99.74327683</v>
      </c>
    </row>
    <row r="6221">
      <c r="B6221" s="1" t="s">
        <v>10485</v>
      </c>
      <c r="C6221" s="1" t="s">
        <v>5</v>
      </c>
      <c r="D6221" s="1">
        <v>0.988765716552734</v>
      </c>
      <c r="E6221" s="3">
        <f t="shared" si="1"/>
        <v>98.87657166</v>
      </c>
    </row>
    <row r="6222">
      <c r="B6222" s="1" t="s">
        <v>10486</v>
      </c>
      <c r="C6222" s="1" t="s">
        <v>5</v>
      </c>
      <c r="D6222" s="1">
        <v>0.993228375911712</v>
      </c>
      <c r="E6222" s="3">
        <f t="shared" si="1"/>
        <v>99.32283759</v>
      </c>
    </row>
    <row r="6223">
      <c r="B6223" s="1" t="s">
        <v>10488</v>
      </c>
      <c r="C6223" s="1" t="s">
        <v>5</v>
      </c>
      <c r="D6223" s="1">
        <v>0.997493505477905</v>
      </c>
      <c r="E6223" s="3">
        <f t="shared" si="1"/>
        <v>99.74935055</v>
      </c>
    </row>
    <row r="6224">
      <c r="B6224" s="1" t="s">
        <v>10489</v>
      </c>
      <c r="C6224" s="1" t="s">
        <v>5</v>
      </c>
      <c r="D6224" s="1">
        <v>0.994049429893493</v>
      </c>
      <c r="E6224" s="3">
        <f t="shared" si="1"/>
        <v>99.40494299</v>
      </c>
    </row>
    <row r="6225">
      <c r="B6225" s="1" t="s">
        <v>10490</v>
      </c>
      <c r="C6225" s="1" t="s">
        <v>5</v>
      </c>
      <c r="D6225" s="1">
        <v>0.989159762859344</v>
      </c>
      <c r="E6225" s="3">
        <f t="shared" si="1"/>
        <v>98.91597629</v>
      </c>
    </row>
    <row r="6226">
      <c r="B6226" s="1" t="s">
        <v>10491</v>
      </c>
      <c r="C6226" s="1" t="s">
        <v>5</v>
      </c>
      <c r="D6226" s="1">
        <v>0.972492754459381</v>
      </c>
      <c r="E6226" s="3">
        <f t="shared" si="1"/>
        <v>97.24927545</v>
      </c>
    </row>
    <row r="6227">
      <c r="B6227" s="1" t="s">
        <v>10493</v>
      </c>
      <c r="C6227" s="1" t="s">
        <v>5</v>
      </c>
      <c r="D6227" s="1">
        <v>0.995393395423889</v>
      </c>
      <c r="E6227" s="3">
        <f t="shared" si="1"/>
        <v>99.53933954</v>
      </c>
    </row>
    <row r="6228">
      <c r="B6228" s="1" t="s">
        <v>10494</v>
      </c>
      <c r="C6228" s="1" t="s">
        <v>5</v>
      </c>
      <c r="D6228" s="1">
        <v>0.985380589962005</v>
      </c>
      <c r="E6228" s="3">
        <f t="shared" si="1"/>
        <v>98.538059</v>
      </c>
    </row>
    <row r="6229">
      <c r="B6229" s="1" t="s">
        <v>10495</v>
      </c>
      <c r="C6229" s="1" t="s">
        <v>5</v>
      </c>
      <c r="D6229" s="1">
        <v>0.998274683952331</v>
      </c>
      <c r="E6229" s="3">
        <f t="shared" si="1"/>
        <v>99.8274684</v>
      </c>
    </row>
    <row r="6230">
      <c r="B6230" s="1" t="s">
        <v>10496</v>
      </c>
      <c r="C6230" s="1" t="s">
        <v>5</v>
      </c>
      <c r="D6230" s="1">
        <v>0.998513638973236</v>
      </c>
      <c r="E6230" s="3">
        <f t="shared" si="1"/>
        <v>99.8513639</v>
      </c>
    </row>
    <row r="6231">
      <c r="B6231" s="1" t="s">
        <v>10497</v>
      </c>
      <c r="C6231" s="1" t="s">
        <v>5</v>
      </c>
      <c r="D6231" s="1">
        <v>0.998797297477722</v>
      </c>
      <c r="E6231" s="3">
        <f t="shared" si="1"/>
        <v>99.87972975</v>
      </c>
    </row>
    <row r="6232">
      <c r="B6232" s="1" t="s">
        <v>10499</v>
      </c>
      <c r="C6232" s="1" t="s">
        <v>5</v>
      </c>
      <c r="D6232" s="1">
        <v>0.852272391319274</v>
      </c>
      <c r="E6232" s="3">
        <f t="shared" si="1"/>
        <v>85.22723913</v>
      </c>
    </row>
    <row r="6233">
      <c r="B6233" s="1" t="s">
        <v>10500</v>
      </c>
      <c r="C6233" s="1" t="s">
        <v>5</v>
      </c>
      <c r="D6233" s="1">
        <v>0.996007919311523</v>
      </c>
      <c r="E6233" s="3">
        <f t="shared" si="1"/>
        <v>99.60079193</v>
      </c>
    </row>
    <row r="6234">
      <c r="B6234" s="1" t="s">
        <v>10501</v>
      </c>
      <c r="C6234" s="1" t="s">
        <v>5</v>
      </c>
      <c r="D6234" s="1">
        <v>0.99577647447586</v>
      </c>
      <c r="E6234" s="3">
        <f t="shared" si="1"/>
        <v>99.57764745</v>
      </c>
    </row>
    <row r="6235">
      <c r="B6235" s="1" t="s">
        <v>10506</v>
      </c>
      <c r="C6235" s="1" t="s">
        <v>5</v>
      </c>
      <c r="D6235" s="1">
        <v>0.997988820075988</v>
      </c>
      <c r="E6235" s="3">
        <f t="shared" si="1"/>
        <v>99.79888201</v>
      </c>
    </row>
    <row r="6236">
      <c r="B6236" s="1" t="s">
        <v>10507</v>
      </c>
      <c r="C6236" s="1" t="s">
        <v>5</v>
      </c>
      <c r="D6236" s="1">
        <v>0.60713106393814</v>
      </c>
      <c r="E6236" s="3">
        <f t="shared" si="1"/>
        <v>60.71310639</v>
      </c>
    </row>
    <row r="6237">
      <c r="B6237" s="1" t="s">
        <v>10508</v>
      </c>
      <c r="C6237" s="1" t="s">
        <v>5</v>
      </c>
      <c r="D6237" s="1">
        <v>0.995668888092041</v>
      </c>
      <c r="E6237" s="3">
        <f t="shared" si="1"/>
        <v>99.56688881</v>
      </c>
    </row>
    <row r="6238">
      <c r="B6238" s="1" t="s">
        <v>10509</v>
      </c>
      <c r="C6238" s="1" t="s">
        <v>5</v>
      </c>
      <c r="D6238" s="1">
        <v>0.998321950435638</v>
      </c>
      <c r="E6238" s="3">
        <f t="shared" si="1"/>
        <v>99.83219504</v>
      </c>
    </row>
    <row r="6239">
      <c r="B6239" s="1" t="s">
        <v>10511</v>
      </c>
      <c r="C6239" s="1" t="s">
        <v>5</v>
      </c>
      <c r="D6239" s="1">
        <v>0.996241569519043</v>
      </c>
      <c r="E6239" s="3">
        <f t="shared" si="1"/>
        <v>99.62415695</v>
      </c>
    </row>
    <row r="6240">
      <c r="B6240" s="1" t="s">
        <v>10513</v>
      </c>
      <c r="C6240" s="1" t="s">
        <v>5</v>
      </c>
      <c r="D6240" s="1">
        <v>0.995133936405181</v>
      </c>
      <c r="E6240" s="3">
        <f t="shared" si="1"/>
        <v>99.51339364</v>
      </c>
    </row>
    <row r="6241">
      <c r="B6241" s="1" t="s">
        <v>10514</v>
      </c>
      <c r="C6241" s="1" t="s">
        <v>5</v>
      </c>
      <c r="D6241" s="1">
        <v>0.997970044612884</v>
      </c>
      <c r="E6241" s="3">
        <f t="shared" si="1"/>
        <v>99.79700446</v>
      </c>
    </row>
    <row r="6242">
      <c r="B6242" s="1" t="s">
        <v>10516</v>
      </c>
      <c r="C6242" s="1" t="s">
        <v>5</v>
      </c>
      <c r="D6242" s="1">
        <v>0.99342668056488</v>
      </c>
      <c r="E6242" s="3">
        <f t="shared" si="1"/>
        <v>99.34266806</v>
      </c>
    </row>
    <row r="6243">
      <c r="B6243" s="1" t="s">
        <v>10517</v>
      </c>
      <c r="C6243" s="1" t="s">
        <v>5</v>
      </c>
      <c r="D6243" s="1">
        <v>0.744919598102569</v>
      </c>
      <c r="E6243" s="3">
        <f t="shared" si="1"/>
        <v>74.49195981</v>
      </c>
    </row>
    <row r="6244">
      <c r="B6244" s="1" t="s">
        <v>10520</v>
      </c>
      <c r="C6244" s="1" t="s">
        <v>5</v>
      </c>
      <c r="D6244" s="1">
        <v>0.856701374053955</v>
      </c>
      <c r="E6244" s="3">
        <f t="shared" si="1"/>
        <v>85.67013741</v>
      </c>
    </row>
    <row r="6245">
      <c r="B6245" s="1" t="s">
        <v>10523</v>
      </c>
      <c r="C6245" s="1" t="s">
        <v>5</v>
      </c>
      <c r="D6245" s="1">
        <v>0.635049521923065</v>
      </c>
      <c r="E6245" s="3">
        <f t="shared" si="1"/>
        <v>63.50495219</v>
      </c>
    </row>
    <row r="6246">
      <c r="B6246" s="1" t="s">
        <v>10524</v>
      </c>
      <c r="C6246" s="1" t="s">
        <v>5</v>
      </c>
      <c r="D6246" s="1">
        <v>0.996175646781921</v>
      </c>
      <c r="E6246" s="3">
        <f t="shared" si="1"/>
        <v>99.61756468</v>
      </c>
    </row>
    <row r="6247">
      <c r="B6247" s="1" t="s">
        <v>10525</v>
      </c>
      <c r="C6247" s="1" t="s">
        <v>5</v>
      </c>
      <c r="D6247" s="1">
        <v>0.966688096523284</v>
      </c>
      <c r="E6247" s="3">
        <f t="shared" si="1"/>
        <v>96.66880965</v>
      </c>
    </row>
    <row r="6248">
      <c r="B6248" s="1" t="s">
        <v>10527</v>
      </c>
      <c r="C6248" s="1" t="s">
        <v>5</v>
      </c>
      <c r="D6248" s="1">
        <v>0.996663987636566</v>
      </c>
      <c r="E6248" s="3">
        <f t="shared" si="1"/>
        <v>99.66639876</v>
      </c>
    </row>
    <row r="6249">
      <c r="B6249" s="1" t="s">
        <v>10528</v>
      </c>
      <c r="C6249" s="1" t="s">
        <v>5</v>
      </c>
      <c r="D6249" s="1">
        <v>0.986343502998352</v>
      </c>
      <c r="E6249" s="3">
        <f t="shared" si="1"/>
        <v>98.6343503</v>
      </c>
    </row>
    <row r="6250">
      <c r="B6250" s="1" t="s">
        <v>10530</v>
      </c>
      <c r="C6250" s="1" t="s">
        <v>5</v>
      </c>
      <c r="D6250" s="1">
        <v>0.994457125663757</v>
      </c>
      <c r="E6250" s="3">
        <f t="shared" si="1"/>
        <v>99.44571257</v>
      </c>
    </row>
    <row r="6251">
      <c r="B6251" s="1" t="s">
        <v>10531</v>
      </c>
      <c r="C6251" s="1" t="s">
        <v>5</v>
      </c>
      <c r="D6251" s="1">
        <v>0.997847199440002</v>
      </c>
      <c r="E6251" s="3">
        <f t="shared" si="1"/>
        <v>99.78471994</v>
      </c>
    </row>
    <row r="6252">
      <c r="B6252" s="1" t="s">
        <v>10532</v>
      </c>
      <c r="C6252" s="1" t="s">
        <v>5</v>
      </c>
      <c r="D6252" s="1">
        <v>0.87595385313034</v>
      </c>
      <c r="E6252" s="3">
        <f t="shared" si="1"/>
        <v>87.59538531</v>
      </c>
    </row>
    <row r="6253">
      <c r="B6253" s="1" t="s">
        <v>10533</v>
      </c>
      <c r="C6253" s="1" t="s">
        <v>5</v>
      </c>
      <c r="D6253" s="1">
        <v>0.997224688529968</v>
      </c>
      <c r="E6253" s="3">
        <f t="shared" si="1"/>
        <v>99.72246885</v>
      </c>
    </row>
    <row r="6254">
      <c r="B6254" s="1" t="s">
        <v>10535</v>
      </c>
      <c r="C6254" s="1" t="s">
        <v>5</v>
      </c>
      <c r="D6254" s="1">
        <v>0.532622098922729</v>
      </c>
      <c r="E6254" s="3">
        <f t="shared" si="1"/>
        <v>53.26220989</v>
      </c>
    </row>
    <row r="6255">
      <c r="B6255" s="1" t="s">
        <v>10536</v>
      </c>
      <c r="C6255" s="1" t="s">
        <v>5</v>
      </c>
      <c r="D6255" s="1">
        <v>0.997906327247619</v>
      </c>
      <c r="E6255" s="3">
        <f t="shared" si="1"/>
        <v>99.79063272</v>
      </c>
    </row>
    <row r="6256">
      <c r="B6256" s="1" t="s">
        <v>10537</v>
      </c>
      <c r="C6256" s="1" t="s">
        <v>5</v>
      </c>
      <c r="D6256" s="1">
        <v>0.683272719383239</v>
      </c>
      <c r="E6256" s="3">
        <f t="shared" si="1"/>
        <v>68.32727194</v>
      </c>
    </row>
    <row r="6257">
      <c r="B6257" s="1" t="s">
        <v>10538</v>
      </c>
      <c r="C6257" s="1" t="s">
        <v>5</v>
      </c>
      <c r="D6257" s="1">
        <v>0.994828879833221</v>
      </c>
      <c r="E6257" s="3">
        <f t="shared" si="1"/>
        <v>99.48288798</v>
      </c>
    </row>
    <row r="6258">
      <c r="B6258" s="1" t="s">
        <v>10539</v>
      </c>
      <c r="C6258" s="1" t="s">
        <v>5</v>
      </c>
      <c r="D6258" s="1">
        <v>0.995128631591796</v>
      </c>
      <c r="E6258" s="3">
        <f t="shared" si="1"/>
        <v>99.51286316</v>
      </c>
    </row>
    <row r="6259">
      <c r="B6259" s="1" t="s">
        <v>10540</v>
      </c>
      <c r="C6259" s="1" t="s">
        <v>5</v>
      </c>
      <c r="D6259" s="1">
        <v>0.997875928878784</v>
      </c>
      <c r="E6259" s="3">
        <f t="shared" si="1"/>
        <v>99.78759289</v>
      </c>
    </row>
    <row r="6260">
      <c r="B6260" s="1" t="s">
        <v>10541</v>
      </c>
      <c r="C6260" s="1" t="s">
        <v>5</v>
      </c>
      <c r="D6260" s="1">
        <v>0.992873549461364</v>
      </c>
      <c r="E6260" s="3">
        <f t="shared" si="1"/>
        <v>99.28735495</v>
      </c>
    </row>
    <row r="6261">
      <c r="B6261" s="1" t="s">
        <v>10543</v>
      </c>
      <c r="C6261" s="1" t="s">
        <v>5</v>
      </c>
      <c r="D6261" s="1">
        <v>0.998700141906738</v>
      </c>
      <c r="E6261" s="3">
        <f t="shared" si="1"/>
        <v>99.87001419</v>
      </c>
    </row>
    <row r="6262">
      <c r="B6262" s="1" t="s">
        <v>10545</v>
      </c>
      <c r="C6262" s="1" t="s">
        <v>5</v>
      </c>
      <c r="D6262" s="1">
        <v>0.650667905807495</v>
      </c>
      <c r="E6262" s="3">
        <f t="shared" si="1"/>
        <v>65.06679058</v>
      </c>
    </row>
    <row r="6263">
      <c r="B6263" s="1" t="s">
        <v>10546</v>
      </c>
      <c r="C6263" s="1" t="s">
        <v>5</v>
      </c>
      <c r="D6263" s="1">
        <v>0.997858822345733</v>
      </c>
      <c r="E6263" s="3">
        <f t="shared" si="1"/>
        <v>99.78588223</v>
      </c>
    </row>
    <row r="6264">
      <c r="B6264" s="1" t="s">
        <v>10547</v>
      </c>
      <c r="C6264" s="1" t="s">
        <v>5</v>
      </c>
      <c r="D6264" s="1">
        <v>0.486883252859115</v>
      </c>
      <c r="E6264" s="3">
        <f t="shared" si="1"/>
        <v>48.68832529</v>
      </c>
    </row>
    <row r="6265">
      <c r="B6265" s="1" t="s">
        <v>10548</v>
      </c>
      <c r="C6265" s="1" t="s">
        <v>5</v>
      </c>
      <c r="D6265" s="1">
        <v>0.982311487197876</v>
      </c>
      <c r="E6265" s="3">
        <f t="shared" si="1"/>
        <v>98.23114872</v>
      </c>
    </row>
    <row r="6266">
      <c r="B6266" s="1" t="s">
        <v>10550</v>
      </c>
      <c r="C6266" s="1" t="s">
        <v>5</v>
      </c>
      <c r="D6266" s="1">
        <v>0.988834798336029</v>
      </c>
      <c r="E6266" s="3">
        <f t="shared" si="1"/>
        <v>98.88347983</v>
      </c>
    </row>
    <row r="6267">
      <c r="B6267" s="1" t="s">
        <v>10551</v>
      </c>
      <c r="C6267" s="1" t="s">
        <v>5</v>
      </c>
      <c r="D6267" s="1">
        <v>0.969063401222229</v>
      </c>
      <c r="E6267" s="3">
        <f t="shared" si="1"/>
        <v>96.90634012</v>
      </c>
    </row>
    <row r="6268">
      <c r="B6268" s="1" t="s">
        <v>10552</v>
      </c>
      <c r="C6268" s="1" t="s">
        <v>5</v>
      </c>
      <c r="D6268" s="1">
        <v>0.995408594608306</v>
      </c>
      <c r="E6268" s="3">
        <f t="shared" si="1"/>
        <v>99.54085946</v>
      </c>
    </row>
    <row r="6269">
      <c r="B6269" s="1" t="s">
        <v>10553</v>
      </c>
      <c r="C6269" s="1" t="s">
        <v>5</v>
      </c>
      <c r="D6269" s="1">
        <v>0.981277763843536</v>
      </c>
      <c r="E6269" s="3">
        <f t="shared" si="1"/>
        <v>98.12777638</v>
      </c>
    </row>
    <row r="6270">
      <c r="B6270" s="1" t="s">
        <v>10554</v>
      </c>
      <c r="C6270" s="1" t="s">
        <v>5</v>
      </c>
      <c r="D6270" s="1">
        <v>0.991083145141601</v>
      </c>
      <c r="E6270" s="3">
        <f t="shared" si="1"/>
        <v>99.10831451</v>
      </c>
    </row>
    <row r="6271">
      <c r="B6271" s="1" t="s">
        <v>10555</v>
      </c>
      <c r="C6271" s="1" t="s">
        <v>5</v>
      </c>
      <c r="D6271" s="1">
        <v>0.987314283847808</v>
      </c>
      <c r="E6271" s="3">
        <f t="shared" si="1"/>
        <v>98.73142838</v>
      </c>
    </row>
    <row r="6272">
      <c r="B6272" s="1" t="s">
        <v>10556</v>
      </c>
      <c r="C6272" s="1" t="s">
        <v>5</v>
      </c>
      <c r="D6272" s="1">
        <v>0.995206892490387</v>
      </c>
      <c r="E6272" s="3">
        <f t="shared" si="1"/>
        <v>99.52068925</v>
      </c>
    </row>
    <row r="6273">
      <c r="B6273" s="1" t="s">
        <v>10557</v>
      </c>
      <c r="C6273" s="1" t="s">
        <v>5</v>
      </c>
      <c r="D6273" s="1">
        <v>0.991324305534362</v>
      </c>
      <c r="E6273" s="3">
        <f t="shared" si="1"/>
        <v>99.13243055</v>
      </c>
    </row>
    <row r="6274">
      <c r="B6274" s="1" t="s">
        <v>10558</v>
      </c>
      <c r="C6274" s="1" t="s">
        <v>5</v>
      </c>
      <c r="D6274" s="1">
        <v>0.853502452373504</v>
      </c>
      <c r="E6274" s="3">
        <f t="shared" si="1"/>
        <v>85.35024524</v>
      </c>
    </row>
    <row r="6275">
      <c r="B6275" s="1" t="s">
        <v>10559</v>
      </c>
      <c r="C6275" s="1" t="s">
        <v>5</v>
      </c>
      <c r="D6275" s="1">
        <v>0.996581256389617</v>
      </c>
      <c r="E6275" s="3">
        <f t="shared" si="1"/>
        <v>99.65812564</v>
      </c>
    </row>
    <row r="6276">
      <c r="B6276" s="1" t="s">
        <v>10560</v>
      </c>
      <c r="C6276" s="1" t="s">
        <v>5</v>
      </c>
      <c r="D6276" s="1">
        <v>0.998046040534973</v>
      </c>
      <c r="E6276" s="3">
        <f t="shared" si="1"/>
        <v>99.80460405</v>
      </c>
    </row>
    <row r="6277">
      <c r="B6277" s="1" t="s">
        <v>10561</v>
      </c>
      <c r="C6277" s="1" t="s">
        <v>5</v>
      </c>
      <c r="D6277" s="1">
        <v>0.997914731502533</v>
      </c>
      <c r="E6277" s="3">
        <f t="shared" si="1"/>
        <v>99.79147315</v>
      </c>
    </row>
    <row r="6278">
      <c r="B6278" s="1" t="s">
        <v>10563</v>
      </c>
      <c r="C6278" s="1" t="s">
        <v>5</v>
      </c>
      <c r="D6278" s="1">
        <v>0.98872023820877</v>
      </c>
      <c r="E6278" s="3">
        <f t="shared" si="1"/>
        <v>98.87202382</v>
      </c>
    </row>
    <row r="6279">
      <c r="B6279" s="1" t="s">
        <v>10564</v>
      </c>
      <c r="C6279" s="1" t="s">
        <v>5</v>
      </c>
      <c r="D6279" s="1">
        <v>0.993641912937164</v>
      </c>
      <c r="E6279" s="3">
        <f t="shared" si="1"/>
        <v>99.36419129</v>
      </c>
    </row>
    <row r="6280">
      <c r="B6280" s="1" t="s">
        <v>10565</v>
      </c>
      <c r="C6280" s="1" t="s">
        <v>5</v>
      </c>
      <c r="D6280" s="1">
        <v>0.997767329216003</v>
      </c>
      <c r="E6280" s="3">
        <f t="shared" si="1"/>
        <v>99.77673292</v>
      </c>
    </row>
    <row r="6281">
      <c r="B6281" s="1" t="s">
        <v>10566</v>
      </c>
      <c r="C6281" s="1" t="s">
        <v>5</v>
      </c>
      <c r="D6281" s="1">
        <v>0.996113061904907</v>
      </c>
      <c r="E6281" s="3">
        <f t="shared" si="1"/>
        <v>99.61130619</v>
      </c>
    </row>
    <row r="6282">
      <c r="B6282" s="1" t="s">
        <v>10567</v>
      </c>
      <c r="C6282" s="1" t="s">
        <v>5</v>
      </c>
      <c r="D6282" s="1">
        <v>0.77707439661026</v>
      </c>
      <c r="E6282" s="3">
        <f t="shared" si="1"/>
        <v>77.70743966</v>
      </c>
    </row>
    <row r="6283">
      <c r="B6283" s="1" t="s">
        <v>10569</v>
      </c>
      <c r="C6283" s="1" t="s">
        <v>5</v>
      </c>
      <c r="D6283" s="1">
        <v>0.998206257820129</v>
      </c>
      <c r="E6283" s="3">
        <f t="shared" si="1"/>
        <v>99.82062578</v>
      </c>
    </row>
    <row r="6284">
      <c r="B6284" s="1" t="s">
        <v>10570</v>
      </c>
      <c r="C6284" s="1" t="s">
        <v>5</v>
      </c>
      <c r="D6284" s="1">
        <v>0.997397184371948</v>
      </c>
      <c r="E6284" s="3">
        <f t="shared" si="1"/>
        <v>99.73971844</v>
      </c>
    </row>
    <row r="6285">
      <c r="B6285" s="1" t="s">
        <v>10571</v>
      </c>
      <c r="C6285" s="1" t="s">
        <v>5</v>
      </c>
      <c r="D6285" s="1">
        <v>0.962583839893341</v>
      </c>
      <c r="E6285" s="3">
        <f t="shared" si="1"/>
        <v>96.25838399</v>
      </c>
    </row>
    <row r="6286">
      <c r="B6286" s="1" t="s">
        <v>10572</v>
      </c>
      <c r="C6286" s="1" t="s">
        <v>5</v>
      </c>
      <c r="D6286" s="1">
        <v>0.908438742160797</v>
      </c>
      <c r="E6286" s="3">
        <f t="shared" si="1"/>
        <v>90.84387422</v>
      </c>
    </row>
    <row r="6287">
      <c r="B6287" s="1" t="s">
        <v>10573</v>
      </c>
      <c r="C6287" s="1" t="s">
        <v>5</v>
      </c>
      <c r="D6287" s="1">
        <v>0.997586369514465</v>
      </c>
      <c r="E6287" s="3">
        <f t="shared" si="1"/>
        <v>99.75863695</v>
      </c>
    </row>
    <row r="6288">
      <c r="B6288" s="1" t="s">
        <v>10575</v>
      </c>
      <c r="C6288" s="1" t="s">
        <v>5</v>
      </c>
      <c r="D6288" s="1">
        <v>0.997519314289093</v>
      </c>
      <c r="E6288" s="3">
        <f t="shared" si="1"/>
        <v>99.75193143</v>
      </c>
    </row>
    <row r="6289">
      <c r="B6289" s="1" t="s">
        <v>10576</v>
      </c>
      <c r="C6289" s="1" t="s">
        <v>5</v>
      </c>
      <c r="D6289" s="1">
        <v>0.995936155319213</v>
      </c>
      <c r="E6289" s="3">
        <f t="shared" si="1"/>
        <v>99.59361553</v>
      </c>
    </row>
    <row r="6290">
      <c r="B6290" s="1" t="s">
        <v>10578</v>
      </c>
      <c r="C6290" s="1" t="s">
        <v>5</v>
      </c>
      <c r="D6290" s="1">
        <v>0.865490198135376</v>
      </c>
      <c r="E6290" s="3">
        <f t="shared" si="1"/>
        <v>86.54901981</v>
      </c>
    </row>
    <row r="6291">
      <c r="B6291" s="1" t="s">
        <v>10579</v>
      </c>
      <c r="C6291" s="1" t="s">
        <v>5</v>
      </c>
      <c r="D6291" s="1">
        <v>0.987740337848663</v>
      </c>
      <c r="E6291" s="3">
        <f t="shared" si="1"/>
        <v>98.77403378</v>
      </c>
    </row>
    <row r="6292">
      <c r="B6292" s="1" t="s">
        <v>10580</v>
      </c>
      <c r="C6292" s="1" t="s">
        <v>5</v>
      </c>
      <c r="D6292" s="1">
        <v>0.974995970726013</v>
      </c>
      <c r="E6292" s="3">
        <f t="shared" si="1"/>
        <v>97.49959707</v>
      </c>
    </row>
    <row r="6293">
      <c r="B6293" s="1" t="s">
        <v>10581</v>
      </c>
      <c r="C6293" s="1" t="s">
        <v>5</v>
      </c>
      <c r="D6293" s="1">
        <v>0.996335744857788</v>
      </c>
      <c r="E6293" s="3">
        <f t="shared" si="1"/>
        <v>99.63357449</v>
      </c>
    </row>
    <row r="6294">
      <c r="B6294" s="1" t="s">
        <v>10582</v>
      </c>
      <c r="C6294" s="1" t="s">
        <v>5</v>
      </c>
      <c r="D6294" s="1">
        <v>0.983318328857421</v>
      </c>
      <c r="E6294" s="3">
        <f t="shared" si="1"/>
        <v>98.33183289</v>
      </c>
    </row>
    <row r="6295">
      <c r="B6295" s="1" t="s">
        <v>10583</v>
      </c>
      <c r="C6295" s="1" t="s">
        <v>5</v>
      </c>
      <c r="D6295" s="1">
        <v>0.990462958812713</v>
      </c>
      <c r="E6295" s="3">
        <f t="shared" si="1"/>
        <v>99.04629588</v>
      </c>
    </row>
    <row r="6296">
      <c r="B6296" s="1" t="s">
        <v>10585</v>
      </c>
      <c r="C6296" s="1" t="s">
        <v>5</v>
      </c>
      <c r="D6296" s="1">
        <v>0.989252865314483</v>
      </c>
      <c r="E6296" s="3">
        <f t="shared" si="1"/>
        <v>98.92528653</v>
      </c>
    </row>
    <row r="6297">
      <c r="B6297" s="1" t="s">
        <v>10586</v>
      </c>
      <c r="C6297" s="1" t="s">
        <v>5</v>
      </c>
      <c r="D6297" s="1">
        <v>0.979259014129638</v>
      </c>
      <c r="E6297" s="3">
        <f t="shared" si="1"/>
        <v>97.92590141</v>
      </c>
    </row>
    <row r="6298">
      <c r="B6298" s="1" t="s">
        <v>10587</v>
      </c>
      <c r="C6298" s="1" t="s">
        <v>5</v>
      </c>
      <c r="D6298" s="1">
        <v>0.995497226715087</v>
      </c>
      <c r="E6298" s="3">
        <f t="shared" si="1"/>
        <v>99.54972267</v>
      </c>
    </row>
    <row r="6299">
      <c r="B6299" s="1" t="s">
        <v>10592</v>
      </c>
      <c r="C6299" s="1" t="s">
        <v>5</v>
      </c>
      <c r="D6299" s="1">
        <v>0.996213614940643</v>
      </c>
      <c r="E6299" s="3">
        <f t="shared" si="1"/>
        <v>99.62136149</v>
      </c>
    </row>
    <row r="6300">
      <c r="B6300" s="1" t="s">
        <v>10593</v>
      </c>
      <c r="C6300" s="1" t="s">
        <v>5</v>
      </c>
      <c r="D6300" s="1">
        <v>0.99398648738861</v>
      </c>
      <c r="E6300" s="3">
        <f t="shared" si="1"/>
        <v>99.39864874</v>
      </c>
    </row>
    <row r="6301">
      <c r="B6301" s="1" t="s">
        <v>10597</v>
      </c>
      <c r="C6301" s="1" t="s">
        <v>5</v>
      </c>
      <c r="D6301" s="1">
        <v>0.997631669044494</v>
      </c>
      <c r="E6301" s="3">
        <f t="shared" si="1"/>
        <v>99.7631669</v>
      </c>
    </row>
    <row r="6302">
      <c r="B6302" s="1" t="s">
        <v>10599</v>
      </c>
      <c r="C6302" s="1" t="s">
        <v>5</v>
      </c>
      <c r="D6302" s="1">
        <v>0.992916584014892</v>
      </c>
      <c r="E6302" s="3">
        <f t="shared" si="1"/>
        <v>99.2916584</v>
      </c>
    </row>
    <row r="6303">
      <c r="B6303" s="1" t="s">
        <v>10600</v>
      </c>
      <c r="C6303" s="1" t="s">
        <v>5</v>
      </c>
      <c r="D6303" s="1">
        <v>0.993980765342712</v>
      </c>
      <c r="E6303" s="3">
        <f t="shared" si="1"/>
        <v>99.39807653</v>
      </c>
    </row>
    <row r="6304">
      <c r="B6304" s="1" t="s">
        <v>10602</v>
      </c>
      <c r="C6304" s="1" t="s">
        <v>5</v>
      </c>
      <c r="D6304" s="1">
        <v>0.990891396999359</v>
      </c>
      <c r="E6304" s="3">
        <f t="shared" si="1"/>
        <v>99.0891397</v>
      </c>
    </row>
    <row r="6305">
      <c r="B6305" s="1" t="s">
        <v>10603</v>
      </c>
      <c r="C6305" s="1" t="s">
        <v>5</v>
      </c>
      <c r="D6305" s="1">
        <v>0.996221542358398</v>
      </c>
      <c r="E6305" s="3">
        <f t="shared" si="1"/>
        <v>99.62215424</v>
      </c>
    </row>
    <row r="6306">
      <c r="B6306" s="1" t="s">
        <v>10604</v>
      </c>
      <c r="C6306" s="1" t="s">
        <v>5</v>
      </c>
      <c r="D6306" s="1">
        <v>0.815927445888519</v>
      </c>
      <c r="E6306" s="3">
        <f t="shared" si="1"/>
        <v>81.59274459</v>
      </c>
    </row>
    <row r="6307">
      <c r="B6307" s="1" t="s">
        <v>10605</v>
      </c>
      <c r="C6307" s="1" t="s">
        <v>5</v>
      </c>
      <c r="D6307" s="1">
        <v>0.911243498325347</v>
      </c>
      <c r="E6307" s="3">
        <f t="shared" si="1"/>
        <v>91.12434983</v>
      </c>
    </row>
    <row r="6308">
      <c r="B6308" s="1" t="s">
        <v>10607</v>
      </c>
      <c r="C6308" s="1" t="s">
        <v>5</v>
      </c>
      <c r="D6308" s="1">
        <v>0.998754978179931</v>
      </c>
      <c r="E6308" s="3">
        <f t="shared" si="1"/>
        <v>99.87549782</v>
      </c>
    </row>
    <row r="6309">
      <c r="B6309" s="1" t="s">
        <v>10609</v>
      </c>
      <c r="C6309" s="1" t="s">
        <v>5</v>
      </c>
      <c r="D6309" s="1">
        <v>0.995938062667846</v>
      </c>
      <c r="E6309" s="3">
        <f t="shared" si="1"/>
        <v>99.59380627</v>
      </c>
    </row>
    <row r="6310">
      <c r="B6310" s="1" t="s">
        <v>10610</v>
      </c>
      <c r="C6310" s="1" t="s">
        <v>5</v>
      </c>
      <c r="D6310" s="1">
        <v>0.99505215883255</v>
      </c>
      <c r="E6310" s="3">
        <f t="shared" si="1"/>
        <v>99.50521588</v>
      </c>
    </row>
    <row r="6311">
      <c r="B6311" s="1" t="s">
        <v>10611</v>
      </c>
      <c r="C6311" s="1" t="s">
        <v>5</v>
      </c>
      <c r="D6311" s="1">
        <v>0.98824805021286</v>
      </c>
      <c r="E6311" s="3">
        <f t="shared" si="1"/>
        <v>98.82480502</v>
      </c>
    </row>
    <row r="6312">
      <c r="B6312" s="1" t="s">
        <v>10614</v>
      </c>
      <c r="C6312" s="1" t="s">
        <v>5</v>
      </c>
      <c r="D6312" s="1">
        <v>0.997497022151947</v>
      </c>
      <c r="E6312" s="3">
        <f t="shared" si="1"/>
        <v>99.74970222</v>
      </c>
    </row>
    <row r="6313">
      <c r="B6313" s="1" t="s">
        <v>10616</v>
      </c>
      <c r="C6313" s="1" t="s">
        <v>5</v>
      </c>
      <c r="D6313" s="1">
        <v>0.997266292572021</v>
      </c>
      <c r="E6313" s="3">
        <f t="shared" si="1"/>
        <v>99.72662926</v>
      </c>
    </row>
    <row r="6314">
      <c r="B6314" s="1" t="s">
        <v>10617</v>
      </c>
      <c r="C6314" s="1" t="s">
        <v>5</v>
      </c>
      <c r="D6314" s="1">
        <v>0.975183546543121</v>
      </c>
      <c r="E6314" s="3">
        <f t="shared" si="1"/>
        <v>97.51835465</v>
      </c>
    </row>
    <row r="6315">
      <c r="B6315" s="1" t="s">
        <v>10618</v>
      </c>
      <c r="C6315" s="1" t="s">
        <v>5</v>
      </c>
      <c r="D6315" s="1">
        <v>0.998167634010314</v>
      </c>
      <c r="E6315" s="3">
        <f t="shared" si="1"/>
        <v>99.8167634</v>
      </c>
    </row>
    <row r="6316">
      <c r="B6316" s="1" t="s">
        <v>10619</v>
      </c>
      <c r="C6316" s="1" t="s">
        <v>5</v>
      </c>
      <c r="D6316" s="1">
        <v>0.997787237167358</v>
      </c>
      <c r="E6316" s="3">
        <f t="shared" si="1"/>
        <v>99.77872372</v>
      </c>
    </row>
    <row r="6317">
      <c r="B6317" s="1" t="s">
        <v>10620</v>
      </c>
      <c r="C6317" s="1" t="s">
        <v>5</v>
      </c>
      <c r="D6317" s="1">
        <v>0.9976806640625</v>
      </c>
      <c r="E6317" s="3">
        <f t="shared" si="1"/>
        <v>99.76806641</v>
      </c>
    </row>
    <row r="6318">
      <c r="B6318" s="1" t="s">
        <v>10621</v>
      </c>
      <c r="C6318" s="1" t="s">
        <v>5</v>
      </c>
      <c r="D6318" s="1">
        <v>0.996963322162628</v>
      </c>
      <c r="E6318" s="3">
        <f t="shared" si="1"/>
        <v>99.69633222</v>
      </c>
    </row>
    <row r="6319">
      <c r="B6319" s="1" t="s">
        <v>10622</v>
      </c>
      <c r="C6319" s="1" t="s">
        <v>5</v>
      </c>
      <c r="D6319" s="1">
        <v>0.985575795173645</v>
      </c>
      <c r="E6319" s="3">
        <f t="shared" si="1"/>
        <v>98.55757952</v>
      </c>
    </row>
    <row r="6320">
      <c r="B6320" s="1" t="s">
        <v>10625</v>
      </c>
      <c r="C6320" s="1" t="s">
        <v>5</v>
      </c>
      <c r="D6320" s="1">
        <v>0.929662942886352</v>
      </c>
      <c r="E6320" s="3">
        <f t="shared" si="1"/>
        <v>92.96629429</v>
      </c>
    </row>
    <row r="6321">
      <c r="B6321" s="1" t="s">
        <v>10626</v>
      </c>
      <c r="C6321" s="1" t="s">
        <v>5</v>
      </c>
      <c r="D6321" s="1">
        <v>0.998813867568969</v>
      </c>
      <c r="E6321" s="3">
        <f t="shared" si="1"/>
        <v>99.88138676</v>
      </c>
    </row>
    <row r="6322">
      <c r="B6322" s="1" t="s">
        <v>10627</v>
      </c>
      <c r="C6322" s="1" t="s">
        <v>5</v>
      </c>
      <c r="D6322" s="1">
        <v>0.998783886432647</v>
      </c>
      <c r="E6322" s="3">
        <f t="shared" si="1"/>
        <v>99.87838864</v>
      </c>
    </row>
    <row r="6323">
      <c r="B6323" s="1" t="s">
        <v>10629</v>
      </c>
      <c r="C6323" s="1" t="s">
        <v>5</v>
      </c>
      <c r="D6323" s="1">
        <v>0.995968580245971</v>
      </c>
      <c r="E6323" s="3">
        <f t="shared" si="1"/>
        <v>99.59685802</v>
      </c>
    </row>
    <row r="6324">
      <c r="B6324" s="1" t="s">
        <v>10630</v>
      </c>
      <c r="C6324" s="1" t="s">
        <v>5</v>
      </c>
      <c r="D6324" s="1">
        <v>0.954481303691864</v>
      </c>
      <c r="E6324" s="3">
        <f t="shared" si="1"/>
        <v>95.44813037</v>
      </c>
    </row>
    <row r="6325">
      <c r="B6325" s="1" t="s">
        <v>10631</v>
      </c>
      <c r="C6325" s="1" t="s">
        <v>5</v>
      </c>
      <c r="D6325" s="1">
        <v>0.994390070438385</v>
      </c>
      <c r="E6325" s="3">
        <f t="shared" si="1"/>
        <v>99.43900704</v>
      </c>
    </row>
    <row r="6326">
      <c r="B6326" s="1" t="s">
        <v>10633</v>
      </c>
      <c r="C6326" s="1" t="s">
        <v>5</v>
      </c>
      <c r="D6326" s="1">
        <v>0.972530901432037</v>
      </c>
      <c r="E6326" s="3">
        <f t="shared" si="1"/>
        <v>97.25309014</v>
      </c>
    </row>
    <row r="6327">
      <c r="B6327" s="1" t="s">
        <v>10634</v>
      </c>
      <c r="C6327" s="1" t="s">
        <v>5</v>
      </c>
      <c r="D6327" s="1">
        <v>0.996724307537078</v>
      </c>
      <c r="E6327" s="3">
        <f t="shared" si="1"/>
        <v>99.67243075</v>
      </c>
    </row>
    <row r="6328">
      <c r="B6328" s="1" t="s">
        <v>10635</v>
      </c>
      <c r="C6328" s="1" t="s">
        <v>5</v>
      </c>
      <c r="D6328" s="1">
        <v>0.995764017105102</v>
      </c>
      <c r="E6328" s="3">
        <f t="shared" si="1"/>
        <v>99.57640171</v>
      </c>
    </row>
    <row r="6329">
      <c r="B6329" s="1" t="s">
        <v>10636</v>
      </c>
      <c r="C6329" s="1" t="s">
        <v>5</v>
      </c>
      <c r="D6329" s="1">
        <v>0.998770773410797</v>
      </c>
      <c r="E6329" s="3">
        <f t="shared" si="1"/>
        <v>99.87707734</v>
      </c>
    </row>
    <row r="6330">
      <c r="B6330" s="1" t="s">
        <v>10637</v>
      </c>
      <c r="C6330" s="1" t="s">
        <v>5</v>
      </c>
      <c r="D6330" s="1">
        <v>0.577169477939605</v>
      </c>
      <c r="E6330" s="3">
        <f t="shared" si="1"/>
        <v>57.71694779</v>
      </c>
    </row>
    <row r="6331">
      <c r="B6331" s="1" t="s">
        <v>10640</v>
      </c>
      <c r="C6331" s="1" t="s">
        <v>5</v>
      </c>
      <c r="D6331" s="1">
        <v>0.997456610202789</v>
      </c>
      <c r="E6331" s="3">
        <f t="shared" si="1"/>
        <v>99.74566102</v>
      </c>
    </row>
    <row r="6332">
      <c r="B6332" s="1" t="s">
        <v>10641</v>
      </c>
      <c r="C6332" s="1" t="s">
        <v>5</v>
      </c>
      <c r="D6332" s="1">
        <v>0.988873839378356</v>
      </c>
      <c r="E6332" s="3">
        <f t="shared" si="1"/>
        <v>98.88738394</v>
      </c>
    </row>
    <row r="6333">
      <c r="B6333" s="1" t="s">
        <v>10642</v>
      </c>
      <c r="C6333" s="1" t="s">
        <v>5</v>
      </c>
      <c r="D6333" s="1">
        <v>0.983209073543548</v>
      </c>
      <c r="E6333" s="3">
        <f t="shared" si="1"/>
        <v>98.32090735</v>
      </c>
    </row>
    <row r="6334">
      <c r="B6334" s="1" t="s">
        <v>10643</v>
      </c>
      <c r="C6334" s="1" t="s">
        <v>5</v>
      </c>
      <c r="D6334" s="1">
        <v>0.998109817504882</v>
      </c>
      <c r="E6334" s="3">
        <f t="shared" si="1"/>
        <v>99.81098175</v>
      </c>
    </row>
    <row r="6335">
      <c r="B6335" s="1" t="s">
        <v>10644</v>
      </c>
      <c r="C6335" s="1" t="s">
        <v>5</v>
      </c>
      <c r="D6335" s="1">
        <v>0.9873508810997</v>
      </c>
      <c r="E6335" s="3">
        <f t="shared" si="1"/>
        <v>98.73508811</v>
      </c>
    </row>
    <row r="6336">
      <c r="B6336" s="1" t="s">
        <v>10645</v>
      </c>
      <c r="C6336" s="1" t="s">
        <v>5</v>
      </c>
      <c r="D6336" s="1">
        <v>0.990389287471771</v>
      </c>
      <c r="E6336" s="3">
        <f t="shared" si="1"/>
        <v>99.03892875</v>
      </c>
    </row>
    <row r="6337">
      <c r="B6337" s="1" t="s">
        <v>10646</v>
      </c>
      <c r="C6337" s="1" t="s">
        <v>5</v>
      </c>
      <c r="D6337" s="1">
        <v>0.980491995811462</v>
      </c>
      <c r="E6337" s="3">
        <f t="shared" si="1"/>
        <v>98.04919958</v>
      </c>
    </row>
    <row r="6338">
      <c r="B6338" s="1" t="s">
        <v>10647</v>
      </c>
      <c r="C6338" s="1" t="s">
        <v>5</v>
      </c>
      <c r="D6338" s="1">
        <v>0.993818223476409</v>
      </c>
      <c r="E6338" s="3">
        <f t="shared" si="1"/>
        <v>99.38182235</v>
      </c>
    </row>
    <row r="6339">
      <c r="B6339" s="1" t="s">
        <v>10648</v>
      </c>
      <c r="C6339" s="1" t="s">
        <v>5</v>
      </c>
      <c r="D6339" s="1">
        <v>0.993870258331298</v>
      </c>
      <c r="E6339" s="3">
        <f t="shared" si="1"/>
        <v>99.38702583</v>
      </c>
    </row>
    <row r="6340">
      <c r="B6340" s="1" t="s">
        <v>10650</v>
      </c>
      <c r="C6340" s="1" t="s">
        <v>5</v>
      </c>
      <c r="D6340" s="1">
        <v>0.998632490634918</v>
      </c>
      <c r="E6340" s="3">
        <f t="shared" si="1"/>
        <v>99.86324906</v>
      </c>
    </row>
    <row r="6341">
      <c r="B6341" s="1" t="s">
        <v>10651</v>
      </c>
      <c r="C6341" s="1" t="s">
        <v>5</v>
      </c>
      <c r="D6341" s="1">
        <v>0.986640393733978</v>
      </c>
      <c r="E6341" s="3">
        <f t="shared" si="1"/>
        <v>98.66403937</v>
      </c>
    </row>
    <row r="6342">
      <c r="B6342" s="1" t="s">
        <v>10653</v>
      </c>
      <c r="C6342" s="1" t="s">
        <v>5</v>
      </c>
      <c r="D6342" s="1">
        <v>0.997158408164978</v>
      </c>
      <c r="E6342" s="3">
        <f t="shared" si="1"/>
        <v>99.71584082</v>
      </c>
    </row>
    <row r="6343">
      <c r="B6343" s="1" t="s">
        <v>10655</v>
      </c>
      <c r="C6343" s="1" t="s">
        <v>5</v>
      </c>
      <c r="D6343" s="1">
        <v>0.994484484195709</v>
      </c>
      <c r="E6343" s="3">
        <f t="shared" si="1"/>
        <v>99.44844842</v>
      </c>
    </row>
    <row r="6344">
      <c r="B6344" s="1" t="s">
        <v>10658</v>
      </c>
      <c r="C6344" s="1" t="s">
        <v>5</v>
      </c>
      <c r="D6344" s="1">
        <v>0.66648644208908</v>
      </c>
      <c r="E6344" s="3">
        <f t="shared" si="1"/>
        <v>66.64864421</v>
      </c>
    </row>
    <row r="6345">
      <c r="B6345" s="1" t="s">
        <v>10659</v>
      </c>
      <c r="C6345" s="1" t="s">
        <v>5</v>
      </c>
      <c r="D6345" s="1">
        <v>0.995990693569183</v>
      </c>
      <c r="E6345" s="3">
        <f t="shared" si="1"/>
        <v>99.59906936</v>
      </c>
    </row>
    <row r="6346">
      <c r="B6346" s="1" t="s">
        <v>10660</v>
      </c>
      <c r="C6346" s="1" t="s">
        <v>5</v>
      </c>
      <c r="D6346" s="1">
        <v>0.995377898216247</v>
      </c>
      <c r="E6346" s="3">
        <f t="shared" si="1"/>
        <v>99.53778982</v>
      </c>
    </row>
    <row r="6347">
      <c r="B6347" s="1" t="s">
        <v>10661</v>
      </c>
      <c r="C6347" s="1" t="s">
        <v>5</v>
      </c>
      <c r="D6347" s="1">
        <v>0.972092032432556</v>
      </c>
      <c r="E6347" s="3">
        <f t="shared" si="1"/>
        <v>97.20920324</v>
      </c>
    </row>
    <row r="6348">
      <c r="B6348" s="1" t="s">
        <v>10662</v>
      </c>
      <c r="C6348" s="1" t="s">
        <v>5</v>
      </c>
      <c r="D6348" s="1">
        <v>0.67773425579071</v>
      </c>
      <c r="E6348" s="3">
        <f t="shared" si="1"/>
        <v>67.77342558</v>
      </c>
    </row>
    <row r="6349">
      <c r="B6349" s="1" t="s">
        <v>10663</v>
      </c>
      <c r="C6349" s="1" t="s">
        <v>5</v>
      </c>
      <c r="D6349" s="1">
        <v>0.996400833129882</v>
      </c>
      <c r="E6349" s="3">
        <f t="shared" si="1"/>
        <v>99.64008331</v>
      </c>
    </row>
    <row r="6350">
      <c r="B6350" s="1" t="s">
        <v>10664</v>
      </c>
      <c r="C6350" s="1" t="s">
        <v>5</v>
      </c>
      <c r="D6350" s="1">
        <v>0.981595575809478</v>
      </c>
      <c r="E6350" s="3">
        <f t="shared" si="1"/>
        <v>98.15955758</v>
      </c>
    </row>
    <row r="6351">
      <c r="B6351" s="1" t="s">
        <v>10666</v>
      </c>
      <c r="C6351" s="1" t="s">
        <v>5</v>
      </c>
      <c r="D6351" s="1">
        <v>0.886730313301086</v>
      </c>
      <c r="E6351" s="3">
        <f t="shared" si="1"/>
        <v>88.67303133</v>
      </c>
    </row>
    <row r="6352">
      <c r="B6352" s="1" t="s">
        <v>10667</v>
      </c>
      <c r="C6352" s="1" t="s">
        <v>5</v>
      </c>
      <c r="D6352" s="1">
        <v>0.99729436635971</v>
      </c>
      <c r="E6352" s="3">
        <f t="shared" si="1"/>
        <v>99.72943664</v>
      </c>
    </row>
    <row r="6353">
      <c r="B6353" s="1" t="s">
        <v>10668</v>
      </c>
      <c r="C6353" s="1" t="s">
        <v>5</v>
      </c>
      <c r="D6353" s="1">
        <v>0.997810900211334</v>
      </c>
      <c r="E6353" s="3">
        <f t="shared" si="1"/>
        <v>99.78109002</v>
      </c>
    </row>
    <row r="6354">
      <c r="B6354" s="1" t="s">
        <v>10669</v>
      </c>
      <c r="C6354" s="1" t="s">
        <v>5</v>
      </c>
      <c r="D6354" s="1">
        <v>0.945197701454162</v>
      </c>
      <c r="E6354" s="3">
        <f t="shared" si="1"/>
        <v>94.51977015</v>
      </c>
    </row>
    <row r="6355">
      <c r="B6355" s="1" t="s">
        <v>10671</v>
      </c>
      <c r="C6355" s="1" t="s">
        <v>5</v>
      </c>
      <c r="D6355" s="1">
        <v>0.99755835533142</v>
      </c>
      <c r="E6355" s="3">
        <f t="shared" si="1"/>
        <v>99.75583553</v>
      </c>
    </row>
    <row r="6356">
      <c r="B6356" s="1" t="s">
        <v>10674</v>
      </c>
      <c r="C6356" s="1" t="s">
        <v>5</v>
      </c>
      <c r="D6356" s="1">
        <v>0.994316279888153</v>
      </c>
      <c r="E6356" s="3">
        <f t="shared" si="1"/>
        <v>99.43162799</v>
      </c>
    </row>
    <row r="6357">
      <c r="B6357" s="1" t="s">
        <v>10675</v>
      </c>
      <c r="C6357" s="1" t="s">
        <v>5</v>
      </c>
      <c r="D6357" s="1">
        <v>0.974194645881652</v>
      </c>
      <c r="E6357" s="3">
        <f t="shared" si="1"/>
        <v>97.41946459</v>
      </c>
    </row>
    <row r="6358">
      <c r="B6358" s="1" t="s">
        <v>10676</v>
      </c>
      <c r="C6358" s="1" t="s">
        <v>5</v>
      </c>
      <c r="D6358" s="1">
        <v>0.942586719989776</v>
      </c>
      <c r="E6358" s="3">
        <f t="shared" si="1"/>
        <v>94.258672</v>
      </c>
    </row>
    <row r="6359">
      <c r="B6359" s="1" t="s">
        <v>10677</v>
      </c>
      <c r="C6359" s="1" t="s">
        <v>5</v>
      </c>
      <c r="D6359" s="1">
        <v>0.9853555560112</v>
      </c>
      <c r="E6359" s="3">
        <f t="shared" si="1"/>
        <v>98.5355556</v>
      </c>
    </row>
    <row r="6360">
      <c r="B6360" s="1" t="s">
        <v>10678</v>
      </c>
      <c r="C6360" s="1" t="s">
        <v>5</v>
      </c>
      <c r="D6360" s="1">
        <v>0.997318923473358</v>
      </c>
      <c r="E6360" s="3">
        <f t="shared" si="1"/>
        <v>99.73189235</v>
      </c>
    </row>
    <row r="6361">
      <c r="B6361" s="1" t="s">
        <v>10680</v>
      </c>
      <c r="C6361" s="1" t="s">
        <v>5</v>
      </c>
      <c r="D6361" s="1">
        <v>0.997945606708526</v>
      </c>
      <c r="E6361" s="3">
        <f t="shared" si="1"/>
        <v>99.79456067</v>
      </c>
    </row>
    <row r="6362">
      <c r="B6362" s="1" t="s">
        <v>10682</v>
      </c>
      <c r="C6362" s="1" t="s">
        <v>5</v>
      </c>
      <c r="D6362" s="1">
        <v>0.998697340488433</v>
      </c>
      <c r="E6362" s="3">
        <f t="shared" si="1"/>
        <v>99.86973405</v>
      </c>
    </row>
    <row r="6363">
      <c r="B6363" s="1" t="s">
        <v>10683</v>
      </c>
      <c r="C6363" s="1" t="s">
        <v>5</v>
      </c>
      <c r="D6363" s="1">
        <v>0.99709141254425</v>
      </c>
      <c r="E6363" s="3">
        <f t="shared" si="1"/>
        <v>99.70914125</v>
      </c>
    </row>
    <row r="6364">
      <c r="B6364" s="1" t="s">
        <v>10684</v>
      </c>
      <c r="C6364" s="1" t="s">
        <v>5</v>
      </c>
      <c r="D6364" s="1">
        <v>0.998119533061981</v>
      </c>
      <c r="E6364" s="3">
        <f t="shared" si="1"/>
        <v>99.81195331</v>
      </c>
    </row>
    <row r="6365">
      <c r="B6365" s="1" t="s">
        <v>10685</v>
      </c>
      <c r="C6365" s="1" t="s">
        <v>5</v>
      </c>
      <c r="D6365" s="1">
        <v>0.997022449970245</v>
      </c>
      <c r="E6365" s="3">
        <f t="shared" si="1"/>
        <v>99.702245</v>
      </c>
    </row>
    <row r="6366">
      <c r="B6366" s="1" t="s">
        <v>10686</v>
      </c>
      <c r="C6366" s="1" t="s">
        <v>5</v>
      </c>
      <c r="D6366" s="1">
        <v>0.998184978961944</v>
      </c>
      <c r="E6366" s="3">
        <f t="shared" si="1"/>
        <v>99.8184979</v>
      </c>
    </row>
    <row r="6367">
      <c r="B6367" s="1" t="s">
        <v>10687</v>
      </c>
      <c r="C6367" s="1" t="s">
        <v>5</v>
      </c>
      <c r="D6367" s="1">
        <v>0.989650607109069</v>
      </c>
      <c r="E6367" s="3">
        <f t="shared" si="1"/>
        <v>98.96506071</v>
      </c>
    </row>
    <row r="6368">
      <c r="B6368" s="1" t="s">
        <v>10688</v>
      </c>
      <c r="C6368" s="1" t="s">
        <v>5</v>
      </c>
      <c r="D6368" s="1">
        <v>0.998324811458587</v>
      </c>
      <c r="E6368" s="3">
        <f t="shared" si="1"/>
        <v>99.83248115</v>
      </c>
    </row>
    <row r="6369">
      <c r="B6369" s="1" t="s">
        <v>10689</v>
      </c>
      <c r="C6369" s="1" t="s">
        <v>5</v>
      </c>
      <c r="D6369" s="1">
        <v>0.996899247169494</v>
      </c>
      <c r="E6369" s="3">
        <f t="shared" si="1"/>
        <v>99.68992472</v>
      </c>
    </row>
    <row r="6370">
      <c r="B6370" s="1" t="s">
        <v>10690</v>
      </c>
      <c r="C6370" s="1" t="s">
        <v>5</v>
      </c>
      <c r="D6370" s="1">
        <v>0.99613744020462</v>
      </c>
      <c r="E6370" s="3">
        <f t="shared" si="1"/>
        <v>99.61374402</v>
      </c>
    </row>
    <row r="6371">
      <c r="B6371" s="1" t="s">
        <v>10692</v>
      </c>
      <c r="C6371" s="1" t="s">
        <v>5</v>
      </c>
      <c r="D6371" s="1">
        <v>0.996370911598205</v>
      </c>
      <c r="E6371" s="3">
        <f t="shared" si="1"/>
        <v>99.63709116</v>
      </c>
    </row>
    <row r="6372">
      <c r="B6372" s="1" t="s">
        <v>10693</v>
      </c>
      <c r="C6372" s="1" t="s">
        <v>5</v>
      </c>
      <c r="D6372" s="1">
        <v>0.990393698215484</v>
      </c>
      <c r="E6372" s="3">
        <f t="shared" si="1"/>
        <v>99.03936982</v>
      </c>
    </row>
    <row r="6373">
      <c r="B6373" s="1" t="s">
        <v>10695</v>
      </c>
      <c r="C6373" s="1" t="s">
        <v>5</v>
      </c>
      <c r="D6373" s="1">
        <v>0.990508079528808</v>
      </c>
      <c r="E6373" s="3">
        <f t="shared" si="1"/>
        <v>99.05080795</v>
      </c>
    </row>
    <row r="6374">
      <c r="B6374" s="1" t="s">
        <v>10696</v>
      </c>
      <c r="C6374" s="1" t="s">
        <v>5</v>
      </c>
      <c r="D6374" s="1">
        <v>0.993249177932739</v>
      </c>
      <c r="E6374" s="3">
        <f t="shared" si="1"/>
        <v>99.32491779</v>
      </c>
    </row>
    <row r="6375">
      <c r="B6375" s="1" t="s">
        <v>10698</v>
      </c>
      <c r="C6375" s="1" t="s">
        <v>5</v>
      </c>
      <c r="D6375" s="1">
        <v>0.988796353340148</v>
      </c>
      <c r="E6375" s="3">
        <f t="shared" si="1"/>
        <v>98.87963533</v>
      </c>
    </row>
    <row r="6376">
      <c r="B6376" s="1" t="s">
        <v>10700</v>
      </c>
      <c r="C6376" s="1" t="s">
        <v>5</v>
      </c>
      <c r="D6376" s="1">
        <v>0.997860729694366</v>
      </c>
      <c r="E6376" s="3">
        <f t="shared" si="1"/>
        <v>99.78607297</v>
      </c>
    </row>
    <row r="6377">
      <c r="B6377" s="1" t="s">
        <v>10701</v>
      </c>
      <c r="C6377" s="1" t="s">
        <v>5</v>
      </c>
      <c r="D6377" s="1">
        <v>0.99779188632965</v>
      </c>
      <c r="E6377" s="3">
        <f t="shared" si="1"/>
        <v>99.77918863</v>
      </c>
    </row>
    <row r="6378">
      <c r="B6378" s="1" t="s">
        <v>10703</v>
      </c>
      <c r="C6378" s="1" t="s">
        <v>5</v>
      </c>
      <c r="D6378" s="1">
        <v>0.998489618301391</v>
      </c>
      <c r="E6378" s="3">
        <f t="shared" si="1"/>
        <v>99.84896183</v>
      </c>
    </row>
    <row r="6379">
      <c r="B6379" s="1" t="s">
        <v>10704</v>
      </c>
      <c r="C6379" s="1" t="s">
        <v>5</v>
      </c>
      <c r="D6379" s="1">
        <v>0.631458342075347</v>
      </c>
      <c r="E6379" s="3">
        <f t="shared" si="1"/>
        <v>63.14583421</v>
      </c>
    </row>
    <row r="6380">
      <c r="B6380" s="1" t="s">
        <v>10707</v>
      </c>
      <c r="C6380" s="1" t="s">
        <v>5</v>
      </c>
      <c r="D6380" s="1">
        <v>0.997665047645568</v>
      </c>
      <c r="E6380" s="3">
        <f t="shared" si="1"/>
        <v>99.76650476</v>
      </c>
    </row>
    <row r="6381">
      <c r="B6381" s="1" t="s">
        <v>10708</v>
      </c>
      <c r="C6381" s="1" t="s">
        <v>5</v>
      </c>
      <c r="D6381" s="1">
        <v>0.997891247272491</v>
      </c>
      <c r="E6381" s="3">
        <f t="shared" si="1"/>
        <v>99.78912473</v>
      </c>
    </row>
    <row r="6382">
      <c r="B6382" s="1" t="s">
        <v>10709</v>
      </c>
      <c r="C6382" s="1" t="s">
        <v>5</v>
      </c>
      <c r="D6382" s="1">
        <v>0.997364103794097</v>
      </c>
      <c r="E6382" s="3">
        <f t="shared" si="1"/>
        <v>99.73641038</v>
      </c>
    </row>
    <row r="6383">
      <c r="B6383" s="1" t="s">
        <v>10712</v>
      </c>
      <c r="C6383" s="1" t="s">
        <v>5</v>
      </c>
      <c r="D6383" s="1">
        <v>0.998822033405304</v>
      </c>
      <c r="E6383" s="3">
        <f t="shared" si="1"/>
        <v>99.88220334</v>
      </c>
    </row>
    <row r="6384">
      <c r="B6384" s="1" t="s">
        <v>10713</v>
      </c>
      <c r="C6384" s="1" t="s">
        <v>5</v>
      </c>
      <c r="D6384" s="1">
        <v>0.998144030570983</v>
      </c>
      <c r="E6384" s="3">
        <f t="shared" si="1"/>
        <v>99.81440306</v>
      </c>
    </row>
    <row r="6385">
      <c r="B6385" s="1" t="s">
        <v>10715</v>
      </c>
      <c r="C6385" s="1" t="s">
        <v>5</v>
      </c>
      <c r="D6385" s="1">
        <v>0.998801231384277</v>
      </c>
      <c r="E6385" s="3">
        <f t="shared" si="1"/>
        <v>99.88012314</v>
      </c>
    </row>
    <row r="6386">
      <c r="B6386" s="1" t="s">
        <v>10721</v>
      </c>
      <c r="C6386" s="1" t="s">
        <v>5</v>
      </c>
      <c r="D6386" s="1">
        <v>0.997598707675933</v>
      </c>
      <c r="E6386" s="3">
        <f t="shared" si="1"/>
        <v>99.75987077</v>
      </c>
    </row>
    <row r="6387">
      <c r="B6387" s="1" t="s">
        <v>10723</v>
      </c>
      <c r="C6387" s="1" t="s">
        <v>5</v>
      </c>
      <c r="D6387" s="1">
        <v>0.996852457523346</v>
      </c>
      <c r="E6387" s="3">
        <f t="shared" si="1"/>
        <v>99.68524575</v>
      </c>
    </row>
    <row r="6388">
      <c r="B6388" s="1" t="s">
        <v>10724</v>
      </c>
      <c r="C6388" s="1" t="s">
        <v>5</v>
      </c>
      <c r="D6388" s="1">
        <v>0.996478736400604</v>
      </c>
      <c r="E6388" s="3">
        <f t="shared" si="1"/>
        <v>99.64787364</v>
      </c>
    </row>
    <row r="6389">
      <c r="B6389" s="1" t="s">
        <v>10727</v>
      </c>
      <c r="C6389" s="1" t="s">
        <v>5</v>
      </c>
      <c r="D6389" s="1">
        <v>0.997568666934967</v>
      </c>
      <c r="E6389" s="3">
        <f t="shared" si="1"/>
        <v>99.75686669</v>
      </c>
    </row>
    <row r="6390">
      <c r="B6390" s="1" t="s">
        <v>10729</v>
      </c>
      <c r="C6390" s="1" t="s">
        <v>5</v>
      </c>
      <c r="D6390" s="1">
        <v>0.991066515445709</v>
      </c>
      <c r="E6390" s="3">
        <f t="shared" si="1"/>
        <v>99.10665154</v>
      </c>
    </row>
    <row r="6391">
      <c r="B6391" s="1" t="s">
        <v>10731</v>
      </c>
      <c r="C6391" s="1" t="s">
        <v>5</v>
      </c>
      <c r="D6391" s="1">
        <v>0.996710419654846</v>
      </c>
      <c r="E6391" s="3">
        <f t="shared" si="1"/>
        <v>99.67104197</v>
      </c>
    </row>
    <row r="6392">
      <c r="B6392" s="1" t="s">
        <v>10735</v>
      </c>
      <c r="C6392" s="1" t="s">
        <v>5</v>
      </c>
      <c r="D6392" s="1">
        <v>0.998652160167694</v>
      </c>
      <c r="E6392" s="3">
        <f t="shared" si="1"/>
        <v>99.86521602</v>
      </c>
    </row>
    <row r="6393">
      <c r="B6393" s="1" t="s">
        <v>10736</v>
      </c>
      <c r="C6393" s="1" t="s">
        <v>5</v>
      </c>
      <c r="D6393" s="1">
        <v>0.998675763607025</v>
      </c>
      <c r="E6393" s="3">
        <f t="shared" si="1"/>
        <v>99.86757636</v>
      </c>
    </row>
    <row r="6394">
      <c r="B6394" s="1" t="s">
        <v>10738</v>
      </c>
      <c r="C6394" s="1" t="s">
        <v>5</v>
      </c>
      <c r="D6394" s="1">
        <v>0.986912608146667</v>
      </c>
      <c r="E6394" s="3">
        <f t="shared" si="1"/>
        <v>98.69126081</v>
      </c>
    </row>
    <row r="6395">
      <c r="B6395" s="1" t="s">
        <v>10742</v>
      </c>
      <c r="C6395" s="1" t="s">
        <v>5</v>
      </c>
      <c r="D6395" s="1">
        <v>0.972842633724212</v>
      </c>
      <c r="E6395" s="3">
        <f t="shared" si="1"/>
        <v>97.28426337</v>
      </c>
    </row>
    <row r="6396">
      <c r="B6396" s="1" t="s">
        <v>10745</v>
      </c>
      <c r="C6396" s="1" t="s">
        <v>5</v>
      </c>
      <c r="D6396" s="1">
        <v>0.990074932575225</v>
      </c>
      <c r="E6396" s="3">
        <f t="shared" si="1"/>
        <v>99.00749326</v>
      </c>
    </row>
    <row r="6397">
      <c r="B6397" s="1" t="s">
        <v>10746</v>
      </c>
      <c r="C6397" s="1" t="s">
        <v>5</v>
      </c>
      <c r="D6397" s="1">
        <v>0.972164154052734</v>
      </c>
      <c r="E6397" s="3">
        <f t="shared" si="1"/>
        <v>97.21641541</v>
      </c>
    </row>
    <row r="6398">
      <c r="B6398" s="1" t="s">
        <v>10747</v>
      </c>
      <c r="C6398" s="1" t="s">
        <v>5</v>
      </c>
      <c r="D6398" s="1">
        <v>0.998082876205444</v>
      </c>
      <c r="E6398" s="3">
        <f t="shared" si="1"/>
        <v>99.80828762</v>
      </c>
    </row>
    <row r="6399">
      <c r="B6399" s="1" t="s">
        <v>10748</v>
      </c>
      <c r="C6399" s="1" t="s">
        <v>5</v>
      </c>
      <c r="D6399" s="1">
        <v>0.538468062877655</v>
      </c>
      <c r="E6399" s="3">
        <f t="shared" si="1"/>
        <v>53.84680629</v>
      </c>
    </row>
    <row r="6400">
      <c r="B6400" s="1" t="s">
        <v>10750</v>
      </c>
      <c r="C6400" s="1" t="s">
        <v>5</v>
      </c>
      <c r="D6400" s="1">
        <v>0.997590184211731</v>
      </c>
      <c r="E6400" s="3">
        <f t="shared" si="1"/>
        <v>99.75901842</v>
      </c>
    </row>
    <row r="6401">
      <c r="B6401" s="1" t="s">
        <v>10751</v>
      </c>
      <c r="C6401" s="1" t="s">
        <v>5</v>
      </c>
      <c r="D6401" s="1">
        <v>0.836579501628875</v>
      </c>
      <c r="E6401" s="3">
        <f t="shared" si="1"/>
        <v>83.65795016</v>
      </c>
    </row>
    <row r="6402">
      <c r="B6402" s="1" t="s">
        <v>10752</v>
      </c>
      <c r="C6402" s="1" t="s">
        <v>5</v>
      </c>
      <c r="D6402" s="1">
        <v>0.435027182102203</v>
      </c>
      <c r="E6402" s="3">
        <f t="shared" si="1"/>
        <v>43.50271821</v>
      </c>
    </row>
    <row r="6403">
      <c r="B6403" s="1" t="s">
        <v>10754</v>
      </c>
      <c r="C6403" s="1" t="s">
        <v>5</v>
      </c>
      <c r="D6403" s="1">
        <v>0.996371388435363</v>
      </c>
      <c r="E6403" s="3">
        <f t="shared" si="1"/>
        <v>99.63713884</v>
      </c>
    </row>
    <row r="6404">
      <c r="B6404" s="1" t="s">
        <v>10755</v>
      </c>
      <c r="C6404" s="1" t="s">
        <v>5</v>
      </c>
      <c r="D6404" s="1">
        <v>0.838192164897918</v>
      </c>
      <c r="E6404" s="3">
        <f t="shared" si="1"/>
        <v>83.81921649</v>
      </c>
    </row>
    <row r="6405">
      <c r="B6405" s="1" t="s">
        <v>10756</v>
      </c>
      <c r="C6405" s="1" t="s">
        <v>5</v>
      </c>
      <c r="D6405" s="1">
        <v>0.998201370239257</v>
      </c>
      <c r="E6405" s="3">
        <f t="shared" si="1"/>
        <v>99.82013702</v>
      </c>
    </row>
    <row r="6406">
      <c r="B6406" s="1" t="s">
        <v>10757</v>
      </c>
      <c r="C6406" s="1" t="s">
        <v>5</v>
      </c>
      <c r="D6406" s="1">
        <v>0.997831165790557</v>
      </c>
      <c r="E6406" s="3">
        <f t="shared" si="1"/>
        <v>99.78311658</v>
      </c>
    </row>
    <row r="6407">
      <c r="B6407" s="1" t="s">
        <v>10760</v>
      </c>
      <c r="C6407" s="1" t="s">
        <v>5</v>
      </c>
      <c r="D6407" s="1">
        <v>0.998706340789794</v>
      </c>
      <c r="E6407" s="3">
        <f t="shared" si="1"/>
        <v>99.87063408</v>
      </c>
    </row>
    <row r="6408">
      <c r="B6408" s="1" t="s">
        <v>10761</v>
      </c>
      <c r="C6408" s="1" t="s">
        <v>5</v>
      </c>
      <c r="D6408" s="1">
        <v>0.996518969535827</v>
      </c>
      <c r="E6408" s="3">
        <f t="shared" si="1"/>
        <v>99.65189695</v>
      </c>
    </row>
    <row r="6409">
      <c r="B6409" s="1" t="s">
        <v>10762</v>
      </c>
      <c r="C6409" s="1" t="s">
        <v>5</v>
      </c>
      <c r="D6409" s="1">
        <v>0.65786063671112</v>
      </c>
      <c r="E6409" s="3">
        <f t="shared" si="1"/>
        <v>65.78606367</v>
      </c>
    </row>
    <row r="6410">
      <c r="B6410" s="1" t="s">
        <v>10763</v>
      </c>
      <c r="C6410" s="1" t="s">
        <v>5</v>
      </c>
      <c r="D6410" s="1">
        <v>0.974107086658477</v>
      </c>
      <c r="E6410" s="3">
        <f t="shared" si="1"/>
        <v>97.41070867</v>
      </c>
    </row>
    <row r="6411">
      <c r="B6411" s="1" t="s">
        <v>10770</v>
      </c>
      <c r="C6411" s="1" t="s">
        <v>5</v>
      </c>
      <c r="D6411" s="1">
        <v>0.995251417160034</v>
      </c>
      <c r="E6411" s="3">
        <f t="shared" si="1"/>
        <v>99.52514172</v>
      </c>
    </row>
    <row r="6412">
      <c r="B6412" s="1" t="s">
        <v>10771</v>
      </c>
      <c r="C6412" s="1" t="s">
        <v>5</v>
      </c>
      <c r="D6412" s="1">
        <v>0.500811398029327</v>
      </c>
      <c r="E6412" s="3">
        <f t="shared" si="1"/>
        <v>50.0811398</v>
      </c>
    </row>
    <row r="6413">
      <c r="B6413" s="1" t="s">
        <v>10773</v>
      </c>
      <c r="C6413" s="1" t="s">
        <v>5</v>
      </c>
      <c r="D6413" s="1">
        <v>0.920025467872619</v>
      </c>
      <c r="E6413" s="3">
        <f t="shared" si="1"/>
        <v>92.00254679</v>
      </c>
    </row>
    <row r="6414">
      <c r="B6414" s="1" t="s">
        <v>10775</v>
      </c>
      <c r="C6414" s="1" t="s">
        <v>5</v>
      </c>
      <c r="D6414" s="1">
        <v>0.600837409496307</v>
      </c>
      <c r="E6414" s="3">
        <f t="shared" si="1"/>
        <v>60.08374095</v>
      </c>
    </row>
    <row r="6415">
      <c r="B6415" s="1" t="s">
        <v>10776</v>
      </c>
      <c r="C6415" s="1" t="s">
        <v>5</v>
      </c>
      <c r="D6415" s="1">
        <v>0.799596607685089</v>
      </c>
      <c r="E6415" s="3">
        <f t="shared" si="1"/>
        <v>79.95966077</v>
      </c>
    </row>
    <row r="6416">
      <c r="B6416" s="1" t="s">
        <v>10778</v>
      </c>
      <c r="C6416" s="1" t="s">
        <v>5</v>
      </c>
      <c r="D6416" s="1">
        <v>0.998501300811767</v>
      </c>
      <c r="E6416" s="3">
        <f t="shared" si="1"/>
        <v>99.85013008</v>
      </c>
    </row>
    <row r="6417">
      <c r="B6417" s="1" t="s">
        <v>10779</v>
      </c>
      <c r="C6417" s="1" t="s">
        <v>5</v>
      </c>
      <c r="D6417" s="1">
        <v>0.996964871883392</v>
      </c>
      <c r="E6417" s="3">
        <f t="shared" si="1"/>
        <v>99.69648719</v>
      </c>
    </row>
    <row r="6418">
      <c r="B6418" s="1" t="s">
        <v>10780</v>
      </c>
      <c r="C6418" s="1" t="s">
        <v>5</v>
      </c>
      <c r="D6418" s="1">
        <v>0.99848598241806</v>
      </c>
      <c r="E6418" s="3">
        <f t="shared" si="1"/>
        <v>99.84859824</v>
      </c>
    </row>
    <row r="6419">
      <c r="B6419" s="1" t="s">
        <v>10781</v>
      </c>
      <c r="C6419" s="1" t="s">
        <v>5</v>
      </c>
      <c r="D6419" s="1">
        <v>0.998671293258667</v>
      </c>
      <c r="E6419" s="3">
        <f t="shared" si="1"/>
        <v>99.86712933</v>
      </c>
    </row>
    <row r="6420">
      <c r="B6420" s="1" t="s">
        <v>10782</v>
      </c>
      <c r="C6420" s="1" t="s">
        <v>5</v>
      </c>
      <c r="D6420" s="1">
        <v>0.985501229763031</v>
      </c>
      <c r="E6420" s="3">
        <f t="shared" si="1"/>
        <v>98.55012298</v>
      </c>
    </row>
    <row r="6421">
      <c r="B6421" s="1" t="s">
        <v>10783</v>
      </c>
      <c r="C6421" s="1" t="s">
        <v>5</v>
      </c>
      <c r="D6421" s="1">
        <v>0.456843614578247</v>
      </c>
      <c r="E6421" s="3">
        <f t="shared" si="1"/>
        <v>45.68436146</v>
      </c>
    </row>
    <row r="6422">
      <c r="B6422" s="1" t="s">
        <v>10784</v>
      </c>
      <c r="C6422" s="1" t="s">
        <v>5</v>
      </c>
      <c r="D6422" s="1">
        <v>0.998068511486053</v>
      </c>
      <c r="E6422" s="3">
        <f t="shared" si="1"/>
        <v>99.80685115</v>
      </c>
    </row>
    <row r="6423">
      <c r="B6423" s="1" t="s">
        <v>10786</v>
      </c>
      <c r="C6423" s="1" t="s">
        <v>5</v>
      </c>
      <c r="D6423" s="1">
        <v>0.998913526535034</v>
      </c>
      <c r="E6423" s="3">
        <f t="shared" si="1"/>
        <v>99.89135265</v>
      </c>
    </row>
    <row r="6424">
      <c r="B6424" s="1" t="s">
        <v>10788</v>
      </c>
      <c r="C6424" s="1" t="s">
        <v>5</v>
      </c>
      <c r="D6424" s="1">
        <v>0.996794641017913</v>
      </c>
      <c r="E6424" s="3">
        <f t="shared" si="1"/>
        <v>99.6794641</v>
      </c>
    </row>
    <row r="6425">
      <c r="B6425" s="1" t="s">
        <v>10790</v>
      </c>
      <c r="C6425" s="1" t="s">
        <v>5</v>
      </c>
      <c r="D6425" s="1">
        <v>0.997687697410583</v>
      </c>
      <c r="E6425" s="3">
        <f t="shared" si="1"/>
        <v>99.76876974</v>
      </c>
    </row>
    <row r="6426">
      <c r="B6426" s="1" t="s">
        <v>10792</v>
      </c>
      <c r="C6426" s="1" t="s">
        <v>5</v>
      </c>
      <c r="D6426" s="1">
        <v>0.997832477092742</v>
      </c>
      <c r="E6426" s="3">
        <f t="shared" si="1"/>
        <v>99.78324771</v>
      </c>
    </row>
    <row r="6427">
      <c r="B6427" s="1" t="s">
        <v>10796</v>
      </c>
      <c r="C6427" s="1" t="s">
        <v>5</v>
      </c>
      <c r="D6427" s="1">
        <v>0.997877359390258</v>
      </c>
      <c r="E6427" s="3">
        <f t="shared" si="1"/>
        <v>99.78773594</v>
      </c>
    </row>
    <row r="6428">
      <c r="B6428" s="1" t="s">
        <v>10798</v>
      </c>
      <c r="C6428" s="1" t="s">
        <v>5</v>
      </c>
      <c r="D6428" s="1">
        <v>0.99764746427536</v>
      </c>
      <c r="E6428" s="3">
        <f t="shared" si="1"/>
        <v>99.76474643</v>
      </c>
    </row>
    <row r="6429">
      <c r="B6429" s="1" t="s">
        <v>10802</v>
      </c>
      <c r="C6429" s="1" t="s">
        <v>5</v>
      </c>
      <c r="D6429" s="1">
        <v>0.996367096900939</v>
      </c>
      <c r="E6429" s="3">
        <f t="shared" si="1"/>
        <v>99.63670969</v>
      </c>
    </row>
    <row r="6430">
      <c r="B6430" s="1" t="s">
        <v>10805</v>
      </c>
      <c r="C6430" s="1" t="s">
        <v>5</v>
      </c>
      <c r="D6430" s="1">
        <v>0.933200061321258</v>
      </c>
      <c r="E6430" s="3">
        <f t="shared" si="1"/>
        <v>93.32000613</v>
      </c>
    </row>
    <row r="6431">
      <c r="B6431" s="1" t="s">
        <v>10806</v>
      </c>
      <c r="C6431" s="1" t="s">
        <v>5</v>
      </c>
      <c r="D6431" s="1">
        <v>0.984809696674346</v>
      </c>
      <c r="E6431" s="3">
        <f t="shared" si="1"/>
        <v>98.48096967</v>
      </c>
    </row>
    <row r="6432">
      <c r="B6432" s="1" t="s">
        <v>10807</v>
      </c>
      <c r="C6432" s="1" t="s">
        <v>5</v>
      </c>
      <c r="D6432" s="1">
        <v>0.998359978199005</v>
      </c>
      <c r="E6432" s="3">
        <f t="shared" si="1"/>
        <v>99.83599782</v>
      </c>
    </row>
    <row r="6433">
      <c r="B6433" s="1" t="s">
        <v>10808</v>
      </c>
      <c r="C6433" s="1" t="s">
        <v>5</v>
      </c>
      <c r="D6433" s="1">
        <v>0.997432172298431</v>
      </c>
      <c r="E6433" s="3">
        <f t="shared" si="1"/>
        <v>99.74321723</v>
      </c>
    </row>
    <row r="6434">
      <c r="B6434" s="1" t="s">
        <v>10811</v>
      </c>
      <c r="C6434" s="1" t="s">
        <v>5</v>
      </c>
      <c r="D6434" s="1">
        <v>0.997981250286102</v>
      </c>
      <c r="E6434" s="3">
        <f t="shared" si="1"/>
        <v>99.79812503</v>
      </c>
    </row>
    <row r="6435">
      <c r="B6435" s="1" t="s">
        <v>10812</v>
      </c>
      <c r="C6435" s="1" t="s">
        <v>5</v>
      </c>
      <c r="D6435" s="1">
        <v>0.997011542320251</v>
      </c>
      <c r="E6435" s="3">
        <f t="shared" si="1"/>
        <v>99.70115423</v>
      </c>
    </row>
    <row r="6436">
      <c r="B6436" s="1" t="s">
        <v>10814</v>
      </c>
      <c r="C6436" s="1" t="s">
        <v>5</v>
      </c>
      <c r="D6436" s="1">
        <v>0.936609089374542</v>
      </c>
      <c r="E6436" s="3">
        <f t="shared" si="1"/>
        <v>93.66090894</v>
      </c>
    </row>
    <row r="6437">
      <c r="B6437" s="1" t="s">
        <v>10815</v>
      </c>
      <c r="C6437" s="1" t="s">
        <v>5</v>
      </c>
      <c r="D6437" s="1">
        <v>0.99502819776535</v>
      </c>
      <c r="E6437" s="3">
        <f t="shared" si="1"/>
        <v>99.50281978</v>
      </c>
    </row>
    <row r="6438">
      <c r="B6438" s="1" t="s">
        <v>10817</v>
      </c>
      <c r="C6438" s="1" t="s">
        <v>5</v>
      </c>
      <c r="D6438" s="1">
        <v>0.997868180274963</v>
      </c>
      <c r="E6438" s="3">
        <f t="shared" si="1"/>
        <v>99.78681803</v>
      </c>
    </row>
    <row r="6439">
      <c r="B6439" s="1" t="s">
        <v>10818</v>
      </c>
      <c r="C6439" s="1" t="s">
        <v>5</v>
      </c>
      <c r="D6439" s="1">
        <v>0.998066961765289</v>
      </c>
      <c r="E6439" s="3">
        <f t="shared" si="1"/>
        <v>99.80669618</v>
      </c>
    </row>
    <row r="6440">
      <c r="B6440" s="1" t="s">
        <v>10819</v>
      </c>
      <c r="C6440" s="1" t="s">
        <v>5</v>
      </c>
      <c r="D6440" s="1">
        <v>0.998381614685058</v>
      </c>
      <c r="E6440" s="3">
        <f t="shared" si="1"/>
        <v>99.83816147</v>
      </c>
    </row>
    <row r="6441">
      <c r="B6441" s="1" t="s">
        <v>10820</v>
      </c>
      <c r="C6441" s="1" t="s">
        <v>5</v>
      </c>
      <c r="D6441" s="1">
        <v>0.99835604429245</v>
      </c>
      <c r="E6441" s="3">
        <f t="shared" si="1"/>
        <v>99.83560443</v>
      </c>
    </row>
    <row r="6442">
      <c r="B6442" s="1" t="s">
        <v>10822</v>
      </c>
      <c r="C6442" s="1" t="s">
        <v>5</v>
      </c>
      <c r="D6442" s="1">
        <v>0.998304963111877</v>
      </c>
      <c r="E6442" s="3">
        <f t="shared" si="1"/>
        <v>99.83049631</v>
      </c>
    </row>
    <row r="6443">
      <c r="B6443" s="1" t="s">
        <v>10823</v>
      </c>
      <c r="C6443" s="1" t="s">
        <v>5</v>
      </c>
      <c r="D6443" s="1">
        <v>0.933063030242919</v>
      </c>
      <c r="E6443" s="3">
        <f t="shared" si="1"/>
        <v>93.30630302</v>
      </c>
    </row>
    <row r="6444">
      <c r="B6444" s="1" t="s">
        <v>10824</v>
      </c>
      <c r="C6444" s="1" t="s">
        <v>5</v>
      </c>
      <c r="D6444" s="1">
        <v>0.998546123504638</v>
      </c>
      <c r="E6444" s="3">
        <f t="shared" si="1"/>
        <v>99.85461235</v>
      </c>
    </row>
    <row r="6445">
      <c r="B6445" s="1" t="s">
        <v>10826</v>
      </c>
      <c r="C6445" s="1" t="s">
        <v>5</v>
      </c>
      <c r="D6445" s="1">
        <v>0.996559202671051</v>
      </c>
      <c r="E6445" s="3">
        <f t="shared" si="1"/>
        <v>99.65592027</v>
      </c>
    </row>
    <row r="6446">
      <c r="B6446" s="1" t="s">
        <v>10827</v>
      </c>
      <c r="C6446" s="1" t="s">
        <v>5</v>
      </c>
      <c r="D6446" s="1">
        <v>0.984933674335479</v>
      </c>
      <c r="E6446" s="3">
        <f t="shared" si="1"/>
        <v>98.49336743</v>
      </c>
    </row>
    <row r="6447">
      <c r="B6447" s="1" t="s">
        <v>10829</v>
      </c>
      <c r="C6447" s="1" t="s">
        <v>5</v>
      </c>
      <c r="D6447" s="1">
        <v>0.995526134967804</v>
      </c>
      <c r="E6447" s="3">
        <f t="shared" si="1"/>
        <v>99.5526135</v>
      </c>
    </row>
    <row r="6448">
      <c r="B6448" s="1" t="s">
        <v>10830</v>
      </c>
      <c r="C6448" s="1" t="s">
        <v>5</v>
      </c>
      <c r="D6448" s="1">
        <v>0.99355536699295</v>
      </c>
      <c r="E6448" s="3">
        <f t="shared" si="1"/>
        <v>99.3555367</v>
      </c>
    </row>
    <row r="6449">
      <c r="B6449" s="1" t="s">
        <v>10831</v>
      </c>
      <c r="C6449" s="1" t="s">
        <v>5</v>
      </c>
      <c r="D6449" s="1">
        <v>0.584476947784423</v>
      </c>
      <c r="E6449" s="3">
        <f t="shared" si="1"/>
        <v>58.44769478</v>
      </c>
    </row>
    <row r="6450">
      <c r="B6450" s="1" t="s">
        <v>10834</v>
      </c>
      <c r="C6450" s="1" t="s">
        <v>5</v>
      </c>
      <c r="D6450" s="1">
        <v>0.998617529869079</v>
      </c>
      <c r="E6450" s="3">
        <f t="shared" si="1"/>
        <v>99.86175299</v>
      </c>
    </row>
    <row r="6451">
      <c r="B6451" s="1" t="s">
        <v>10835</v>
      </c>
      <c r="C6451" s="1" t="s">
        <v>5</v>
      </c>
      <c r="D6451" s="1">
        <v>0.994539082050323</v>
      </c>
      <c r="E6451" s="3">
        <f t="shared" si="1"/>
        <v>99.45390821</v>
      </c>
    </row>
    <row r="6452">
      <c r="B6452" s="1" t="s">
        <v>10840</v>
      </c>
      <c r="C6452" s="1" t="s">
        <v>5</v>
      </c>
      <c r="D6452" s="1">
        <v>0.997794389724731</v>
      </c>
      <c r="E6452" s="3">
        <f t="shared" si="1"/>
        <v>99.77943897</v>
      </c>
    </row>
    <row r="6453">
      <c r="B6453" s="1" t="s">
        <v>10841</v>
      </c>
      <c r="C6453" s="1" t="s">
        <v>5</v>
      </c>
      <c r="D6453" s="1">
        <v>0.785664319992065</v>
      </c>
      <c r="E6453" s="3">
        <f t="shared" si="1"/>
        <v>78.566432</v>
      </c>
    </row>
    <row r="6454">
      <c r="B6454" s="1" t="s">
        <v>10842</v>
      </c>
      <c r="C6454" s="1" t="s">
        <v>5</v>
      </c>
      <c r="D6454" s="1">
        <v>0.962455689907074</v>
      </c>
      <c r="E6454" s="3">
        <f t="shared" si="1"/>
        <v>96.24556899</v>
      </c>
    </row>
    <row r="6455">
      <c r="B6455" s="1" t="s">
        <v>10843</v>
      </c>
      <c r="C6455" s="1" t="s">
        <v>5</v>
      </c>
      <c r="D6455" s="1">
        <v>0.996421813964843</v>
      </c>
      <c r="E6455" s="3">
        <f t="shared" si="1"/>
        <v>99.6421814</v>
      </c>
    </row>
    <row r="6456">
      <c r="B6456" s="1" t="s">
        <v>10845</v>
      </c>
      <c r="C6456" s="1" t="s">
        <v>5</v>
      </c>
      <c r="D6456" s="1">
        <v>0.790464222431182</v>
      </c>
      <c r="E6456" s="3">
        <f t="shared" si="1"/>
        <v>79.04642224</v>
      </c>
    </row>
    <row r="6457">
      <c r="B6457" s="1" t="s">
        <v>10846</v>
      </c>
      <c r="C6457" s="1" t="s">
        <v>5</v>
      </c>
      <c r="D6457" s="1">
        <v>0.995938420295715</v>
      </c>
      <c r="E6457" s="3">
        <f t="shared" si="1"/>
        <v>99.59384203</v>
      </c>
    </row>
    <row r="6458">
      <c r="B6458" s="1" t="s">
        <v>10847</v>
      </c>
      <c r="C6458" s="1" t="s">
        <v>5</v>
      </c>
      <c r="D6458" s="1">
        <v>0.996555805206298</v>
      </c>
      <c r="E6458" s="3">
        <f t="shared" si="1"/>
        <v>99.65558052</v>
      </c>
    </row>
    <row r="6459">
      <c r="B6459" s="1" t="s">
        <v>10849</v>
      </c>
      <c r="C6459" s="1" t="s">
        <v>5</v>
      </c>
      <c r="D6459" s="1">
        <v>0.995970785617828</v>
      </c>
      <c r="E6459" s="3">
        <f t="shared" si="1"/>
        <v>99.59707856</v>
      </c>
    </row>
    <row r="6460">
      <c r="B6460" s="1" t="s">
        <v>10850</v>
      </c>
      <c r="C6460" s="1" t="s">
        <v>5</v>
      </c>
      <c r="D6460" s="1">
        <v>0.994726955890655</v>
      </c>
      <c r="E6460" s="3">
        <f t="shared" si="1"/>
        <v>99.47269559</v>
      </c>
    </row>
    <row r="6461">
      <c r="B6461" s="1" t="s">
        <v>10851</v>
      </c>
      <c r="C6461" s="1" t="s">
        <v>5</v>
      </c>
      <c r="D6461" s="1">
        <v>0.994370877742767</v>
      </c>
      <c r="E6461" s="3">
        <f t="shared" si="1"/>
        <v>99.43708777</v>
      </c>
    </row>
    <row r="6462">
      <c r="B6462" s="1" t="s">
        <v>10852</v>
      </c>
      <c r="C6462" s="1" t="s">
        <v>5</v>
      </c>
      <c r="D6462" s="1">
        <v>0.926116526126861</v>
      </c>
      <c r="E6462" s="3">
        <f t="shared" si="1"/>
        <v>92.61165261</v>
      </c>
    </row>
    <row r="6463">
      <c r="B6463" s="1" t="s">
        <v>10856</v>
      </c>
      <c r="C6463" s="1" t="s">
        <v>5</v>
      </c>
      <c r="D6463" s="1">
        <v>0.969333589076995</v>
      </c>
      <c r="E6463" s="3">
        <f t="shared" si="1"/>
        <v>96.93335891</v>
      </c>
    </row>
    <row r="6464">
      <c r="B6464" s="1" t="s">
        <v>10857</v>
      </c>
      <c r="C6464" s="1" t="s">
        <v>5</v>
      </c>
      <c r="D6464" s="1">
        <v>0.997757971286773</v>
      </c>
      <c r="E6464" s="3">
        <f t="shared" si="1"/>
        <v>99.77579713</v>
      </c>
    </row>
    <row r="6465">
      <c r="B6465" s="1" t="s">
        <v>10859</v>
      </c>
      <c r="C6465" s="1" t="s">
        <v>5</v>
      </c>
      <c r="D6465" s="1">
        <v>0.92750072479248</v>
      </c>
      <c r="E6465" s="3">
        <f t="shared" si="1"/>
        <v>92.75007248</v>
      </c>
    </row>
    <row r="6466">
      <c r="B6466" s="1" t="s">
        <v>10861</v>
      </c>
      <c r="C6466" s="1" t="s">
        <v>5</v>
      </c>
      <c r="D6466" s="1">
        <v>0.997909843921661</v>
      </c>
      <c r="E6466" s="3">
        <f t="shared" si="1"/>
        <v>99.79098439</v>
      </c>
    </row>
    <row r="6467">
      <c r="B6467" s="1" t="s">
        <v>10862</v>
      </c>
      <c r="C6467" s="1" t="s">
        <v>5</v>
      </c>
      <c r="D6467" s="1">
        <v>0.99575799703598</v>
      </c>
      <c r="E6467" s="3">
        <f t="shared" si="1"/>
        <v>99.5757997</v>
      </c>
    </row>
    <row r="6468">
      <c r="B6468" s="1" t="s">
        <v>10863</v>
      </c>
      <c r="C6468" s="1" t="s">
        <v>5</v>
      </c>
      <c r="D6468" s="1">
        <v>0.994595944881439</v>
      </c>
      <c r="E6468" s="3">
        <f t="shared" si="1"/>
        <v>99.45959449</v>
      </c>
    </row>
    <row r="6469">
      <c r="B6469" s="1" t="s">
        <v>10867</v>
      </c>
      <c r="C6469" s="1" t="s">
        <v>5</v>
      </c>
      <c r="D6469" s="1">
        <v>0.726956903934478</v>
      </c>
      <c r="E6469" s="3">
        <f t="shared" si="1"/>
        <v>72.69569039</v>
      </c>
    </row>
    <row r="6470">
      <c r="B6470" s="1" t="s">
        <v>10868</v>
      </c>
      <c r="C6470" s="1" t="s">
        <v>5</v>
      </c>
      <c r="D6470" s="1">
        <v>0.619891583919525</v>
      </c>
      <c r="E6470" s="3">
        <f t="shared" si="1"/>
        <v>61.98915839</v>
      </c>
    </row>
    <row r="6471">
      <c r="B6471" s="1" t="s">
        <v>10869</v>
      </c>
      <c r="C6471" s="1" t="s">
        <v>5</v>
      </c>
      <c r="D6471" s="1">
        <v>0.998537421226501</v>
      </c>
      <c r="E6471" s="3">
        <f t="shared" si="1"/>
        <v>99.85374212</v>
      </c>
    </row>
    <row r="6472">
      <c r="B6472" s="1" t="s">
        <v>10874</v>
      </c>
      <c r="C6472" s="1" t="s">
        <v>5</v>
      </c>
      <c r="D6472" s="1">
        <v>0.995192289352417</v>
      </c>
      <c r="E6472" s="3">
        <f t="shared" si="1"/>
        <v>99.51922894</v>
      </c>
    </row>
    <row r="6473">
      <c r="B6473" s="1" t="s">
        <v>10875</v>
      </c>
      <c r="C6473" s="1" t="s">
        <v>5</v>
      </c>
      <c r="D6473" s="1">
        <v>0.998417973518371</v>
      </c>
      <c r="E6473" s="3">
        <f t="shared" si="1"/>
        <v>99.84179735</v>
      </c>
    </row>
    <row r="6474">
      <c r="B6474" s="1" t="s">
        <v>10876</v>
      </c>
      <c r="C6474" s="1" t="s">
        <v>5</v>
      </c>
      <c r="D6474" s="1">
        <v>0.997414231300354</v>
      </c>
      <c r="E6474" s="3">
        <f t="shared" si="1"/>
        <v>99.74142313</v>
      </c>
    </row>
    <row r="6475">
      <c r="B6475" s="1" t="s">
        <v>10878</v>
      </c>
      <c r="C6475" s="1" t="s">
        <v>5</v>
      </c>
      <c r="D6475" s="1">
        <v>0.961169302463531</v>
      </c>
      <c r="E6475" s="3">
        <f t="shared" si="1"/>
        <v>96.11693025</v>
      </c>
    </row>
    <row r="6476">
      <c r="B6476" s="1" t="s">
        <v>10879</v>
      </c>
      <c r="C6476" s="1" t="s">
        <v>5</v>
      </c>
      <c r="D6476" s="1">
        <v>0.996938705444335</v>
      </c>
      <c r="E6476" s="3">
        <f t="shared" si="1"/>
        <v>99.69387054</v>
      </c>
    </row>
    <row r="6477">
      <c r="B6477" s="1" t="s">
        <v>10880</v>
      </c>
      <c r="C6477" s="1" t="s">
        <v>5</v>
      </c>
      <c r="D6477" s="1">
        <v>0.995023012161254</v>
      </c>
      <c r="E6477" s="3">
        <f t="shared" si="1"/>
        <v>99.50230122</v>
      </c>
    </row>
    <row r="6478">
      <c r="B6478" s="1" t="s">
        <v>10881</v>
      </c>
      <c r="C6478" s="1" t="s">
        <v>5</v>
      </c>
      <c r="D6478" s="1">
        <v>0.997660040855407</v>
      </c>
      <c r="E6478" s="3">
        <f t="shared" si="1"/>
        <v>99.76600409</v>
      </c>
    </row>
    <row r="6479">
      <c r="B6479" s="1" t="s">
        <v>10882</v>
      </c>
      <c r="C6479" s="1" t="s">
        <v>5</v>
      </c>
      <c r="D6479" s="1">
        <v>0.991539299488067</v>
      </c>
      <c r="E6479" s="3">
        <f t="shared" si="1"/>
        <v>99.15392995</v>
      </c>
    </row>
    <row r="6480">
      <c r="B6480" s="1" t="s">
        <v>10883</v>
      </c>
      <c r="C6480" s="1" t="s">
        <v>5</v>
      </c>
      <c r="D6480" s="1">
        <v>0.981602132320404</v>
      </c>
      <c r="E6480" s="3">
        <f t="shared" si="1"/>
        <v>98.16021323</v>
      </c>
    </row>
    <row r="6481">
      <c r="B6481" s="1" t="s">
        <v>10884</v>
      </c>
      <c r="C6481" s="1" t="s">
        <v>5</v>
      </c>
      <c r="D6481" s="1">
        <v>0.997720539569854</v>
      </c>
      <c r="E6481" s="3">
        <f t="shared" si="1"/>
        <v>99.77205396</v>
      </c>
    </row>
    <row r="6482">
      <c r="B6482" s="1" t="s">
        <v>10885</v>
      </c>
      <c r="C6482" s="1" t="s">
        <v>5</v>
      </c>
      <c r="D6482" s="1">
        <v>0.941129684448242</v>
      </c>
      <c r="E6482" s="3">
        <f t="shared" si="1"/>
        <v>94.11296844</v>
      </c>
    </row>
    <row r="6483">
      <c r="B6483" s="1" t="s">
        <v>10887</v>
      </c>
      <c r="C6483" s="1" t="s">
        <v>5</v>
      </c>
      <c r="D6483" s="1">
        <v>0.829683482646942</v>
      </c>
      <c r="E6483" s="3">
        <f t="shared" si="1"/>
        <v>82.96834826</v>
      </c>
    </row>
    <row r="6484">
      <c r="B6484" s="1" t="s">
        <v>10888</v>
      </c>
      <c r="C6484" s="1" t="s">
        <v>5</v>
      </c>
      <c r="D6484" s="1">
        <v>0.996246635913848</v>
      </c>
      <c r="E6484" s="3">
        <f t="shared" si="1"/>
        <v>99.62466359</v>
      </c>
    </row>
    <row r="6485">
      <c r="B6485" s="1" t="s">
        <v>10892</v>
      </c>
      <c r="C6485" s="1" t="s">
        <v>5</v>
      </c>
      <c r="D6485" s="1">
        <v>0.847237765789032</v>
      </c>
      <c r="E6485" s="3">
        <f t="shared" si="1"/>
        <v>84.72377658</v>
      </c>
    </row>
    <row r="6486">
      <c r="B6486" s="1" t="s">
        <v>10893</v>
      </c>
      <c r="C6486" s="1" t="s">
        <v>5</v>
      </c>
      <c r="D6486" s="1">
        <v>0.990782082080841</v>
      </c>
      <c r="E6486" s="3">
        <f t="shared" si="1"/>
        <v>99.07820821</v>
      </c>
    </row>
    <row r="6487">
      <c r="B6487" s="1" t="s">
        <v>10894</v>
      </c>
      <c r="C6487" s="1" t="s">
        <v>5</v>
      </c>
      <c r="D6487" s="1">
        <v>0.998928964138031</v>
      </c>
      <c r="E6487" s="3">
        <f t="shared" si="1"/>
        <v>99.89289641</v>
      </c>
    </row>
    <row r="6488">
      <c r="B6488" s="1" t="s">
        <v>10896</v>
      </c>
      <c r="C6488" s="1" t="s">
        <v>5</v>
      </c>
      <c r="D6488" s="1">
        <v>0.997839331626892</v>
      </c>
      <c r="E6488" s="3">
        <f t="shared" si="1"/>
        <v>99.78393316</v>
      </c>
    </row>
    <row r="6489">
      <c r="B6489" s="1" t="s">
        <v>10898</v>
      </c>
      <c r="C6489" s="1" t="s">
        <v>5</v>
      </c>
      <c r="D6489" s="1">
        <v>0.997916638851165</v>
      </c>
      <c r="E6489" s="3">
        <f t="shared" si="1"/>
        <v>99.79166389</v>
      </c>
    </row>
    <row r="6490">
      <c r="B6490" s="1" t="s">
        <v>10901</v>
      </c>
      <c r="C6490" s="1" t="s">
        <v>5</v>
      </c>
      <c r="D6490" s="1">
        <v>0.955343842506408</v>
      </c>
      <c r="E6490" s="3">
        <f t="shared" si="1"/>
        <v>95.53438425</v>
      </c>
    </row>
    <row r="6491">
      <c r="B6491" s="1" t="s">
        <v>10902</v>
      </c>
      <c r="C6491" s="1" t="s">
        <v>5</v>
      </c>
      <c r="D6491" s="1">
        <v>0.998132765293121</v>
      </c>
      <c r="E6491" s="3">
        <f t="shared" si="1"/>
        <v>99.81327653</v>
      </c>
    </row>
    <row r="6492">
      <c r="B6492" s="1" t="s">
        <v>10903</v>
      </c>
      <c r="C6492" s="1" t="s">
        <v>5</v>
      </c>
      <c r="D6492" s="1">
        <v>0.993701815605163</v>
      </c>
      <c r="E6492" s="3">
        <f t="shared" si="1"/>
        <v>99.37018156</v>
      </c>
    </row>
    <row r="6493">
      <c r="B6493" s="1" t="s">
        <v>10904</v>
      </c>
      <c r="C6493" s="1" t="s">
        <v>5</v>
      </c>
      <c r="D6493" s="1">
        <v>0.988113701343536</v>
      </c>
      <c r="E6493" s="3">
        <f t="shared" si="1"/>
        <v>98.81137013</v>
      </c>
    </row>
    <row r="6494">
      <c r="B6494" s="1" t="s">
        <v>10905</v>
      </c>
      <c r="C6494" s="1" t="s">
        <v>5</v>
      </c>
      <c r="D6494" s="1">
        <v>0.994460940361023</v>
      </c>
      <c r="E6494" s="3">
        <f t="shared" si="1"/>
        <v>99.44609404</v>
      </c>
    </row>
    <row r="6495">
      <c r="B6495" s="1" t="s">
        <v>10907</v>
      </c>
      <c r="C6495" s="1" t="s">
        <v>5</v>
      </c>
      <c r="D6495" s="1">
        <v>0.993985831737518</v>
      </c>
      <c r="E6495" s="3">
        <f t="shared" si="1"/>
        <v>99.39858317</v>
      </c>
    </row>
    <row r="6496">
      <c r="B6496" s="1" t="s">
        <v>10908</v>
      </c>
      <c r="C6496" s="1" t="s">
        <v>5</v>
      </c>
      <c r="D6496" s="1">
        <v>0.965161800384521</v>
      </c>
      <c r="E6496" s="3">
        <f t="shared" si="1"/>
        <v>96.51618004</v>
      </c>
    </row>
    <row r="6497">
      <c r="B6497" s="1" t="s">
        <v>10910</v>
      </c>
      <c r="C6497" s="1" t="s">
        <v>5</v>
      </c>
      <c r="D6497" s="1">
        <v>0.976938426494598</v>
      </c>
      <c r="E6497" s="3">
        <f t="shared" si="1"/>
        <v>97.69384265</v>
      </c>
    </row>
    <row r="6498">
      <c r="B6498" s="1" t="s">
        <v>10911</v>
      </c>
      <c r="C6498" s="1" t="s">
        <v>5</v>
      </c>
      <c r="D6498" s="1">
        <v>0.636589229106903</v>
      </c>
      <c r="E6498" s="3">
        <f t="shared" si="1"/>
        <v>63.65892291</v>
      </c>
    </row>
    <row r="6499">
      <c r="B6499" s="1" t="s">
        <v>10912</v>
      </c>
      <c r="C6499" s="1" t="s">
        <v>5</v>
      </c>
      <c r="D6499" s="1">
        <v>0.983202159404754</v>
      </c>
      <c r="E6499" s="3">
        <f t="shared" si="1"/>
        <v>98.32021594</v>
      </c>
    </row>
    <row r="6500">
      <c r="B6500" s="1" t="s">
        <v>10913</v>
      </c>
      <c r="C6500" s="1" t="s">
        <v>5</v>
      </c>
      <c r="D6500" s="1">
        <v>0.943952679634094</v>
      </c>
      <c r="E6500" s="3">
        <f t="shared" si="1"/>
        <v>94.39526796</v>
      </c>
    </row>
    <row r="6501">
      <c r="B6501" s="1" t="s">
        <v>10914</v>
      </c>
      <c r="C6501" s="1" t="s">
        <v>5</v>
      </c>
      <c r="D6501" s="1">
        <v>0.98095816373825</v>
      </c>
      <c r="E6501" s="3">
        <f t="shared" si="1"/>
        <v>98.09581637</v>
      </c>
    </row>
    <row r="6502">
      <c r="B6502" s="1" t="s">
        <v>10915</v>
      </c>
      <c r="C6502" s="1" t="s">
        <v>5</v>
      </c>
      <c r="D6502" s="1">
        <v>0.993345260620117</v>
      </c>
      <c r="E6502" s="3">
        <f t="shared" si="1"/>
        <v>99.33452606</v>
      </c>
    </row>
    <row r="6503">
      <c r="B6503" s="1" t="s">
        <v>10916</v>
      </c>
      <c r="C6503" s="1" t="s">
        <v>5</v>
      </c>
      <c r="D6503" s="1">
        <v>0.980493366718292</v>
      </c>
      <c r="E6503" s="3">
        <f t="shared" si="1"/>
        <v>98.04933667</v>
      </c>
    </row>
    <row r="6504">
      <c r="B6504" s="1" t="s">
        <v>10917</v>
      </c>
      <c r="C6504" s="1" t="s">
        <v>5</v>
      </c>
      <c r="D6504" s="1">
        <v>0.991840243339538</v>
      </c>
      <c r="E6504" s="3">
        <f t="shared" si="1"/>
        <v>99.18402433</v>
      </c>
    </row>
    <row r="6505">
      <c r="B6505" s="1" t="s">
        <v>10918</v>
      </c>
      <c r="C6505" s="1" t="s">
        <v>5</v>
      </c>
      <c r="D6505" s="1">
        <v>0.997814893722534</v>
      </c>
      <c r="E6505" s="3">
        <f t="shared" si="1"/>
        <v>99.78148937</v>
      </c>
    </row>
    <row r="6506">
      <c r="B6506" s="1" t="s">
        <v>10920</v>
      </c>
      <c r="C6506" s="1" t="s">
        <v>5</v>
      </c>
      <c r="D6506" s="1">
        <v>0.934083104133606</v>
      </c>
      <c r="E6506" s="3">
        <f t="shared" si="1"/>
        <v>93.40831041</v>
      </c>
    </row>
    <row r="6507">
      <c r="B6507" s="1" t="s">
        <v>10921</v>
      </c>
      <c r="C6507" s="1" t="s">
        <v>5</v>
      </c>
      <c r="D6507" s="1">
        <v>0.969185888767242</v>
      </c>
      <c r="E6507" s="3">
        <f t="shared" si="1"/>
        <v>96.91858888</v>
      </c>
    </row>
    <row r="6508">
      <c r="B6508" s="1" t="s">
        <v>10922</v>
      </c>
      <c r="C6508" s="1" t="s">
        <v>5</v>
      </c>
      <c r="D6508" s="1">
        <v>0.995732963085174</v>
      </c>
      <c r="E6508" s="3">
        <f t="shared" si="1"/>
        <v>99.57329631</v>
      </c>
    </row>
    <row r="6509">
      <c r="B6509" s="1" t="s">
        <v>10923</v>
      </c>
      <c r="C6509" s="1" t="s">
        <v>5</v>
      </c>
      <c r="D6509" s="1">
        <v>0.974380135536193</v>
      </c>
      <c r="E6509" s="3">
        <f t="shared" si="1"/>
        <v>97.43801355</v>
      </c>
    </row>
    <row r="6510">
      <c r="B6510" s="1" t="s">
        <v>10924</v>
      </c>
      <c r="C6510" s="1" t="s">
        <v>5</v>
      </c>
      <c r="D6510" s="1">
        <v>0.994463980197906</v>
      </c>
      <c r="E6510" s="3">
        <f t="shared" si="1"/>
        <v>99.44639802</v>
      </c>
    </row>
    <row r="6511">
      <c r="B6511" s="1" t="s">
        <v>10925</v>
      </c>
      <c r="C6511" s="1" t="s">
        <v>5</v>
      </c>
      <c r="D6511" s="1">
        <v>0.998642027378082</v>
      </c>
      <c r="E6511" s="3">
        <f t="shared" si="1"/>
        <v>99.86420274</v>
      </c>
    </row>
    <row r="6512">
      <c r="B6512" s="1" t="s">
        <v>10928</v>
      </c>
      <c r="C6512" s="1" t="s">
        <v>5</v>
      </c>
      <c r="D6512" s="1">
        <v>0.997981548309326</v>
      </c>
      <c r="E6512" s="3">
        <f t="shared" si="1"/>
        <v>99.79815483</v>
      </c>
    </row>
    <row r="6513">
      <c r="B6513" s="1" t="s">
        <v>10929</v>
      </c>
      <c r="C6513" s="1" t="s">
        <v>5</v>
      </c>
      <c r="D6513" s="1">
        <v>0.724287927150726</v>
      </c>
      <c r="E6513" s="3">
        <f t="shared" si="1"/>
        <v>72.42879272</v>
      </c>
    </row>
    <row r="6514">
      <c r="B6514" s="1" t="s">
        <v>10930</v>
      </c>
      <c r="C6514" s="1" t="s">
        <v>5</v>
      </c>
      <c r="D6514" s="1">
        <v>0.998136281967163</v>
      </c>
      <c r="E6514" s="3">
        <f t="shared" si="1"/>
        <v>99.8136282</v>
      </c>
    </row>
    <row r="6515">
      <c r="B6515" s="1" t="s">
        <v>10931</v>
      </c>
      <c r="C6515" s="1" t="s">
        <v>5</v>
      </c>
      <c r="D6515" s="1">
        <v>0.997231662273407</v>
      </c>
      <c r="E6515" s="3">
        <f t="shared" si="1"/>
        <v>99.72316623</v>
      </c>
    </row>
    <row r="6516">
      <c r="B6516" s="1" t="s">
        <v>10932</v>
      </c>
      <c r="C6516" s="1" t="s">
        <v>5</v>
      </c>
      <c r="D6516" s="1">
        <v>0.806584179401397</v>
      </c>
      <c r="E6516" s="3">
        <f t="shared" si="1"/>
        <v>80.65841794</v>
      </c>
    </row>
    <row r="6517">
      <c r="B6517" s="1" t="s">
        <v>10933</v>
      </c>
      <c r="C6517" s="1" t="s">
        <v>5</v>
      </c>
      <c r="D6517" s="1">
        <v>0.994565486907959</v>
      </c>
      <c r="E6517" s="3">
        <f t="shared" si="1"/>
        <v>99.45654869</v>
      </c>
    </row>
    <row r="6518">
      <c r="B6518" s="1" t="s">
        <v>10935</v>
      </c>
      <c r="C6518" s="1" t="s">
        <v>5</v>
      </c>
      <c r="D6518" s="1">
        <v>0.998454451560974</v>
      </c>
      <c r="E6518" s="3">
        <f t="shared" si="1"/>
        <v>99.84544516</v>
      </c>
    </row>
    <row r="6519">
      <c r="B6519" s="1" t="s">
        <v>10936</v>
      </c>
      <c r="C6519" s="1" t="s">
        <v>5</v>
      </c>
      <c r="D6519" s="1">
        <v>0.967523217201232</v>
      </c>
      <c r="E6519" s="3">
        <f t="shared" si="1"/>
        <v>96.75232172</v>
      </c>
    </row>
    <row r="6520">
      <c r="B6520" s="1" t="s">
        <v>10937</v>
      </c>
      <c r="C6520" s="1" t="s">
        <v>5</v>
      </c>
      <c r="D6520" s="1">
        <v>0.985452950000762</v>
      </c>
      <c r="E6520" s="3">
        <f t="shared" si="1"/>
        <v>98.545295</v>
      </c>
    </row>
    <row r="6521">
      <c r="B6521" s="1" t="s">
        <v>10938</v>
      </c>
      <c r="C6521" s="1" t="s">
        <v>5</v>
      </c>
      <c r="D6521" s="1">
        <v>0.998447895050048</v>
      </c>
      <c r="E6521" s="3">
        <f t="shared" si="1"/>
        <v>99.84478951</v>
      </c>
    </row>
    <row r="6522">
      <c r="B6522" s="1" t="s">
        <v>10939</v>
      </c>
      <c r="C6522" s="1" t="s">
        <v>5</v>
      </c>
      <c r="D6522" s="1">
        <v>0.982417345046997</v>
      </c>
      <c r="E6522" s="3">
        <f t="shared" si="1"/>
        <v>98.2417345</v>
      </c>
    </row>
    <row r="6523">
      <c r="B6523" s="1" t="s">
        <v>10940</v>
      </c>
      <c r="C6523" s="1" t="s">
        <v>5</v>
      </c>
      <c r="D6523" s="1">
        <v>0.99628722667694</v>
      </c>
      <c r="E6523" s="3">
        <f t="shared" si="1"/>
        <v>99.62872267</v>
      </c>
    </row>
    <row r="6524">
      <c r="B6524" s="1" t="s">
        <v>10941</v>
      </c>
      <c r="C6524" s="1" t="s">
        <v>5</v>
      </c>
      <c r="D6524" s="1">
        <v>0.811941862106323</v>
      </c>
      <c r="E6524" s="3">
        <f t="shared" si="1"/>
        <v>81.19418621</v>
      </c>
    </row>
    <row r="6525">
      <c r="B6525" s="1" t="s">
        <v>10942</v>
      </c>
      <c r="C6525" s="1" t="s">
        <v>5</v>
      </c>
      <c r="D6525" s="1">
        <v>0.967343688011169</v>
      </c>
      <c r="E6525" s="3">
        <f t="shared" si="1"/>
        <v>96.7343688</v>
      </c>
    </row>
    <row r="6526">
      <c r="B6526" s="1" t="s">
        <v>10943</v>
      </c>
      <c r="C6526" s="1" t="s">
        <v>5</v>
      </c>
      <c r="D6526" s="1">
        <v>0.997603476047515</v>
      </c>
      <c r="E6526" s="3">
        <f t="shared" si="1"/>
        <v>99.7603476</v>
      </c>
    </row>
    <row r="6527">
      <c r="B6527" s="1" t="s">
        <v>10945</v>
      </c>
      <c r="C6527" s="1" t="s">
        <v>5</v>
      </c>
      <c r="D6527" s="1">
        <v>0.990449368953704</v>
      </c>
      <c r="E6527" s="3">
        <f t="shared" si="1"/>
        <v>99.0449369</v>
      </c>
    </row>
    <row r="6528">
      <c r="B6528" s="1" t="s">
        <v>10947</v>
      </c>
      <c r="C6528" s="1" t="s">
        <v>5</v>
      </c>
      <c r="D6528" s="1">
        <v>0.989058315753936</v>
      </c>
      <c r="E6528" s="3">
        <f t="shared" si="1"/>
        <v>98.90583158</v>
      </c>
    </row>
    <row r="6529">
      <c r="B6529" s="1" t="s">
        <v>10950</v>
      </c>
      <c r="C6529" s="1" t="s">
        <v>5</v>
      </c>
      <c r="D6529" s="1">
        <v>0.993829190731048</v>
      </c>
      <c r="E6529" s="3">
        <f t="shared" si="1"/>
        <v>99.38291907</v>
      </c>
    </row>
    <row r="6530">
      <c r="B6530" s="1" t="s">
        <v>10951</v>
      </c>
      <c r="C6530" s="1" t="s">
        <v>5</v>
      </c>
      <c r="D6530" s="1">
        <v>0.980364322662353</v>
      </c>
      <c r="E6530" s="3">
        <f t="shared" si="1"/>
        <v>98.03643227</v>
      </c>
    </row>
    <row r="6531">
      <c r="B6531" s="1" t="s">
        <v>10952</v>
      </c>
      <c r="C6531" s="1" t="s">
        <v>5</v>
      </c>
      <c r="D6531" s="1">
        <v>0.997677505016326</v>
      </c>
      <c r="E6531" s="3">
        <f t="shared" si="1"/>
        <v>99.7677505</v>
      </c>
    </row>
    <row r="6532">
      <c r="B6532" s="1" t="s">
        <v>10953</v>
      </c>
      <c r="C6532" s="1" t="s">
        <v>5</v>
      </c>
      <c r="D6532" s="1">
        <v>0.871241271495819</v>
      </c>
      <c r="E6532" s="3">
        <f t="shared" si="1"/>
        <v>87.12412715</v>
      </c>
    </row>
    <row r="6533">
      <c r="B6533" s="1" t="s">
        <v>10954</v>
      </c>
      <c r="C6533" s="1" t="s">
        <v>5</v>
      </c>
      <c r="D6533" s="1">
        <v>0.991091430187225</v>
      </c>
      <c r="E6533" s="3">
        <f t="shared" si="1"/>
        <v>99.10914302</v>
      </c>
    </row>
    <row r="6534">
      <c r="B6534" s="1" t="s">
        <v>10956</v>
      </c>
      <c r="C6534" s="1" t="s">
        <v>5</v>
      </c>
      <c r="D6534" s="1">
        <v>0.975593090057373</v>
      </c>
      <c r="E6534" s="3">
        <f t="shared" si="1"/>
        <v>97.55930901</v>
      </c>
    </row>
    <row r="6535">
      <c r="B6535" s="1" t="s">
        <v>10958</v>
      </c>
      <c r="C6535" s="1" t="s">
        <v>5</v>
      </c>
      <c r="D6535" s="1">
        <v>0.964536309242248</v>
      </c>
      <c r="E6535" s="3">
        <f t="shared" si="1"/>
        <v>96.45363092</v>
      </c>
    </row>
    <row r="6536">
      <c r="B6536" s="1" t="s">
        <v>10959</v>
      </c>
      <c r="C6536" s="1" t="s">
        <v>5</v>
      </c>
      <c r="D6536" s="1">
        <v>0.997828185558319</v>
      </c>
      <c r="E6536" s="3">
        <f t="shared" si="1"/>
        <v>99.78281856</v>
      </c>
    </row>
    <row r="6537">
      <c r="B6537" s="1" t="s">
        <v>10960</v>
      </c>
      <c r="C6537" s="1" t="s">
        <v>5</v>
      </c>
      <c r="D6537" s="1">
        <v>0.983882427215576</v>
      </c>
      <c r="E6537" s="3">
        <f t="shared" si="1"/>
        <v>98.38824272</v>
      </c>
    </row>
    <row r="6538">
      <c r="B6538" s="1" t="s">
        <v>10961</v>
      </c>
      <c r="C6538" s="1" t="s">
        <v>5</v>
      </c>
      <c r="D6538" s="1">
        <v>0.984653055667877</v>
      </c>
      <c r="E6538" s="3">
        <f t="shared" si="1"/>
        <v>98.46530557</v>
      </c>
    </row>
    <row r="6539">
      <c r="B6539" s="1" t="s">
        <v>10964</v>
      </c>
      <c r="C6539" s="1" t="s">
        <v>5</v>
      </c>
      <c r="D6539" s="1">
        <v>0.914351105690002</v>
      </c>
      <c r="E6539" s="3">
        <f t="shared" si="1"/>
        <v>91.43511057</v>
      </c>
    </row>
    <row r="6540">
      <c r="B6540" s="1" t="s">
        <v>10965</v>
      </c>
      <c r="C6540" s="1" t="s">
        <v>5</v>
      </c>
      <c r="D6540" s="1">
        <v>0.998364031314849</v>
      </c>
      <c r="E6540" s="3">
        <f t="shared" si="1"/>
        <v>99.83640313</v>
      </c>
    </row>
    <row r="6541">
      <c r="B6541" s="1" t="s">
        <v>10967</v>
      </c>
      <c r="C6541" s="1" t="s">
        <v>5</v>
      </c>
      <c r="D6541" s="1">
        <v>0.998149633407592</v>
      </c>
      <c r="E6541" s="3">
        <f t="shared" si="1"/>
        <v>99.81496334</v>
      </c>
    </row>
    <row r="6542">
      <c r="B6542" s="1" t="s">
        <v>10968</v>
      </c>
      <c r="C6542" s="1" t="s">
        <v>5</v>
      </c>
      <c r="D6542" s="1">
        <v>0.998840749263763</v>
      </c>
      <c r="E6542" s="3">
        <f t="shared" si="1"/>
        <v>99.88407493</v>
      </c>
    </row>
    <row r="6543">
      <c r="B6543" s="1" t="s">
        <v>10969</v>
      </c>
      <c r="C6543" s="1" t="s">
        <v>5</v>
      </c>
      <c r="D6543" s="1">
        <v>0.995900571346283</v>
      </c>
      <c r="E6543" s="3">
        <f t="shared" si="1"/>
        <v>99.59005713</v>
      </c>
    </row>
    <row r="6544">
      <c r="B6544" s="1" t="s">
        <v>10970</v>
      </c>
      <c r="C6544" s="1" t="s">
        <v>5</v>
      </c>
      <c r="D6544" s="1">
        <v>0.9975346326828</v>
      </c>
      <c r="E6544" s="3">
        <f t="shared" si="1"/>
        <v>99.75346327</v>
      </c>
    </row>
    <row r="6545">
      <c r="B6545" s="1" t="s">
        <v>10971</v>
      </c>
      <c r="C6545" s="1" t="s">
        <v>5</v>
      </c>
      <c r="D6545" s="1">
        <v>0.99756771326065</v>
      </c>
      <c r="E6545" s="3">
        <f t="shared" si="1"/>
        <v>99.75677133</v>
      </c>
    </row>
    <row r="6546">
      <c r="B6546" s="1" t="s">
        <v>10973</v>
      </c>
      <c r="C6546" s="1" t="s">
        <v>5</v>
      </c>
      <c r="D6546" s="1">
        <v>0.498229831457138</v>
      </c>
      <c r="E6546" s="3">
        <f t="shared" si="1"/>
        <v>49.82298315</v>
      </c>
    </row>
    <row r="6547">
      <c r="B6547" s="1" t="s">
        <v>10976</v>
      </c>
      <c r="C6547" s="1" t="s">
        <v>5</v>
      </c>
      <c r="D6547" s="1">
        <v>0.993956387042999</v>
      </c>
      <c r="E6547" s="3">
        <f t="shared" si="1"/>
        <v>99.3956387</v>
      </c>
    </row>
    <row r="6548">
      <c r="B6548" s="1" t="s">
        <v>10977</v>
      </c>
      <c r="C6548" s="1" t="s">
        <v>5</v>
      </c>
      <c r="D6548" s="1">
        <v>0.998468220233917</v>
      </c>
      <c r="E6548" s="3">
        <f t="shared" si="1"/>
        <v>99.84682202</v>
      </c>
    </row>
    <row r="6549">
      <c r="B6549" s="1" t="s">
        <v>10978</v>
      </c>
      <c r="C6549" s="1" t="s">
        <v>5</v>
      </c>
      <c r="D6549" s="1">
        <v>0.992496013641357</v>
      </c>
      <c r="E6549" s="3">
        <f t="shared" si="1"/>
        <v>99.24960136</v>
      </c>
    </row>
    <row r="6550">
      <c r="B6550" s="1" t="s">
        <v>10980</v>
      </c>
      <c r="C6550" s="1" t="s">
        <v>5</v>
      </c>
      <c r="D6550" s="1">
        <v>0.98650175333023</v>
      </c>
      <c r="E6550" s="3">
        <f t="shared" si="1"/>
        <v>98.65017533</v>
      </c>
    </row>
    <row r="6551">
      <c r="B6551" s="1" t="s">
        <v>10981</v>
      </c>
      <c r="C6551" s="1" t="s">
        <v>5</v>
      </c>
      <c r="D6551" s="1">
        <v>0.994894862174987</v>
      </c>
      <c r="E6551" s="3">
        <f t="shared" si="1"/>
        <v>99.48948622</v>
      </c>
    </row>
    <row r="6552">
      <c r="B6552" s="1" t="s">
        <v>10982</v>
      </c>
      <c r="C6552" s="1" t="s">
        <v>5</v>
      </c>
      <c r="D6552" s="1">
        <v>0.995002090930938</v>
      </c>
      <c r="E6552" s="3">
        <f t="shared" si="1"/>
        <v>99.50020909</v>
      </c>
    </row>
    <row r="6553">
      <c r="B6553" s="1" t="s">
        <v>10983</v>
      </c>
      <c r="C6553" s="1" t="s">
        <v>5</v>
      </c>
      <c r="D6553" s="1">
        <v>0.970972836017608</v>
      </c>
      <c r="E6553" s="3">
        <f t="shared" si="1"/>
        <v>97.0972836</v>
      </c>
    </row>
    <row r="6554">
      <c r="B6554" s="1" t="s">
        <v>10984</v>
      </c>
      <c r="C6554" s="1" t="s">
        <v>5</v>
      </c>
      <c r="D6554" s="1">
        <v>0.989012360572814</v>
      </c>
      <c r="E6554" s="3">
        <f t="shared" si="1"/>
        <v>98.90123606</v>
      </c>
    </row>
    <row r="6555">
      <c r="B6555" s="1" t="s">
        <v>10985</v>
      </c>
      <c r="C6555" s="1" t="s">
        <v>5</v>
      </c>
      <c r="D6555" s="1">
        <v>0.998383283615112</v>
      </c>
      <c r="E6555" s="3">
        <f t="shared" si="1"/>
        <v>99.83832836</v>
      </c>
    </row>
    <row r="6556">
      <c r="B6556" s="1" t="s">
        <v>10986</v>
      </c>
      <c r="C6556" s="1" t="s">
        <v>5</v>
      </c>
      <c r="D6556" s="1">
        <v>0.507603406906127</v>
      </c>
      <c r="E6556" s="3">
        <f t="shared" si="1"/>
        <v>50.76034069</v>
      </c>
    </row>
    <row r="6557">
      <c r="B6557" s="1" t="s">
        <v>10988</v>
      </c>
      <c r="C6557" s="1" t="s">
        <v>5</v>
      </c>
      <c r="D6557" s="1">
        <v>0.997309803962707</v>
      </c>
      <c r="E6557" s="3">
        <f t="shared" si="1"/>
        <v>99.7309804</v>
      </c>
    </row>
    <row r="6558">
      <c r="B6558" s="1" t="s">
        <v>10990</v>
      </c>
      <c r="C6558" s="1" t="s">
        <v>5</v>
      </c>
      <c r="D6558" s="1">
        <v>0.993203997611999</v>
      </c>
      <c r="E6558" s="3">
        <f t="shared" si="1"/>
        <v>99.32039976</v>
      </c>
    </row>
    <row r="6559">
      <c r="B6559" s="1" t="s">
        <v>10992</v>
      </c>
      <c r="C6559" s="1" t="s">
        <v>5</v>
      </c>
      <c r="D6559" s="1">
        <v>0.935630023479461</v>
      </c>
      <c r="E6559" s="3">
        <f t="shared" si="1"/>
        <v>93.56300235</v>
      </c>
    </row>
    <row r="6560">
      <c r="B6560" s="1" t="s">
        <v>10993</v>
      </c>
      <c r="C6560" s="1" t="s">
        <v>5</v>
      </c>
      <c r="D6560" s="1">
        <v>0.99378752708435</v>
      </c>
      <c r="E6560" s="3">
        <f t="shared" si="1"/>
        <v>99.37875271</v>
      </c>
    </row>
    <row r="6561">
      <c r="B6561" s="1" t="s">
        <v>10995</v>
      </c>
      <c r="C6561" s="1" t="s">
        <v>5</v>
      </c>
      <c r="D6561" s="1">
        <v>0.988575875759124</v>
      </c>
      <c r="E6561" s="3">
        <f t="shared" si="1"/>
        <v>98.85758758</v>
      </c>
    </row>
    <row r="6562">
      <c r="B6562" s="1" t="s">
        <v>10996</v>
      </c>
      <c r="C6562" s="1" t="s">
        <v>5</v>
      </c>
      <c r="D6562" s="1">
        <v>0.99755448102951</v>
      </c>
      <c r="E6562" s="3">
        <f t="shared" si="1"/>
        <v>99.7554481</v>
      </c>
    </row>
    <row r="6563">
      <c r="B6563" s="1" t="s">
        <v>10999</v>
      </c>
      <c r="C6563" s="1" t="s">
        <v>5</v>
      </c>
      <c r="D6563" s="1">
        <v>0.99750131368637</v>
      </c>
      <c r="E6563" s="3">
        <f t="shared" si="1"/>
        <v>99.75013137</v>
      </c>
    </row>
    <row r="6564">
      <c r="B6564" s="1" t="s">
        <v>11000</v>
      </c>
      <c r="C6564" s="1" t="s">
        <v>5</v>
      </c>
      <c r="D6564" s="1">
        <v>0.990961253643035</v>
      </c>
      <c r="E6564" s="3">
        <f t="shared" si="1"/>
        <v>99.09612536</v>
      </c>
    </row>
    <row r="6565">
      <c r="B6565" s="1" t="s">
        <v>11001</v>
      </c>
      <c r="C6565" s="1" t="s">
        <v>5</v>
      </c>
      <c r="D6565" s="1">
        <v>0.993459939956665</v>
      </c>
      <c r="E6565" s="3">
        <f t="shared" si="1"/>
        <v>99.345994</v>
      </c>
    </row>
    <row r="6566">
      <c r="B6566" s="1" t="s">
        <v>11002</v>
      </c>
      <c r="C6566" s="1" t="s">
        <v>5</v>
      </c>
      <c r="D6566" s="1">
        <v>0.998739898204803</v>
      </c>
      <c r="E6566" s="3">
        <f t="shared" si="1"/>
        <v>99.87398982</v>
      </c>
    </row>
    <row r="6567">
      <c r="B6567" s="1" t="s">
        <v>11003</v>
      </c>
      <c r="C6567" s="1" t="s">
        <v>5</v>
      </c>
      <c r="D6567" s="1">
        <v>0.993192136287689</v>
      </c>
      <c r="E6567" s="3">
        <f t="shared" si="1"/>
        <v>99.31921363</v>
      </c>
    </row>
    <row r="6568">
      <c r="B6568" s="1" t="s">
        <v>11004</v>
      </c>
      <c r="C6568" s="1" t="s">
        <v>5</v>
      </c>
      <c r="D6568" s="1">
        <v>0.995304226875305</v>
      </c>
      <c r="E6568" s="3">
        <f t="shared" si="1"/>
        <v>99.53042269</v>
      </c>
    </row>
    <row r="6569">
      <c r="B6569" s="1" t="s">
        <v>11005</v>
      </c>
      <c r="C6569" s="1" t="s">
        <v>5</v>
      </c>
      <c r="D6569" s="1">
        <v>0.900127649307251</v>
      </c>
      <c r="E6569" s="3">
        <f t="shared" si="1"/>
        <v>90.01276493</v>
      </c>
    </row>
    <row r="6570">
      <c r="B6570" s="1" t="s">
        <v>11006</v>
      </c>
      <c r="C6570" s="1" t="s">
        <v>5</v>
      </c>
      <c r="D6570" s="1">
        <v>0.998302340507507</v>
      </c>
      <c r="E6570" s="3">
        <f t="shared" si="1"/>
        <v>99.83023405</v>
      </c>
    </row>
    <row r="6571">
      <c r="B6571" s="1" t="s">
        <v>11007</v>
      </c>
      <c r="C6571" s="1" t="s">
        <v>5</v>
      </c>
      <c r="D6571" s="1">
        <v>0.995861709117889</v>
      </c>
      <c r="E6571" s="3">
        <f t="shared" si="1"/>
        <v>99.58617091</v>
      </c>
    </row>
    <row r="6572">
      <c r="B6572" s="1" t="s">
        <v>11008</v>
      </c>
      <c r="C6572" s="1" t="s">
        <v>5</v>
      </c>
      <c r="D6572" s="1">
        <v>0.996679902076721</v>
      </c>
      <c r="E6572" s="3">
        <f t="shared" si="1"/>
        <v>99.66799021</v>
      </c>
    </row>
    <row r="6573">
      <c r="B6573" s="1" t="s">
        <v>11010</v>
      </c>
      <c r="C6573" s="1" t="s">
        <v>5</v>
      </c>
      <c r="D6573" s="1">
        <v>0.986713290214538</v>
      </c>
      <c r="E6573" s="3">
        <f t="shared" si="1"/>
        <v>98.67132902</v>
      </c>
    </row>
    <row r="6574">
      <c r="B6574" s="1" t="s">
        <v>11011</v>
      </c>
      <c r="C6574" s="1" t="s">
        <v>5</v>
      </c>
      <c r="D6574" s="1">
        <v>0.998218238353729</v>
      </c>
      <c r="E6574" s="3">
        <f t="shared" si="1"/>
        <v>99.82182384</v>
      </c>
    </row>
    <row r="6575">
      <c r="B6575" s="1" t="s">
        <v>11013</v>
      </c>
      <c r="C6575" s="1" t="s">
        <v>5</v>
      </c>
      <c r="D6575" s="1">
        <v>0.998615741729736</v>
      </c>
      <c r="E6575" s="3">
        <f t="shared" si="1"/>
        <v>99.86157417</v>
      </c>
    </row>
    <row r="6576">
      <c r="B6576" s="1" t="s">
        <v>11014</v>
      </c>
      <c r="C6576" s="1" t="s">
        <v>5</v>
      </c>
      <c r="D6576" s="1">
        <v>0.997687935829162</v>
      </c>
      <c r="E6576" s="3">
        <f t="shared" si="1"/>
        <v>99.76879358</v>
      </c>
    </row>
    <row r="6577">
      <c r="B6577" s="1" t="s">
        <v>11016</v>
      </c>
      <c r="C6577" s="1" t="s">
        <v>5</v>
      </c>
      <c r="D6577" s="1">
        <v>0.996001660823822</v>
      </c>
      <c r="E6577" s="3">
        <f t="shared" si="1"/>
        <v>99.60016608</v>
      </c>
    </row>
    <row r="6578">
      <c r="B6578" s="1" t="s">
        <v>11017</v>
      </c>
      <c r="C6578" s="1" t="s">
        <v>5</v>
      </c>
      <c r="D6578" s="1">
        <v>0.997853934764862</v>
      </c>
      <c r="E6578" s="3">
        <f t="shared" si="1"/>
        <v>99.78539348</v>
      </c>
    </row>
    <row r="6579">
      <c r="B6579" s="1" t="s">
        <v>11018</v>
      </c>
      <c r="C6579" s="1" t="s">
        <v>5</v>
      </c>
      <c r="D6579" s="1">
        <v>0.99720013141632</v>
      </c>
      <c r="E6579" s="3">
        <f t="shared" si="1"/>
        <v>99.72001314</v>
      </c>
    </row>
    <row r="6580">
      <c r="B6580" s="1" t="s">
        <v>11020</v>
      </c>
      <c r="C6580" s="1" t="s">
        <v>5</v>
      </c>
      <c r="D6580" s="1">
        <v>0.996082246303558</v>
      </c>
      <c r="E6580" s="3">
        <f t="shared" si="1"/>
        <v>99.60822463</v>
      </c>
    </row>
    <row r="6581">
      <c r="B6581" s="1" t="s">
        <v>11021</v>
      </c>
      <c r="C6581" s="1" t="s">
        <v>5</v>
      </c>
      <c r="D6581" s="1">
        <v>0.997375965118408</v>
      </c>
      <c r="E6581" s="3">
        <f t="shared" si="1"/>
        <v>99.73759651</v>
      </c>
    </row>
    <row r="6582">
      <c r="B6582" s="1" t="s">
        <v>11023</v>
      </c>
      <c r="C6582" s="1" t="s">
        <v>5</v>
      </c>
      <c r="D6582" s="1">
        <v>0.996418595314025</v>
      </c>
      <c r="E6582" s="3">
        <f t="shared" si="1"/>
        <v>99.64185953</v>
      </c>
    </row>
    <row r="6583">
      <c r="B6583" s="1" t="s">
        <v>11025</v>
      </c>
      <c r="C6583" s="1" t="s">
        <v>5</v>
      </c>
      <c r="D6583" s="1">
        <v>0.561034142971038</v>
      </c>
      <c r="E6583" s="3">
        <f t="shared" si="1"/>
        <v>56.1034143</v>
      </c>
    </row>
    <row r="6584">
      <c r="B6584" s="1" t="s">
        <v>11026</v>
      </c>
      <c r="C6584" s="1" t="s">
        <v>5</v>
      </c>
      <c r="D6584" s="1">
        <v>0.988778173923492</v>
      </c>
      <c r="E6584" s="3">
        <f t="shared" si="1"/>
        <v>98.87781739</v>
      </c>
    </row>
    <row r="6585">
      <c r="B6585" s="1" t="s">
        <v>11027</v>
      </c>
      <c r="C6585" s="1" t="s">
        <v>5</v>
      </c>
      <c r="D6585" s="1">
        <v>0.997109949588775</v>
      </c>
      <c r="E6585" s="3">
        <f t="shared" si="1"/>
        <v>99.71099496</v>
      </c>
    </row>
    <row r="6586">
      <c r="B6586" s="1" t="s">
        <v>11028</v>
      </c>
      <c r="C6586" s="1" t="s">
        <v>5</v>
      </c>
      <c r="D6586" s="1">
        <v>0.99842619895935</v>
      </c>
      <c r="E6586" s="3">
        <f t="shared" si="1"/>
        <v>99.8426199</v>
      </c>
    </row>
    <row r="6587">
      <c r="B6587" s="1" t="s">
        <v>11029</v>
      </c>
      <c r="C6587" s="1" t="s">
        <v>5</v>
      </c>
      <c r="D6587" s="1">
        <v>0.609772503376007</v>
      </c>
      <c r="E6587" s="3">
        <f t="shared" si="1"/>
        <v>60.97725034</v>
      </c>
    </row>
    <row r="6588">
      <c r="B6588" s="1" t="s">
        <v>11031</v>
      </c>
      <c r="C6588" s="1" t="s">
        <v>5</v>
      </c>
      <c r="D6588" s="1">
        <v>0.545213103294372</v>
      </c>
      <c r="E6588" s="3">
        <f t="shared" si="1"/>
        <v>54.52131033</v>
      </c>
    </row>
    <row r="6589">
      <c r="B6589" s="1" t="s">
        <v>11032</v>
      </c>
      <c r="C6589" s="1" t="s">
        <v>5</v>
      </c>
      <c r="D6589" s="1">
        <v>0.998666167259216</v>
      </c>
      <c r="E6589" s="3">
        <f t="shared" si="1"/>
        <v>99.86661673</v>
      </c>
    </row>
    <row r="6590">
      <c r="B6590" s="1" t="s">
        <v>11033</v>
      </c>
      <c r="C6590" s="1" t="s">
        <v>5</v>
      </c>
      <c r="D6590" s="1">
        <v>0.997488141059875</v>
      </c>
      <c r="E6590" s="3">
        <f t="shared" si="1"/>
        <v>99.74881411</v>
      </c>
    </row>
    <row r="6591">
      <c r="B6591" s="1" t="s">
        <v>11034</v>
      </c>
      <c r="C6591" s="1" t="s">
        <v>5</v>
      </c>
      <c r="D6591" s="1">
        <v>0.968488633632659</v>
      </c>
      <c r="E6591" s="3">
        <f t="shared" si="1"/>
        <v>96.84886336</v>
      </c>
    </row>
    <row r="6592">
      <c r="B6592" s="1" t="s">
        <v>11036</v>
      </c>
      <c r="C6592" s="1" t="s">
        <v>5</v>
      </c>
      <c r="D6592" s="1">
        <v>0.98793089389801</v>
      </c>
      <c r="E6592" s="3">
        <f t="shared" si="1"/>
        <v>98.79308939</v>
      </c>
    </row>
    <row r="6593">
      <c r="B6593" s="1" t="s">
        <v>11037</v>
      </c>
      <c r="C6593" s="1" t="s">
        <v>5</v>
      </c>
      <c r="D6593" s="1">
        <v>0.995769262313842</v>
      </c>
      <c r="E6593" s="3">
        <f t="shared" si="1"/>
        <v>99.57692623</v>
      </c>
    </row>
    <row r="6594">
      <c r="B6594" s="1" t="s">
        <v>11038</v>
      </c>
      <c r="C6594" s="1" t="s">
        <v>5</v>
      </c>
      <c r="D6594" s="1">
        <v>0.984667420387268</v>
      </c>
      <c r="E6594" s="3">
        <f t="shared" si="1"/>
        <v>98.46674204</v>
      </c>
    </row>
    <row r="6595">
      <c r="B6595" s="1" t="s">
        <v>11039</v>
      </c>
      <c r="C6595" s="1" t="s">
        <v>5</v>
      </c>
      <c r="D6595" s="1">
        <v>0.99309629201889</v>
      </c>
      <c r="E6595" s="3">
        <f t="shared" si="1"/>
        <v>99.3096292</v>
      </c>
    </row>
    <row r="6596">
      <c r="B6596" s="1" t="s">
        <v>11041</v>
      </c>
      <c r="C6596" s="1" t="s">
        <v>5</v>
      </c>
      <c r="D6596" s="1">
        <v>0.998643338680267</v>
      </c>
      <c r="E6596" s="3">
        <f t="shared" si="1"/>
        <v>99.86433387</v>
      </c>
    </row>
    <row r="6597">
      <c r="B6597" s="1" t="s">
        <v>11042</v>
      </c>
      <c r="C6597" s="1" t="s">
        <v>5</v>
      </c>
      <c r="D6597" s="1">
        <v>0.996596038341522</v>
      </c>
      <c r="E6597" s="3">
        <f t="shared" si="1"/>
        <v>99.65960383</v>
      </c>
    </row>
    <row r="6598">
      <c r="B6598" s="1" t="s">
        <v>11043</v>
      </c>
      <c r="C6598" s="1" t="s">
        <v>5</v>
      </c>
      <c r="D6598" s="1">
        <v>0.908052861690521</v>
      </c>
      <c r="E6598" s="3">
        <f t="shared" si="1"/>
        <v>90.80528617</v>
      </c>
    </row>
    <row r="6599">
      <c r="B6599" s="1" t="s">
        <v>11044</v>
      </c>
      <c r="C6599" s="1" t="s">
        <v>5</v>
      </c>
      <c r="D6599" s="1">
        <v>0.997280478477478</v>
      </c>
      <c r="E6599" s="3">
        <f t="shared" si="1"/>
        <v>99.72804785</v>
      </c>
    </row>
    <row r="6600">
      <c r="B6600" s="1" t="s">
        <v>11046</v>
      </c>
      <c r="C6600" s="1" t="s">
        <v>5</v>
      </c>
      <c r="D6600" s="1">
        <v>0.996062219142913</v>
      </c>
      <c r="E6600" s="3">
        <f t="shared" si="1"/>
        <v>99.60622191</v>
      </c>
    </row>
    <row r="6601">
      <c r="B6601" s="1" t="s">
        <v>11047</v>
      </c>
      <c r="C6601" s="1" t="s">
        <v>5</v>
      </c>
      <c r="D6601" s="1">
        <v>0.971728801727294</v>
      </c>
      <c r="E6601" s="3">
        <f t="shared" si="1"/>
        <v>97.17288017</v>
      </c>
    </row>
    <row r="6602">
      <c r="B6602" s="1" t="s">
        <v>11048</v>
      </c>
      <c r="C6602" s="1" t="s">
        <v>5</v>
      </c>
      <c r="D6602" s="1">
        <v>0.992626726627349</v>
      </c>
      <c r="E6602" s="3">
        <f t="shared" si="1"/>
        <v>99.26267266</v>
      </c>
    </row>
    <row r="6603">
      <c r="B6603" s="1" t="s">
        <v>11049</v>
      </c>
      <c r="C6603" s="1" t="s">
        <v>5</v>
      </c>
      <c r="D6603" s="1">
        <v>0.998075366020202</v>
      </c>
      <c r="E6603" s="3">
        <f t="shared" si="1"/>
        <v>99.8075366</v>
      </c>
    </row>
    <row r="6604">
      <c r="B6604" s="1" t="s">
        <v>11050</v>
      </c>
      <c r="C6604" s="1" t="s">
        <v>5</v>
      </c>
      <c r="D6604" s="1">
        <v>0.958191812038421</v>
      </c>
      <c r="E6604" s="3">
        <f t="shared" si="1"/>
        <v>95.8191812</v>
      </c>
    </row>
    <row r="6605">
      <c r="B6605" s="1" t="s">
        <v>11051</v>
      </c>
      <c r="C6605" s="1" t="s">
        <v>5</v>
      </c>
      <c r="D6605" s="1">
        <v>0.992524087429046</v>
      </c>
      <c r="E6605" s="3">
        <f t="shared" si="1"/>
        <v>99.25240874</v>
      </c>
    </row>
    <row r="6606">
      <c r="B6606" s="1" t="s">
        <v>11052</v>
      </c>
      <c r="C6606" s="1" t="s">
        <v>5</v>
      </c>
      <c r="D6606" s="1">
        <v>0.901687026023864</v>
      </c>
      <c r="E6606" s="3">
        <f t="shared" si="1"/>
        <v>90.1687026</v>
      </c>
    </row>
    <row r="6607">
      <c r="B6607" s="1" t="s">
        <v>11053</v>
      </c>
      <c r="C6607" s="1" t="s">
        <v>5</v>
      </c>
      <c r="D6607" s="1">
        <v>0.909974753856658</v>
      </c>
      <c r="E6607" s="3">
        <f t="shared" si="1"/>
        <v>90.99747539</v>
      </c>
    </row>
    <row r="6608">
      <c r="B6608" s="1" t="s">
        <v>11059</v>
      </c>
      <c r="C6608" s="1" t="s">
        <v>5</v>
      </c>
      <c r="D6608" s="1">
        <v>0.970086991786956</v>
      </c>
      <c r="E6608" s="3">
        <f t="shared" si="1"/>
        <v>97.00869918</v>
      </c>
    </row>
    <row r="6609">
      <c r="B6609" s="1" t="s">
        <v>11060</v>
      </c>
      <c r="C6609" s="1" t="s">
        <v>5</v>
      </c>
      <c r="D6609" s="1">
        <v>0.954332470893859</v>
      </c>
      <c r="E6609" s="3">
        <f t="shared" si="1"/>
        <v>95.43324709</v>
      </c>
    </row>
    <row r="6610">
      <c r="B6610" s="1" t="s">
        <v>11061</v>
      </c>
      <c r="C6610" s="1" t="s">
        <v>5</v>
      </c>
      <c r="D6610" s="1">
        <v>0.997881472110748</v>
      </c>
      <c r="E6610" s="3">
        <f t="shared" si="1"/>
        <v>99.78814721</v>
      </c>
    </row>
    <row r="6611">
      <c r="B6611" s="1" t="s">
        <v>11065</v>
      </c>
      <c r="C6611" s="1" t="s">
        <v>5</v>
      </c>
      <c r="D6611" s="1">
        <v>0.996072173118591</v>
      </c>
      <c r="E6611" s="3">
        <f t="shared" si="1"/>
        <v>99.60721731</v>
      </c>
    </row>
    <row r="6612">
      <c r="B6612" s="1" t="s">
        <v>11067</v>
      </c>
      <c r="C6612" s="1" t="s">
        <v>5</v>
      </c>
      <c r="D6612" s="1">
        <v>0.566577732563018</v>
      </c>
      <c r="E6612" s="3">
        <f t="shared" si="1"/>
        <v>56.65777326</v>
      </c>
    </row>
    <row r="6613">
      <c r="B6613" s="1" t="s">
        <v>11069</v>
      </c>
      <c r="C6613" s="1" t="s">
        <v>5</v>
      </c>
      <c r="D6613" s="1">
        <v>0.978024005889892</v>
      </c>
      <c r="E6613" s="3">
        <f t="shared" si="1"/>
        <v>97.80240059</v>
      </c>
    </row>
    <row r="6614">
      <c r="B6614" s="1" t="s">
        <v>11071</v>
      </c>
      <c r="C6614" s="1" t="s">
        <v>5</v>
      </c>
      <c r="D6614" s="1">
        <v>0.99673306941986</v>
      </c>
      <c r="E6614" s="3">
        <f t="shared" si="1"/>
        <v>99.67330694</v>
      </c>
    </row>
    <row r="6615">
      <c r="B6615" s="1" t="s">
        <v>11072</v>
      </c>
      <c r="C6615" s="1" t="s">
        <v>5</v>
      </c>
      <c r="D6615" s="1">
        <v>0.824082434177398</v>
      </c>
      <c r="E6615" s="3">
        <f t="shared" si="1"/>
        <v>82.40824342</v>
      </c>
    </row>
    <row r="6616">
      <c r="B6616" s="1" t="s">
        <v>11073</v>
      </c>
      <c r="C6616" s="1" t="s">
        <v>5</v>
      </c>
      <c r="D6616" s="1">
        <v>0.993919372558593</v>
      </c>
      <c r="E6616" s="3">
        <f t="shared" si="1"/>
        <v>99.39193726</v>
      </c>
    </row>
    <row r="6617">
      <c r="B6617" s="1" t="s">
        <v>11075</v>
      </c>
      <c r="C6617" s="1" t="s">
        <v>5</v>
      </c>
      <c r="D6617" s="1">
        <v>0.997618615627288</v>
      </c>
      <c r="E6617" s="3">
        <f t="shared" si="1"/>
        <v>99.76186156</v>
      </c>
    </row>
    <row r="6618">
      <c r="B6618" s="1" t="s">
        <v>11076</v>
      </c>
      <c r="C6618" s="1" t="s">
        <v>5</v>
      </c>
      <c r="D6618" s="1">
        <v>0.91987544298172</v>
      </c>
      <c r="E6618" s="3">
        <f t="shared" si="1"/>
        <v>91.9875443</v>
      </c>
    </row>
    <row r="6619">
      <c r="B6619" s="1" t="s">
        <v>11077</v>
      </c>
      <c r="C6619" s="1" t="s">
        <v>5</v>
      </c>
      <c r="D6619" s="1">
        <v>0.582511782646179</v>
      </c>
      <c r="E6619" s="3">
        <f t="shared" si="1"/>
        <v>58.25117826</v>
      </c>
    </row>
    <row r="6620">
      <c r="B6620" s="1" t="s">
        <v>11078</v>
      </c>
      <c r="C6620" s="1" t="s">
        <v>5</v>
      </c>
      <c r="D6620" s="1">
        <v>0.981234848499298</v>
      </c>
      <c r="E6620" s="3">
        <f t="shared" si="1"/>
        <v>98.12348485</v>
      </c>
    </row>
    <row r="6621">
      <c r="B6621" s="1" t="s">
        <v>11079</v>
      </c>
      <c r="C6621" s="1" t="s">
        <v>5</v>
      </c>
      <c r="D6621" s="1">
        <v>0.99880039691925</v>
      </c>
      <c r="E6621" s="3">
        <f t="shared" si="1"/>
        <v>99.88003969</v>
      </c>
    </row>
    <row r="6622">
      <c r="B6622" s="1" t="s">
        <v>11080</v>
      </c>
      <c r="C6622" s="1" t="s">
        <v>5</v>
      </c>
      <c r="D6622" s="1">
        <v>0.99788874387741</v>
      </c>
      <c r="E6622" s="3">
        <f t="shared" si="1"/>
        <v>99.78887439</v>
      </c>
    </row>
    <row r="6623">
      <c r="B6623" s="1" t="s">
        <v>11081</v>
      </c>
      <c r="C6623" s="1" t="s">
        <v>5</v>
      </c>
      <c r="D6623" s="1">
        <v>0.998098075389862</v>
      </c>
      <c r="E6623" s="3">
        <f t="shared" si="1"/>
        <v>99.80980754</v>
      </c>
    </row>
    <row r="6624">
      <c r="B6624" s="1" t="s">
        <v>11082</v>
      </c>
      <c r="C6624" s="1" t="s">
        <v>5</v>
      </c>
      <c r="D6624" s="1">
        <v>0.998065888881683</v>
      </c>
      <c r="E6624" s="3">
        <f t="shared" si="1"/>
        <v>99.80658889</v>
      </c>
    </row>
    <row r="6625">
      <c r="B6625" s="1" t="s">
        <v>11083</v>
      </c>
      <c r="C6625" s="1" t="s">
        <v>5</v>
      </c>
      <c r="D6625" s="1">
        <v>0.996435403823852</v>
      </c>
      <c r="E6625" s="3">
        <f t="shared" si="1"/>
        <v>99.64354038</v>
      </c>
    </row>
    <row r="6626">
      <c r="B6626" s="1" t="s">
        <v>11084</v>
      </c>
      <c r="C6626" s="1" t="s">
        <v>5</v>
      </c>
      <c r="D6626" s="1">
        <v>0.98191499710083</v>
      </c>
      <c r="E6626" s="3">
        <f t="shared" si="1"/>
        <v>98.19149971</v>
      </c>
    </row>
    <row r="6627">
      <c r="B6627" s="1" t="s">
        <v>11085</v>
      </c>
      <c r="C6627" s="1" t="s">
        <v>5</v>
      </c>
      <c r="D6627" s="1">
        <v>0.954498708248138</v>
      </c>
      <c r="E6627" s="3">
        <f t="shared" si="1"/>
        <v>95.44987082</v>
      </c>
    </row>
    <row r="6628">
      <c r="B6628" s="1" t="s">
        <v>11086</v>
      </c>
      <c r="C6628" s="1" t="s">
        <v>5</v>
      </c>
      <c r="D6628" s="1">
        <v>0.974547207355499</v>
      </c>
      <c r="E6628" s="3">
        <f t="shared" si="1"/>
        <v>97.45472074</v>
      </c>
    </row>
    <row r="6629">
      <c r="B6629" s="1" t="s">
        <v>11088</v>
      </c>
      <c r="C6629" s="1" t="s">
        <v>5</v>
      </c>
      <c r="D6629" s="1">
        <v>0.997469425201416</v>
      </c>
      <c r="E6629" s="3">
        <f t="shared" si="1"/>
        <v>99.74694252</v>
      </c>
    </row>
    <row r="6630">
      <c r="B6630" s="1" t="s">
        <v>11089</v>
      </c>
      <c r="C6630" s="1" t="s">
        <v>5</v>
      </c>
      <c r="D6630" s="1">
        <v>0.992569267749786</v>
      </c>
      <c r="E6630" s="3">
        <f t="shared" si="1"/>
        <v>99.25692677</v>
      </c>
    </row>
    <row r="6631">
      <c r="B6631" s="1" t="s">
        <v>11090</v>
      </c>
      <c r="C6631" s="1" t="s">
        <v>5</v>
      </c>
      <c r="D6631" s="1">
        <v>0.945656239986419</v>
      </c>
      <c r="E6631" s="3">
        <f t="shared" si="1"/>
        <v>94.565624</v>
      </c>
    </row>
    <row r="6632">
      <c r="B6632" s="1" t="s">
        <v>11093</v>
      </c>
      <c r="C6632" s="1" t="s">
        <v>5</v>
      </c>
      <c r="D6632" s="1">
        <v>0.997783958911895</v>
      </c>
      <c r="E6632" s="3">
        <f t="shared" si="1"/>
        <v>99.77839589</v>
      </c>
    </row>
    <row r="6633">
      <c r="B6633" s="1" t="s">
        <v>11094</v>
      </c>
      <c r="C6633" s="1" t="s">
        <v>5</v>
      </c>
      <c r="D6633" s="1">
        <v>0.995261669158935</v>
      </c>
      <c r="E6633" s="3">
        <f t="shared" si="1"/>
        <v>99.52616692</v>
      </c>
    </row>
    <row r="6634">
      <c r="B6634" s="1" t="s">
        <v>11095</v>
      </c>
      <c r="C6634" s="1" t="s">
        <v>5</v>
      </c>
      <c r="D6634" s="1">
        <v>0.994567155838012</v>
      </c>
      <c r="E6634" s="3">
        <f t="shared" si="1"/>
        <v>99.45671558</v>
      </c>
    </row>
    <row r="6635">
      <c r="B6635" s="1" t="s">
        <v>11097</v>
      </c>
      <c r="C6635" s="1" t="s">
        <v>5</v>
      </c>
      <c r="D6635" s="1">
        <v>0.961219429969787</v>
      </c>
      <c r="E6635" s="3">
        <f t="shared" si="1"/>
        <v>96.121943</v>
      </c>
    </row>
    <row r="6636">
      <c r="B6636" s="1" t="s">
        <v>11098</v>
      </c>
      <c r="C6636" s="1" t="s">
        <v>5</v>
      </c>
      <c r="D6636" s="1">
        <v>0.998502135276794</v>
      </c>
      <c r="E6636" s="3">
        <f t="shared" si="1"/>
        <v>99.85021353</v>
      </c>
    </row>
    <row r="6637">
      <c r="B6637" s="1" t="s">
        <v>11100</v>
      </c>
      <c r="C6637" s="1" t="s">
        <v>5</v>
      </c>
      <c r="D6637" s="1">
        <v>0.843812823295593</v>
      </c>
      <c r="E6637" s="3">
        <f t="shared" si="1"/>
        <v>84.38128233</v>
      </c>
    </row>
    <row r="6638">
      <c r="B6638" s="1" t="s">
        <v>11101</v>
      </c>
      <c r="C6638" s="1" t="s">
        <v>5</v>
      </c>
      <c r="D6638" s="1">
        <v>0.995361149311065</v>
      </c>
      <c r="E6638" s="3">
        <f t="shared" si="1"/>
        <v>99.53611493</v>
      </c>
    </row>
    <row r="6639">
      <c r="B6639" s="1" t="s">
        <v>11103</v>
      </c>
      <c r="C6639" s="1" t="s">
        <v>5</v>
      </c>
      <c r="D6639" s="1">
        <v>0.894499361515045</v>
      </c>
      <c r="E6639" s="3">
        <f t="shared" si="1"/>
        <v>89.44993615</v>
      </c>
    </row>
    <row r="6640">
      <c r="B6640" s="1" t="s">
        <v>11104</v>
      </c>
      <c r="C6640" s="1" t="s">
        <v>5</v>
      </c>
      <c r="D6640" s="1">
        <v>0.997601091861724</v>
      </c>
      <c r="E6640" s="3">
        <f t="shared" si="1"/>
        <v>99.76010919</v>
      </c>
    </row>
    <row r="6641">
      <c r="B6641" s="1" t="s">
        <v>11105</v>
      </c>
      <c r="C6641" s="1" t="s">
        <v>5</v>
      </c>
      <c r="D6641" s="1">
        <v>0.965743243694305</v>
      </c>
      <c r="E6641" s="3">
        <f t="shared" si="1"/>
        <v>96.57432437</v>
      </c>
    </row>
    <row r="6642">
      <c r="B6642" s="1" t="s">
        <v>11106</v>
      </c>
      <c r="C6642" s="1" t="s">
        <v>5</v>
      </c>
      <c r="D6642" s="1">
        <v>0.988784432411193</v>
      </c>
      <c r="E6642" s="3">
        <f t="shared" si="1"/>
        <v>98.87844324</v>
      </c>
    </row>
    <row r="6643">
      <c r="B6643" s="1" t="s">
        <v>11107</v>
      </c>
      <c r="C6643" s="1" t="s">
        <v>5</v>
      </c>
      <c r="D6643" s="1">
        <v>0.981012761592865</v>
      </c>
      <c r="E6643" s="3">
        <f t="shared" si="1"/>
        <v>98.10127616</v>
      </c>
    </row>
    <row r="6644">
      <c r="B6644" s="1" t="s">
        <v>11108</v>
      </c>
      <c r="C6644" s="1" t="s">
        <v>5</v>
      </c>
      <c r="D6644" s="1">
        <v>0.998558342456817</v>
      </c>
      <c r="E6644" s="3">
        <f t="shared" si="1"/>
        <v>99.85583425</v>
      </c>
    </row>
    <row r="6645">
      <c r="B6645" s="1" t="s">
        <v>11109</v>
      </c>
      <c r="C6645" s="1" t="s">
        <v>5</v>
      </c>
      <c r="D6645" s="1">
        <v>0.918719768524169</v>
      </c>
      <c r="E6645" s="3">
        <f t="shared" si="1"/>
        <v>91.87197685</v>
      </c>
    </row>
    <row r="6646">
      <c r="B6646" s="1" t="s">
        <v>11110</v>
      </c>
      <c r="C6646" s="1" t="s">
        <v>5</v>
      </c>
      <c r="D6646" s="1">
        <v>0.99524188041687</v>
      </c>
      <c r="E6646" s="3">
        <f t="shared" si="1"/>
        <v>99.52418804</v>
      </c>
    </row>
    <row r="6647">
      <c r="B6647" s="1" t="s">
        <v>11111</v>
      </c>
      <c r="C6647" s="1" t="s">
        <v>5</v>
      </c>
      <c r="D6647" s="1">
        <v>0.978965640068054</v>
      </c>
      <c r="E6647" s="3">
        <f t="shared" si="1"/>
        <v>97.89656401</v>
      </c>
    </row>
    <row r="6648">
      <c r="B6648" s="1" t="s">
        <v>11112</v>
      </c>
      <c r="C6648" s="1" t="s">
        <v>5</v>
      </c>
      <c r="D6648" s="1">
        <v>0.997433006763458</v>
      </c>
      <c r="E6648" s="3">
        <f t="shared" si="1"/>
        <v>99.74330068</v>
      </c>
    </row>
    <row r="6649">
      <c r="B6649" s="1" t="s">
        <v>11113</v>
      </c>
      <c r="C6649" s="1" t="s">
        <v>5</v>
      </c>
      <c r="D6649" s="1">
        <v>0.9966282248497</v>
      </c>
      <c r="E6649" s="3">
        <f t="shared" si="1"/>
        <v>99.66282248</v>
      </c>
    </row>
    <row r="6650">
      <c r="B6650" s="1" t="s">
        <v>11114</v>
      </c>
      <c r="C6650" s="1" t="s">
        <v>5</v>
      </c>
      <c r="D6650" s="1">
        <v>0.864802658557891</v>
      </c>
      <c r="E6650" s="3">
        <f t="shared" si="1"/>
        <v>86.48026586</v>
      </c>
    </row>
    <row r="6651">
      <c r="B6651" s="1" t="s">
        <v>11116</v>
      </c>
      <c r="C6651" s="1" t="s">
        <v>5</v>
      </c>
      <c r="D6651" s="1">
        <v>0.970223784446716</v>
      </c>
      <c r="E6651" s="3">
        <f t="shared" si="1"/>
        <v>97.02237844</v>
      </c>
    </row>
    <row r="6652">
      <c r="B6652" s="1" t="s">
        <v>11117</v>
      </c>
      <c r="C6652" s="1" t="s">
        <v>5</v>
      </c>
      <c r="D6652" s="1">
        <v>0.946267545223236</v>
      </c>
      <c r="E6652" s="3">
        <f t="shared" si="1"/>
        <v>94.62675452</v>
      </c>
    </row>
    <row r="6653">
      <c r="B6653" s="1" t="s">
        <v>11118</v>
      </c>
      <c r="C6653" s="1" t="s">
        <v>5</v>
      </c>
      <c r="D6653" s="1">
        <v>0.790670037269592</v>
      </c>
      <c r="E6653" s="3">
        <f t="shared" si="1"/>
        <v>79.06700373</v>
      </c>
    </row>
    <row r="6654">
      <c r="B6654" s="1" t="s">
        <v>11119</v>
      </c>
      <c r="C6654" s="1" t="s">
        <v>5</v>
      </c>
      <c r="D6654" s="1">
        <v>0.814346194267273</v>
      </c>
      <c r="E6654" s="3">
        <f t="shared" si="1"/>
        <v>81.43461943</v>
      </c>
    </row>
    <row r="6655">
      <c r="B6655" s="1" t="s">
        <v>11120</v>
      </c>
      <c r="C6655" s="1" t="s">
        <v>5</v>
      </c>
      <c r="D6655" s="1">
        <v>0.948741018772125</v>
      </c>
      <c r="E6655" s="3">
        <f t="shared" si="1"/>
        <v>94.87410188</v>
      </c>
    </row>
    <row r="6656">
      <c r="B6656" s="1" t="s">
        <v>11121</v>
      </c>
      <c r="C6656" s="1" t="s">
        <v>5</v>
      </c>
      <c r="D6656" s="1">
        <v>0.995525777339935</v>
      </c>
      <c r="E6656" s="3">
        <f t="shared" si="1"/>
        <v>99.55257773</v>
      </c>
    </row>
    <row r="6657">
      <c r="B6657" s="1" t="s">
        <v>11122</v>
      </c>
      <c r="C6657" s="1" t="s">
        <v>5</v>
      </c>
      <c r="D6657" s="1">
        <v>0.936303615570068</v>
      </c>
      <c r="E6657" s="3">
        <f t="shared" si="1"/>
        <v>93.63036156</v>
      </c>
    </row>
    <row r="6658">
      <c r="B6658" s="1" t="s">
        <v>11123</v>
      </c>
      <c r="C6658" s="1" t="s">
        <v>5</v>
      </c>
      <c r="D6658" s="1">
        <v>0.975899338722229</v>
      </c>
      <c r="E6658" s="3">
        <f t="shared" si="1"/>
        <v>97.58993387</v>
      </c>
    </row>
    <row r="6659">
      <c r="B6659" s="1" t="s">
        <v>11125</v>
      </c>
      <c r="C6659" s="1" t="s">
        <v>5</v>
      </c>
      <c r="D6659" s="1">
        <v>0.99766457080841</v>
      </c>
      <c r="E6659" s="3">
        <f t="shared" si="1"/>
        <v>99.76645708</v>
      </c>
    </row>
    <row r="6660">
      <c r="B6660" s="1" t="s">
        <v>11126</v>
      </c>
      <c r="C6660" s="1" t="s">
        <v>5</v>
      </c>
      <c r="D6660" s="1">
        <v>0.978611946105957</v>
      </c>
      <c r="E6660" s="3">
        <f t="shared" si="1"/>
        <v>97.86119461</v>
      </c>
    </row>
    <row r="6661">
      <c r="B6661" s="1" t="s">
        <v>11127</v>
      </c>
      <c r="C6661" s="1" t="s">
        <v>5</v>
      </c>
      <c r="D6661" s="1">
        <v>0.974548995494842</v>
      </c>
      <c r="E6661" s="3">
        <f t="shared" si="1"/>
        <v>97.45489955</v>
      </c>
    </row>
    <row r="6662">
      <c r="B6662" s="1" t="s">
        <v>11128</v>
      </c>
      <c r="C6662" s="1" t="s">
        <v>5</v>
      </c>
      <c r="D6662" s="1">
        <v>0.997250020503997</v>
      </c>
      <c r="E6662" s="3">
        <f t="shared" si="1"/>
        <v>99.72500205</v>
      </c>
    </row>
    <row r="6663">
      <c r="B6663" s="1" t="s">
        <v>11131</v>
      </c>
      <c r="C6663" s="1" t="s">
        <v>5</v>
      </c>
      <c r="D6663" s="1">
        <v>0.995787918567657</v>
      </c>
      <c r="E6663" s="3">
        <f t="shared" si="1"/>
        <v>99.57879186</v>
      </c>
    </row>
    <row r="6664">
      <c r="B6664" s="1" t="s">
        <v>11132</v>
      </c>
      <c r="C6664" s="1" t="s">
        <v>5</v>
      </c>
      <c r="D6664" s="1">
        <v>0.980637431144714</v>
      </c>
      <c r="E6664" s="3">
        <f t="shared" si="1"/>
        <v>98.06374311</v>
      </c>
    </row>
    <row r="6665">
      <c r="B6665" s="1" t="s">
        <v>11133</v>
      </c>
      <c r="C6665" s="1" t="s">
        <v>5</v>
      </c>
      <c r="D6665" s="1">
        <v>0.776556730270385</v>
      </c>
      <c r="E6665" s="3">
        <f t="shared" si="1"/>
        <v>77.65567303</v>
      </c>
    </row>
    <row r="6666">
      <c r="B6666" s="1" t="s">
        <v>11134</v>
      </c>
      <c r="C6666" s="1" t="s">
        <v>5</v>
      </c>
      <c r="D6666" s="1">
        <v>0.987845957279205</v>
      </c>
      <c r="E6666" s="3">
        <f t="shared" si="1"/>
        <v>98.78459573</v>
      </c>
    </row>
    <row r="6667">
      <c r="B6667" s="1" t="s">
        <v>11135</v>
      </c>
      <c r="C6667" s="1" t="s">
        <v>5</v>
      </c>
      <c r="D6667" s="1">
        <v>0.997763514518737</v>
      </c>
      <c r="E6667" s="3">
        <f t="shared" si="1"/>
        <v>99.77635145</v>
      </c>
    </row>
    <row r="6668">
      <c r="B6668" s="1" t="s">
        <v>11136</v>
      </c>
      <c r="C6668" s="1" t="s">
        <v>5</v>
      </c>
      <c r="D6668" s="1">
        <v>0.833293914794921</v>
      </c>
      <c r="E6668" s="3">
        <f t="shared" si="1"/>
        <v>83.32939148</v>
      </c>
    </row>
    <row r="6669">
      <c r="B6669" s="1" t="s">
        <v>11137</v>
      </c>
      <c r="C6669" s="1" t="s">
        <v>5</v>
      </c>
      <c r="D6669" s="1">
        <v>0.997438907623291</v>
      </c>
      <c r="E6669" s="3">
        <f t="shared" si="1"/>
        <v>99.74389076</v>
      </c>
    </row>
    <row r="6670">
      <c r="B6670" s="1" t="s">
        <v>11139</v>
      </c>
      <c r="C6670" s="1" t="s">
        <v>5</v>
      </c>
      <c r="D6670" s="1">
        <v>0.989498972892761</v>
      </c>
      <c r="E6670" s="3">
        <f t="shared" si="1"/>
        <v>98.94989729</v>
      </c>
    </row>
    <row r="6671">
      <c r="B6671" s="1" t="s">
        <v>11141</v>
      </c>
      <c r="C6671" s="1" t="s">
        <v>5</v>
      </c>
      <c r="D6671" s="1">
        <v>0.983488619327545</v>
      </c>
      <c r="E6671" s="3">
        <f t="shared" si="1"/>
        <v>98.34886193</v>
      </c>
    </row>
    <row r="6672">
      <c r="B6672" s="1" t="s">
        <v>11142</v>
      </c>
      <c r="C6672" s="1" t="s">
        <v>5</v>
      </c>
      <c r="D6672" s="1">
        <v>0.930435597896575</v>
      </c>
      <c r="E6672" s="3">
        <f t="shared" si="1"/>
        <v>93.04355979</v>
      </c>
    </row>
    <row r="6673">
      <c r="B6673" s="1" t="s">
        <v>11143</v>
      </c>
      <c r="C6673" s="1" t="s">
        <v>5</v>
      </c>
      <c r="D6673" s="1">
        <v>0.998576045036315</v>
      </c>
      <c r="E6673" s="3">
        <f t="shared" si="1"/>
        <v>99.8576045</v>
      </c>
    </row>
    <row r="6674">
      <c r="B6674" s="1" t="s">
        <v>11144</v>
      </c>
      <c r="C6674" s="1" t="s">
        <v>5</v>
      </c>
      <c r="D6674" s="1">
        <v>0.99719500541687</v>
      </c>
      <c r="E6674" s="3">
        <f t="shared" si="1"/>
        <v>99.71950054</v>
      </c>
    </row>
    <row r="6675">
      <c r="B6675" s="1" t="s">
        <v>11145</v>
      </c>
      <c r="C6675" s="1" t="s">
        <v>5</v>
      </c>
      <c r="D6675" s="1">
        <v>0.98533695936203</v>
      </c>
      <c r="E6675" s="3">
        <f t="shared" si="1"/>
        <v>98.53369594</v>
      </c>
    </row>
    <row r="6676">
      <c r="B6676" s="1" t="s">
        <v>11146</v>
      </c>
      <c r="C6676" s="1" t="s">
        <v>5</v>
      </c>
      <c r="D6676" s="1">
        <v>0.998721420764923</v>
      </c>
      <c r="E6676" s="3">
        <f t="shared" si="1"/>
        <v>99.87214208</v>
      </c>
    </row>
    <row r="6677">
      <c r="B6677" s="1" t="s">
        <v>11147</v>
      </c>
      <c r="C6677" s="1" t="s">
        <v>5</v>
      </c>
      <c r="D6677" s="1">
        <v>0.99379163980484</v>
      </c>
      <c r="E6677" s="3">
        <f t="shared" si="1"/>
        <v>99.37916398</v>
      </c>
    </row>
    <row r="6678">
      <c r="B6678" s="1" t="s">
        <v>11148</v>
      </c>
      <c r="C6678" s="1" t="s">
        <v>5</v>
      </c>
      <c r="D6678" s="1">
        <v>0.996134161949157</v>
      </c>
      <c r="E6678" s="3">
        <f t="shared" si="1"/>
        <v>99.61341619</v>
      </c>
    </row>
    <row r="6679">
      <c r="B6679" s="1" t="s">
        <v>11149</v>
      </c>
      <c r="C6679" s="1" t="s">
        <v>5</v>
      </c>
      <c r="D6679" s="1">
        <v>0.995735526084899</v>
      </c>
      <c r="E6679" s="3">
        <f t="shared" si="1"/>
        <v>99.57355261</v>
      </c>
    </row>
    <row r="6680">
      <c r="B6680" s="1" t="s">
        <v>11151</v>
      </c>
      <c r="C6680" s="1" t="s">
        <v>5</v>
      </c>
      <c r="D6680" s="1">
        <v>0.9939706325531</v>
      </c>
      <c r="E6680" s="3">
        <f t="shared" si="1"/>
        <v>99.39706326</v>
      </c>
    </row>
    <row r="6681">
      <c r="B6681" s="1" t="s">
        <v>11152</v>
      </c>
      <c r="C6681" s="1" t="s">
        <v>5</v>
      </c>
      <c r="D6681" s="1">
        <v>0.99870228767395</v>
      </c>
      <c r="E6681" s="3">
        <f t="shared" si="1"/>
        <v>99.87022877</v>
      </c>
    </row>
    <row r="6682">
      <c r="B6682" s="1" t="s">
        <v>11153</v>
      </c>
      <c r="C6682" s="1" t="s">
        <v>5</v>
      </c>
      <c r="D6682" s="1">
        <v>0.996234357357025</v>
      </c>
      <c r="E6682" s="3">
        <f t="shared" si="1"/>
        <v>99.62343574</v>
      </c>
    </row>
    <row r="6683">
      <c r="B6683" s="1" t="s">
        <v>11154</v>
      </c>
      <c r="C6683" s="1" t="s">
        <v>5</v>
      </c>
      <c r="D6683" s="1">
        <v>0.980314493179321</v>
      </c>
      <c r="E6683" s="3">
        <f t="shared" si="1"/>
        <v>98.03144932</v>
      </c>
    </row>
    <row r="6684">
      <c r="B6684" s="1" t="s">
        <v>11155</v>
      </c>
      <c r="C6684" s="1" t="s">
        <v>5</v>
      </c>
      <c r="D6684" s="1">
        <v>0.992977559566497</v>
      </c>
      <c r="E6684" s="3">
        <f t="shared" si="1"/>
        <v>99.29775596</v>
      </c>
    </row>
    <row r="6685">
      <c r="B6685" s="1" t="s">
        <v>11157</v>
      </c>
      <c r="C6685" s="1" t="s">
        <v>5</v>
      </c>
      <c r="D6685" s="1">
        <v>0.996318936347961</v>
      </c>
      <c r="E6685" s="3">
        <f t="shared" si="1"/>
        <v>99.63189363</v>
      </c>
    </row>
    <row r="6686">
      <c r="B6686" s="1" t="s">
        <v>11159</v>
      </c>
      <c r="C6686" s="1" t="s">
        <v>5</v>
      </c>
      <c r="D6686" s="1">
        <v>0.994972229003906</v>
      </c>
      <c r="E6686" s="3">
        <f t="shared" si="1"/>
        <v>99.4972229</v>
      </c>
    </row>
    <row r="6687">
      <c r="B6687" s="1" t="s">
        <v>11160</v>
      </c>
      <c r="C6687" s="1" t="s">
        <v>5</v>
      </c>
      <c r="D6687" s="1">
        <v>0.996691226959228</v>
      </c>
      <c r="E6687" s="3">
        <f t="shared" si="1"/>
        <v>99.6691227</v>
      </c>
    </row>
    <row r="6688">
      <c r="B6688" s="1" t="s">
        <v>11163</v>
      </c>
      <c r="C6688" s="1" t="s">
        <v>5</v>
      </c>
      <c r="D6688" s="1">
        <v>0.492957592010498</v>
      </c>
      <c r="E6688" s="3">
        <f t="shared" si="1"/>
        <v>49.2957592</v>
      </c>
    </row>
    <row r="6689">
      <c r="B6689" s="1" t="s">
        <v>11164</v>
      </c>
      <c r="C6689" s="1" t="s">
        <v>5</v>
      </c>
      <c r="D6689" s="1">
        <v>0.997270166873931</v>
      </c>
      <c r="E6689" s="3">
        <f t="shared" si="1"/>
        <v>99.72701669</v>
      </c>
    </row>
    <row r="6690">
      <c r="B6690" s="1" t="s">
        <v>11165</v>
      </c>
      <c r="C6690" s="1" t="s">
        <v>5</v>
      </c>
      <c r="D6690" s="1">
        <v>0.946772277355194</v>
      </c>
      <c r="E6690" s="3">
        <f t="shared" si="1"/>
        <v>94.67722774</v>
      </c>
    </row>
    <row r="6691">
      <c r="B6691" s="1" t="s">
        <v>11167</v>
      </c>
      <c r="C6691" s="1" t="s">
        <v>5</v>
      </c>
      <c r="D6691" s="1">
        <v>0.89672827720642</v>
      </c>
      <c r="E6691" s="3">
        <f t="shared" si="1"/>
        <v>89.67282772</v>
      </c>
    </row>
    <row r="6692">
      <c r="B6692" s="1" t="s">
        <v>11168</v>
      </c>
      <c r="C6692" s="1" t="s">
        <v>5</v>
      </c>
      <c r="D6692" s="1">
        <v>0.993985116481781</v>
      </c>
      <c r="E6692" s="3">
        <f t="shared" si="1"/>
        <v>99.39851165</v>
      </c>
    </row>
    <row r="6693">
      <c r="B6693" s="1" t="s">
        <v>11169</v>
      </c>
      <c r="C6693" s="1" t="s">
        <v>5</v>
      </c>
      <c r="D6693" s="1">
        <v>0.998090684413909</v>
      </c>
      <c r="E6693" s="3">
        <f t="shared" si="1"/>
        <v>99.80906844</v>
      </c>
    </row>
    <row r="6694">
      <c r="B6694" s="1" t="s">
        <v>11171</v>
      </c>
      <c r="C6694" s="1" t="s">
        <v>5</v>
      </c>
      <c r="D6694" s="1">
        <v>0.99831885099411</v>
      </c>
      <c r="E6694" s="3">
        <f t="shared" si="1"/>
        <v>99.8318851</v>
      </c>
    </row>
    <row r="6695">
      <c r="B6695" s="1" t="s">
        <v>11172</v>
      </c>
      <c r="C6695" s="1" t="s">
        <v>5</v>
      </c>
      <c r="D6695" s="1">
        <v>0.992499530315399</v>
      </c>
      <c r="E6695" s="3">
        <f t="shared" si="1"/>
        <v>99.24995303</v>
      </c>
    </row>
    <row r="6696">
      <c r="B6696" s="1" t="s">
        <v>11173</v>
      </c>
      <c r="C6696" s="1" t="s">
        <v>5</v>
      </c>
      <c r="D6696" s="1">
        <v>0.998385071754455</v>
      </c>
      <c r="E6696" s="3">
        <f t="shared" si="1"/>
        <v>99.83850718</v>
      </c>
    </row>
    <row r="6697">
      <c r="B6697" s="1" t="s">
        <v>11174</v>
      </c>
      <c r="C6697" s="1" t="s">
        <v>5</v>
      </c>
      <c r="D6697" s="1">
        <v>0.996507585048675</v>
      </c>
      <c r="E6697" s="3">
        <f t="shared" si="1"/>
        <v>99.6507585</v>
      </c>
    </row>
    <row r="6698">
      <c r="B6698" s="1" t="s">
        <v>11175</v>
      </c>
      <c r="C6698" s="1" t="s">
        <v>5</v>
      </c>
      <c r="D6698" s="1">
        <v>0.989807903766632</v>
      </c>
      <c r="E6698" s="3">
        <f t="shared" si="1"/>
        <v>98.98079038</v>
      </c>
    </row>
    <row r="6699">
      <c r="B6699" s="1" t="s">
        <v>11176</v>
      </c>
      <c r="C6699" s="1" t="s">
        <v>5</v>
      </c>
      <c r="D6699" s="1">
        <v>0.99834668636322</v>
      </c>
      <c r="E6699" s="3">
        <f t="shared" si="1"/>
        <v>99.83466864</v>
      </c>
    </row>
    <row r="6700">
      <c r="B6700" s="1" t="s">
        <v>11177</v>
      </c>
      <c r="C6700" s="1" t="s">
        <v>5</v>
      </c>
      <c r="D6700" s="1">
        <v>0.99551647901535</v>
      </c>
      <c r="E6700" s="3">
        <f t="shared" si="1"/>
        <v>99.5516479</v>
      </c>
    </row>
    <row r="6701">
      <c r="B6701" s="1" t="s">
        <v>11179</v>
      </c>
      <c r="C6701" s="1" t="s">
        <v>5</v>
      </c>
      <c r="D6701" s="1">
        <v>0.998482406139373</v>
      </c>
      <c r="E6701" s="3">
        <f t="shared" si="1"/>
        <v>99.84824061</v>
      </c>
    </row>
    <row r="6702">
      <c r="B6702" s="1" t="s">
        <v>11181</v>
      </c>
      <c r="C6702" s="1" t="s">
        <v>5</v>
      </c>
      <c r="D6702" s="1">
        <v>0.997514009475708</v>
      </c>
      <c r="E6702" s="3">
        <f t="shared" si="1"/>
        <v>99.75140095</v>
      </c>
    </row>
    <row r="6703">
      <c r="B6703" s="1" t="s">
        <v>11182</v>
      </c>
      <c r="C6703" s="1" t="s">
        <v>5</v>
      </c>
      <c r="D6703" s="1">
        <v>0.998162329196929</v>
      </c>
      <c r="E6703" s="3">
        <f t="shared" si="1"/>
        <v>99.81623292</v>
      </c>
    </row>
    <row r="6704">
      <c r="B6704" s="1" t="s">
        <v>11183</v>
      </c>
      <c r="C6704" s="1" t="s">
        <v>5</v>
      </c>
      <c r="D6704" s="1">
        <v>0.984224081039428</v>
      </c>
      <c r="E6704" s="3">
        <f t="shared" si="1"/>
        <v>98.4224081</v>
      </c>
    </row>
    <row r="6705">
      <c r="B6705" s="1" t="s">
        <v>11185</v>
      </c>
      <c r="C6705" s="1" t="s">
        <v>5</v>
      </c>
      <c r="D6705" s="1">
        <v>0.988148748874664</v>
      </c>
      <c r="E6705" s="3">
        <f t="shared" si="1"/>
        <v>98.81487489</v>
      </c>
    </row>
    <row r="6706">
      <c r="B6706" s="1" t="s">
        <v>11186</v>
      </c>
      <c r="C6706" s="1" t="s">
        <v>5</v>
      </c>
      <c r="D6706" s="1">
        <v>0.635121941566467</v>
      </c>
      <c r="E6706" s="3">
        <f t="shared" si="1"/>
        <v>63.51219416</v>
      </c>
    </row>
    <row r="6707">
      <c r="B6707" s="1" t="s">
        <v>11187</v>
      </c>
      <c r="C6707" s="1" t="s">
        <v>5</v>
      </c>
      <c r="D6707" s="1">
        <v>0.935604333877563</v>
      </c>
      <c r="E6707" s="3">
        <f t="shared" si="1"/>
        <v>93.56043339</v>
      </c>
    </row>
    <row r="6708">
      <c r="B6708" s="1" t="s">
        <v>11188</v>
      </c>
      <c r="C6708" s="1" t="s">
        <v>5</v>
      </c>
      <c r="D6708" s="1">
        <v>0.827633559703826</v>
      </c>
      <c r="E6708" s="3">
        <f t="shared" si="1"/>
        <v>82.76335597</v>
      </c>
    </row>
    <row r="6709">
      <c r="B6709" s="1" t="s">
        <v>11190</v>
      </c>
      <c r="C6709" s="1" t="s">
        <v>5</v>
      </c>
      <c r="D6709" s="1">
        <v>0.997890770435333</v>
      </c>
      <c r="E6709" s="3">
        <f t="shared" si="1"/>
        <v>99.78907704</v>
      </c>
    </row>
    <row r="6710">
      <c r="B6710" s="1" t="s">
        <v>11191</v>
      </c>
      <c r="C6710" s="1" t="s">
        <v>5</v>
      </c>
      <c r="D6710" s="1">
        <v>0.987279295921325</v>
      </c>
      <c r="E6710" s="3">
        <f t="shared" si="1"/>
        <v>98.72792959</v>
      </c>
    </row>
    <row r="6711">
      <c r="B6711" s="1" t="s">
        <v>11192</v>
      </c>
      <c r="C6711" s="1" t="s">
        <v>5</v>
      </c>
      <c r="D6711" s="1">
        <v>0.997602045536041</v>
      </c>
      <c r="E6711" s="3">
        <f t="shared" si="1"/>
        <v>99.76020455</v>
      </c>
    </row>
    <row r="6712">
      <c r="B6712" s="1" t="s">
        <v>11193</v>
      </c>
      <c r="C6712" s="1" t="s">
        <v>5</v>
      </c>
      <c r="D6712" s="1">
        <v>0.998757362365722</v>
      </c>
      <c r="E6712" s="3">
        <f t="shared" si="1"/>
        <v>99.87573624</v>
      </c>
    </row>
    <row r="6713">
      <c r="B6713" s="1" t="s">
        <v>11194</v>
      </c>
      <c r="C6713" s="1" t="s">
        <v>5</v>
      </c>
      <c r="D6713" s="1">
        <v>0.997081577777862</v>
      </c>
      <c r="E6713" s="3">
        <f t="shared" si="1"/>
        <v>99.70815778</v>
      </c>
    </row>
    <row r="6714">
      <c r="B6714" s="1" t="s">
        <v>11196</v>
      </c>
      <c r="C6714" s="1" t="s">
        <v>5</v>
      </c>
      <c r="D6714" s="1">
        <v>0.993696153163909</v>
      </c>
      <c r="E6714" s="3">
        <f t="shared" si="1"/>
        <v>99.36961532</v>
      </c>
    </row>
    <row r="6715">
      <c r="B6715" s="1" t="s">
        <v>11197</v>
      </c>
      <c r="C6715" s="1" t="s">
        <v>5</v>
      </c>
      <c r="D6715" s="1">
        <v>0.988322079181671</v>
      </c>
      <c r="E6715" s="3">
        <f t="shared" si="1"/>
        <v>98.83220792</v>
      </c>
    </row>
    <row r="6716">
      <c r="B6716" s="1" t="s">
        <v>11202</v>
      </c>
      <c r="C6716" s="1" t="s">
        <v>5</v>
      </c>
      <c r="D6716" s="1">
        <v>0.962458491325378</v>
      </c>
      <c r="E6716" s="3">
        <f t="shared" si="1"/>
        <v>96.24584913</v>
      </c>
    </row>
    <row r="6717">
      <c r="B6717" s="1" t="s">
        <v>11203</v>
      </c>
      <c r="C6717" s="1" t="s">
        <v>5</v>
      </c>
      <c r="D6717" s="1">
        <v>0.759096324443817</v>
      </c>
      <c r="E6717" s="3">
        <f t="shared" si="1"/>
        <v>75.90963244</v>
      </c>
    </row>
    <row r="6718">
      <c r="B6718" s="1" t="s">
        <v>11204</v>
      </c>
      <c r="C6718" s="1" t="s">
        <v>5</v>
      </c>
      <c r="D6718" s="1">
        <v>0.990519285202026</v>
      </c>
      <c r="E6718" s="3">
        <f t="shared" si="1"/>
        <v>99.05192852</v>
      </c>
    </row>
    <row r="6719">
      <c r="B6719" s="1" t="s">
        <v>11205</v>
      </c>
      <c r="C6719" s="1" t="s">
        <v>5</v>
      </c>
      <c r="D6719" s="1">
        <v>0.990191459655761</v>
      </c>
      <c r="E6719" s="3">
        <f t="shared" si="1"/>
        <v>99.01914597</v>
      </c>
    </row>
    <row r="6720">
      <c r="B6720" s="1" t="s">
        <v>11206</v>
      </c>
      <c r="C6720" s="1" t="s">
        <v>5</v>
      </c>
      <c r="D6720" s="1">
        <v>0.997757375240325</v>
      </c>
      <c r="E6720" s="3">
        <f t="shared" si="1"/>
        <v>99.77573752</v>
      </c>
    </row>
    <row r="6721">
      <c r="B6721" s="1" t="s">
        <v>11208</v>
      </c>
      <c r="C6721" s="1" t="s">
        <v>5</v>
      </c>
      <c r="D6721" s="1">
        <v>0.975117921829223</v>
      </c>
      <c r="E6721" s="3">
        <f t="shared" si="1"/>
        <v>97.51179218</v>
      </c>
    </row>
    <row r="6722">
      <c r="B6722" s="1" t="s">
        <v>11210</v>
      </c>
      <c r="C6722" s="1" t="s">
        <v>5</v>
      </c>
      <c r="D6722" s="1">
        <v>0.786751449108123</v>
      </c>
      <c r="E6722" s="3">
        <f t="shared" si="1"/>
        <v>78.67514491</v>
      </c>
    </row>
    <row r="6723">
      <c r="B6723" s="1" t="s">
        <v>11213</v>
      </c>
      <c r="C6723" s="1" t="s">
        <v>5</v>
      </c>
      <c r="D6723" s="1">
        <v>0.997595965862274</v>
      </c>
      <c r="E6723" s="3">
        <f t="shared" si="1"/>
        <v>99.75959659</v>
      </c>
    </row>
    <row r="6724">
      <c r="B6724" s="1" t="s">
        <v>11214</v>
      </c>
      <c r="C6724" s="1" t="s">
        <v>5</v>
      </c>
      <c r="D6724" s="1">
        <v>0.912539422512054</v>
      </c>
      <c r="E6724" s="3">
        <f t="shared" si="1"/>
        <v>91.25394225</v>
      </c>
    </row>
    <row r="6725">
      <c r="B6725" s="1" t="s">
        <v>11215</v>
      </c>
      <c r="C6725" s="1" t="s">
        <v>5</v>
      </c>
      <c r="D6725" s="1">
        <v>0.996921181678772</v>
      </c>
      <c r="E6725" s="3">
        <f t="shared" si="1"/>
        <v>99.69211817</v>
      </c>
    </row>
    <row r="6726">
      <c r="B6726" s="1" t="s">
        <v>11216</v>
      </c>
      <c r="C6726" s="1" t="s">
        <v>5</v>
      </c>
      <c r="D6726" s="1">
        <v>0.99551385641098</v>
      </c>
      <c r="E6726" s="3">
        <f t="shared" si="1"/>
        <v>99.55138564</v>
      </c>
    </row>
    <row r="6727">
      <c r="B6727" s="1" t="s">
        <v>11217</v>
      </c>
      <c r="C6727" s="1" t="s">
        <v>5</v>
      </c>
      <c r="D6727" s="1">
        <v>0.998471319675445</v>
      </c>
      <c r="E6727" s="3">
        <f t="shared" si="1"/>
        <v>99.84713197</v>
      </c>
    </row>
    <row r="6728">
      <c r="B6728" s="1" t="s">
        <v>11218</v>
      </c>
      <c r="C6728" s="1" t="s">
        <v>5</v>
      </c>
      <c r="D6728" s="1">
        <v>0.985998511314392</v>
      </c>
      <c r="E6728" s="3">
        <f t="shared" si="1"/>
        <v>98.59985113</v>
      </c>
    </row>
    <row r="6729">
      <c r="B6729" s="1" t="s">
        <v>11220</v>
      </c>
      <c r="C6729" s="1" t="s">
        <v>5</v>
      </c>
      <c r="D6729" s="1">
        <v>0.996260583400726</v>
      </c>
      <c r="E6729" s="3">
        <f t="shared" si="1"/>
        <v>99.62605834</v>
      </c>
    </row>
    <row r="6730">
      <c r="B6730" s="1" t="s">
        <v>11221</v>
      </c>
      <c r="C6730" s="1" t="s">
        <v>5</v>
      </c>
      <c r="D6730" s="1">
        <v>0.991160452365875</v>
      </c>
      <c r="E6730" s="3">
        <f t="shared" si="1"/>
        <v>99.11604524</v>
      </c>
    </row>
    <row r="6731">
      <c r="B6731" s="1" t="s">
        <v>11222</v>
      </c>
      <c r="C6731" s="1" t="s">
        <v>5</v>
      </c>
      <c r="D6731" s="1">
        <v>0.997485280036926</v>
      </c>
      <c r="E6731" s="3">
        <f t="shared" si="1"/>
        <v>99.748528</v>
      </c>
    </row>
    <row r="6732">
      <c r="B6732" s="1" t="s">
        <v>11224</v>
      </c>
      <c r="C6732" s="1" t="s">
        <v>5</v>
      </c>
      <c r="D6732" s="1">
        <v>0.894707858562469</v>
      </c>
      <c r="E6732" s="3">
        <f t="shared" si="1"/>
        <v>89.47078586</v>
      </c>
    </row>
    <row r="6733">
      <c r="B6733" s="1" t="s">
        <v>11225</v>
      </c>
      <c r="C6733" s="1" t="s">
        <v>5</v>
      </c>
      <c r="D6733" s="1">
        <v>0.996944367885589</v>
      </c>
      <c r="E6733" s="3">
        <f t="shared" si="1"/>
        <v>99.69443679</v>
      </c>
    </row>
    <row r="6734">
      <c r="B6734" s="1" t="s">
        <v>11226</v>
      </c>
      <c r="C6734" s="1" t="s">
        <v>5</v>
      </c>
      <c r="D6734" s="1">
        <v>0.970378518104553</v>
      </c>
      <c r="E6734" s="3">
        <f t="shared" si="1"/>
        <v>97.03785181</v>
      </c>
    </row>
    <row r="6735">
      <c r="B6735" s="1" t="s">
        <v>11227</v>
      </c>
      <c r="C6735" s="1" t="s">
        <v>5</v>
      </c>
      <c r="D6735" s="1">
        <v>0.696108818054199</v>
      </c>
      <c r="E6735" s="3">
        <f t="shared" si="1"/>
        <v>69.61088181</v>
      </c>
    </row>
    <row r="6736">
      <c r="B6736" s="1" t="s">
        <v>11228</v>
      </c>
      <c r="C6736" s="1" t="s">
        <v>5</v>
      </c>
      <c r="D6736" s="1">
        <v>0.632513046264648</v>
      </c>
      <c r="E6736" s="3">
        <f t="shared" si="1"/>
        <v>63.25130463</v>
      </c>
    </row>
    <row r="6737">
      <c r="B6737" s="1" t="s">
        <v>11229</v>
      </c>
      <c r="C6737" s="1" t="s">
        <v>5</v>
      </c>
      <c r="D6737" s="1">
        <v>0.995740056037902</v>
      </c>
      <c r="E6737" s="3">
        <f t="shared" si="1"/>
        <v>99.5740056</v>
      </c>
    </row>
    <row r="6738">
      <c r="B6738" s="1" t="s">
        <v>11231</v>
      </c>
      <c r="C6738" s="1" t="s">
        <v>5</v>
      </c>
      <c r="D6738" s="1">
        <v>0.989648282527923</v>
      </c>
      <c r="E6738" s="3">
        <f t="shared" si="1"/>
        <v>98.96482825</v>
      </c>
    </row>
    <row r="6739">
      <c r="B6739" s="1" t="s">
        <v>11232</v>
      </c>
      <c r="C6739" s="1" t="s">
        <v>5</v>
      </c>
      <c r="D6739" s="1">
        <v>0.989723563194274</v>
      </c>
      <c r="E6739" s="3">
        <f t="shared" si="1"/>
        <v>98.97235632</v>
      </c>
    </row>
    <row r="6740">
      <c r="B6740" s="1" t="s">
        <v>11233</v>
      </c>
      <c r="C6740" s="1" t="s">
        <v>5</v>
      </c>
      <c r="D6740" s="1">
        <v>0.641161203384399</v>
      </c>
      <c r="E6740" s="3">
        <f t="shared" si="1"/>
        <v>64.11612034</v>
      </c>
    </row>
    <row r="6741">
      <c r="B6741" s="1" t="s">
        <v>11237</v>
      </c>
      <c r="C6741" s="1" t="s">
        <v>5</v>
      </c>
      <c r="D6741" s="1">
        <v>0.992475092411041</v>
      </c>
      <c r="E6741" s="3">
        <f t="shared" si="1"/>
        <v>99.24750924</v>
      </c>
    </row>
    <row r="6742">
      <c r="B6742" s="1" t="s">
        <v>11238</v>
      </c>
      <c r="C6742" s="1" t="s">
        <v>5</v>
      </c>
      <c r="D6742" s="1">
        <v>0.995224058628082</v>
      </c>
      <c r="E6742" s="3">
        <f t="shared" si="1"/>
        <v>99.52240586</v>
      </c>
    </row>
    <row r="6743">
      <c r="B6743" s="1" t="s">
        <v>11239</v>
      </c>
      <c r="C6743" s="1" t="s">
        <v>5</v>
      </c>
      <c r="D6743" s="1">
        <v>0.98980975151062</v>
      </c>
      <c r="E6743" s="3">
        <f t="shared" si="1"/>
        <v>98.98097515</v>
      </c>
    </row>
    <row r="6744">
      <c r="B6744" s="1" t="s">
        <v>11241</v>
      </c>
      <c r="C6744" s="1" t="s">
        <v>5</v>
      </c>
      <c r="D6744" s="1">
        <v>0.988508284091949</v>
      </c>
      <c r="E6744" s="3">
        <f t="shared" si="1"/>
        <v>98.85082841</v>
      </c>
    </row>
    <row r="6745">
      <c r="B6745" s="1" t="s">
        <v>11242</v>
      </c>
      <c r="C6745" s="1" t="s">
        <v>5</v>
      </c>
      <c r="D6745" s="1">
        <v>0.988805890083313</v>
      </c>
      <c r="E6745" s="3">
        <f t="shared" si="1"/>
        <v>98.88058901</v>
      </c>
    </row>
    <row r="6746">
      <c r="B6746" s="1" t="s">
        <v>11244</v>
      </c>
      <c r="C6746" s="1" t="s">
        <v>5</v>
      </c>
      <c r="D6746" s="1">
        <v>0.998577833175659</v>
      </c>
      <c r="E6746" s="3">
        <f t="shared" si="1"/>
        <v>99.85778332</v>
      </c>
    </row>
    <row r="6747">
      <c r="B6747" s="1" t="s">
        <v>11247</v>
      </c>
      <c r="C6747" s="1" t="s">
        <v>5</v>
      </c>
      <c r="D6747" s="1">
        <v>0.919159591197967</v>
      </c>
      <c r="E6747" s="3">
        <f t="shared" si="1"/>
        <v>91.91595912</v>
      </c>
    </row>
    <row r="6748">
      <c r="B6748" s="1" t="s">
        <v>11249</v>
      </c>
      <c r="C6748" s="1" t="s">
        <v>5</v>
      </c>
      <c r="D6748" s="1">
        <v>0.992023348808288</v>
      </c>
      <c r="E6748" s="3">
        <f t="shared" si="1"/>
        <v>99.20233488</v>
      </c>
    </row>
    <row r="6749">
      <c r="B6749" s="1" t="s">
        <v>11250</v>
      </c>
      <c r="C6749" s="1" t="s">
        <v>5</v>
      </c>
      <c r="D6749" s="1">
        <v>0.918683767318725</v>
      </c>
      <c r="E6749" s="3">
        <f t="shared" si="1"/>
        <v>91.86837673</v>
      </c>
    </row>
    <row r="6750">
      <c r="B6750" s="1" t="s">
        <v>11252</v>
      </c>
      <c r="C6750" s="1" t="s">
        <v>5</v>
      </c>
      <c r="D6750" s="1">
        <v>0.997167527675628</v>
      </c>
      <c r="E6750" s="3">
        <f t="shared" si="1"/>
        <v>99.71675277</v>
      </c>
    </row>
    <row r="6751">
      <c r="B6751" s="1" t="s">
        <v>11253</v>
      </c>
      <c r="C6751" s="1" t="s">
        <v>5</v>
      </c>
      <c r="D6751" s="1">
        <v>0.965822756290435</v>
      </c>
      <c r="E6751" s="3">
        <f t="shared" si="1"/>
        <v>96.58227563</v>
      </c>
    </row>
    <row r="6752">
      <c r="B6752" s="1" t="s">
        <v>11254</v>
      </c>
      <c r="C6752" s="1" t="s">
        <v>5</v>
      </c>
      <c r="D6752" s="1">
        <v>0.996629416942596</v>
      </c>
      <c r="E6752" s="3">
        <f t="shared" si="1"/>
        <v>99.66294169</v>
      </c>
    </row>
    <row r="6753">
      <c r="B6753" s="1" t="s">
        <v>11255</v>
      </c>
      <c r="C6753" s="1" t="s">
        <v>5</v>
      </c>
      <c r="D6753" s="1">
        <v>0.992787301540374</v>
      </c>
      <c r="E6753" s="3">
        <f t="shared" si="1"/>
        <v>99.27873015</v>
      </c>
    </row>
    <row r="6754">
      <c r="B6754" s="1" t="s">
        <v>11256</v>
      </c>
      <c r="C6754" s="1" t="s">
        <v>5</v>
      </c>
      <c r="D6754" s="1">
        <v>0.995789349079132</v>
      </c>
      <c r="E6754" s="3">
        <f t="shared" si="1"/>
        <v>99.57893491</v>
      </c>
    </row>
    <row r="6755">
      <c r="B6755" s="1" t="s">
        <v>11257</v>
      </c>
      <c r="C6755" s="1" t="s">
        <v>5</v>
      </c>
      <c r="D6755" s="1">
        <v>0.857680737972259</v>
      </c>
      <c r="E6755" s="3">
        <f t="shared" si="1"/>
        <v>85.7680738</v>
      </c>
    </row>
    <row r="6756">
      <c r="B6756" s="1" t="s">
        <v>11258</v>
      </c>
      <c r="C6756" s="1" t="s">
        <v>5</v>
      </c>
      <c r="D6756" s="1">
        <v>0.996445000171661</v>
      </c>
      <c r="E6756" s="3">
        <f t="shared" si="1"/>
        <v>99.64450002</v>
      </c>
    </row>
    <row r="6757">
      <c r="B6757" s="1" t="s">
        <v>11259</v>
      </c>
      <c r="C6757" s="1" t="s">
        <v>5</v>
      </c>
      <c r="D6757" s="1">
        <v>0.998543977737426</v>
      </c>
      <c r="E6757" s="3">
        <f t="shared" si="1"/>
        <v>99.85439777</v>
      </c>
    </row>
    <row r="6758">
      <c r="B6758" s="1" t="s">
        <v>11260</v>
      </c>
      <c r="C6758" s="1" t="s">
        <v>5</v>
      </c>
      <c r="D6758" s="1">
        <v>0.996921837329864</v>
      </c>
      <c r="E6758" s="3">
        <f t="shared" si="1"/>
        <v>99.69218373</v>
      </c>
    </row>
    <row r="6759">
      <c r="B6759" s="1" t="s">
        <v>11261</v>
      </c>
      <c r="C6759" s="1" t="s">
        <v>5</v>
      </c>
      <c r="D6759" s="1">
        <v>0.990096688270568</v>
      </c>
      <c r="E6759" s="3">
        <f t="shared" si="1"/>
        <v>99.00966883</v>
      </c>
    </row>
    <row r="6760">
      <c r="B6760" s="1" t="s">
        <v>11262</v>
      </c>
      <c r="C6760" s="1" t="s">
        <v>5</v>
      </c>
      <c r="D6760" s="1">
        <v>0.507189989089965</v>
      </c>
      <c r="E6760" s="3">
        <f t="shared" si="1"/>
        <v>50.71899891</v>
      </c>
    </row>
    <row r="6761">
      <c r="B6761" s="1" t="s">
        <v>11263</v>
      </c>
      <c r="C6761" s="1" t="s">
        <v>5</v>
      </c>
      <c r="D6761" s="1">
        <v>0.995221436023712</v>
      </c>
      <c r="E6761" s="3">
        <f t="shared" si="1"/>
        <v>99.5221436</v>
      </c>
    </row>
    <row r="6762">
      <c r="B6762" s="1" t="s">
        <v>11264</v>
      </c>
      <c r="C6762" s="1" t="s">
        <v>5</v>
      </c>
      <c r="D6762" s="1">
        <v>0.98801964521408</v>
      </c>
      <c r="E6762" s="3">
        <f t="shared" si="1"/>
        <v>98.80196452</v>
      </c>
    </row>
    <row r="6763">
      <c r="B6763" s="1" t="s">
        <v>11265</v>
      </c>
      <c r="C6763" s="1" t="s">
        <v>5</v>
      </c>
      <c r="D6763" s="1">
        <v>0.9931001663208</v>
      </c>
      <c r="E6763" s="3">
        <f t="shared" si="1"/>
        <v>99.31001663</v>
      </c>
    </row>
    <row r="6764">
      <c r="B6764" s="1" t="s">
        <v>11268</v>
      </c>
      <c r="C6764" s="1" t="s">
        <v>5</v>
      </c>
      <c r="D6764" s="1">
        <v>0.911655366420745</v>
      </c>
      <c r="E6764" s="3">
        <f t="shared" si="1"/>
        <v>91.16553664</v>
      </c>
    </row>
    <row r="6765">
      <c r="B6765" s="1" t="s">
        <v>11269</v>
      </c>
      <c r="C6765" s="1" t="s">
        <v>5</v>
      </c>
      <c r="D6765" s="1">
        <v>0.996983110904693</v>
      </c>
      <c r="E6765" s="3">
        <f t="shared" si="1"/>
        <v>99.69831109</v>
      </c>
    </row>
    <row r="6766">
      <c r="B6766" s="1" t="s">
        <v>11270</v>
      </c>
      <c r="C6766" s="1" t="s">
        <v>5</v>
      </c>
      <c r="D6766" s="1">
        <v>0.9962198138237</v>
      </c>
      <c r="E6766" s="3">
        <f t="shared" si="1"/>
        <v>99.62198138</v>
      </c>
    </row>
    <row r="6767">
      <c r="B6767" s="1" t="s">
        <v>11271</v>
      </c>
      <c r="C6767" s="1" t="s">
        <v>5</v>
      </c>
      <c r="D6767" s="1">
        <v>0.775041818618774</v>
      </c>
      <c r="E6767" s="3">
        <f t="shared" si="1"/>
        <v>77.50418186</v>
      </c>
    </row>
    <row r="6768">
      <c r="B6768" s="1" t="s">
        <v>11272</v>
      </c>
      <c r="C6768" s="1" t="s">
        <v>5</v>
      </c>
      <c r="D6768" s="1">
        <v>0.987587749958038</v>
      </c>
      <c r="E6768" s="3">
        <f t="shared" si="1"/>
        <v>98.758775</v>
      </c>
    </row>
    <row r="6769">
      <c r="B6769" s="1" t="s">
        <v>11277</v>
      </c>
      <c r="C6769" s="1" t="s">
        <v>5</v>
      </c>
      <c r="D6769" s="1">
        <v>0.603870093822479</v>
      </c>
      <c r="E6769" s="3">
        <f t="shared" si="1"/>
        <v>60.38700938</v>
      </c>
    </row>
    <row r="6770">
      <c r="B6770" s="1" t="s">
        <v>11278</v>
      </c>
      <c r="C6770" s="1" t="s">
        <v>5</v>
      </c>
      <c r="D6770" s="1">
        <v>0.698676109313964</v>
      </c>
      <c r="E6770" s="3">
        <f t="shared" si="1"/>
        <v>69.86761093</v>
      </c>
    </row>
    <row r="6771">
      <c r="B6771" s="1" t="s">
        <v>11279</v>
      </c>
      <c r="C6771" s="1" t="s">
        <v>5</v>
      </c>
      <c r="D6771" s="1">
        <v>0.993212699890136</v>
      </c>
      <c r="E6771" s="3">
        <f t="shared" si="1"/>
        <v>99.32126999</v>
      </c>
    </row>
    <row r="6772">
      <c r="B6772" s="1" t="s">
        <v>11280</v>
      </c>
      <c r="C6772" s="1" t="s">
        <v>5</v>
      </c>
      <c r="D6772" s="1">
        <v>0.996304392814636</v>
      </c>
      <c r="E6772" s="3">
        <f t="shared" si="1"/>
        <v>99.63043928</v>
      </c>
    </row>
    <row r="6773">
      <c r="B6773" s="1" t="s">
        <v>11281</v>
      </c>
      <c r="C6773" s="1" t="s">
        <v>5</v>
      </c>
      <c r="D6773" s="1">
        <v>0.992567777633667</v>
      </c>
      <c r="E6773" s="3">
        <f t="shared" si="1"/>
        <v>99.25677776</v>
      </c>
    </row>
    <row r="6774">
      <c r="B6774" s="1" t="s">
        <v>11283</v>
      </c>
      <c r="C6774" s="1" t="s">
        <v>5</v>
      </c>
      <c r="D6774" s="1">
        <v>0.943001210689544</v>
      </c>
      <c r="E6774" s="3">
        <f t="shared" si="1"/>
        <v>94.30012107</v>
      </c>
    </row>
    <row r="6775">
      <c r="B6775" s="1" t="s">
        <v>11284</v>
      </c>
      <c r="C6775" s="1" t="s">
        <v>5</v>
      </c>
      <c r="D6775" s="1">
        <v>0.997695982456207</v>
      </c>
      <c r="E6775" s="3">
        <f t="shared" si="1"/>
        <v>99.76959825</v>
      </c>
    </row>
    <row r="6776">
      <c r="B6776" s="1" t="s">
        <v>11287</v>
      </c>
      <c r="C6776" s="1" t="s">
        <v>5</v>
      </c>
      <c r="D6776" s="1">
        <v>0.960600614547729</v>
      </c>
      <c r="E6776" s="3">
        <f t="shared" si="1"/>
        <v>96.06006145</v>
      </c>
    </row>
    <row r="6777">
      <c r="B6777" s="1" t="s">
        <v>11288</v>
      </c>
      <c r="C6777" s="1" t="s">
        <v>5</v>
      </c>
      <c r="D6777" s="1">
        <v>0.958489596843719</v>
      </c>
      <c r="E6777" s="3">
        <f t="shared" si="1"/>
        <v>95.84895968</v>
      </c>
    </row>
    <row r="6778">
      <c r="B6778" s="1" t="s">
        <v>11289</v>
      </c>
      <c r="C6778" s="1" t="s">
        <v>5</v>
      </c>
      <c r="D6778" s="1">
        <v>0.991829574108123</v>
      </c>
      <c r="E6778" s="3">
        <f t="shared" si="1"/>
        <v>99.18295741</v>
      </c>
    </row>
    <row r="6779">
      <c r="B6779" s="1" t="s">
        <v>11290</v>
      </c>
      <c r="C6779" s="1" t="s">
        <v>5</v>
      </c>
      <c r="D6779" s="1">
        <v>0.99243813753128</v>
      </c>
      <c r="E6779" s="3">
        <f t="shared" si="1"/>
        <v>99.24381375</v>
      </c>
    </row>
    <row r="6780">
      <c r="B6780" s="1" t="s">
        <v>11291</v>
      </c>
      <c r="C6780" s="1" t="s">
        <v>5</v>
      </c>
      <c r="D6780" s="1">
        <v>0.991479873657226</v>
      </c>
      <c r="E6780" s="3">
        <f t="shared" si="1"/>
        <v>99.14798737</v>
      </c>
    </row>
    <row r="6781">
      <c r="B6781" s="1" t="s">
        <v>11295</v>
      </c>
      <c r="C6781" s="1" t="s">
        <v>5</v>
      </c>
      <c r="D6781" s="1">
        <v>0.989257991313934</v>
      </c>
      <c r="E6781" s="3">
        <f t="shared" si="1"/>
        <v>98.92579913</v>
      </c>
    </row>
    <row r="6782">
      <c r="B6782" s="1" t="s">
        <v>11296</v>
      </c>
      <c r="C6782" s="1" t="s">
        <v>5</v>
      </c>
      <c r="D6782" s="1">
        <v>0.833499073982238</v>
      </c>
      <c r="E6782" s="3">
        <f t="shared" si="1"/>
        <v>83.3499074</v>
      </c>
    </row>
    <row r="6783">
      <c r="B6783" s="1" t="s">
        <v>11297</v>
      </c>
      <c r="C6783" s="1" t="s">
        <v>5</v>
      </c>
      <c r="D6783" s="1">
        <v>0.995354294776916</v>
      </c>
      <c r="E6783" s="3">
        <f t="shared" si="1"/>
        <v>99.53542948</v>
      </c>
    </row>
    <row r="6784">
      <c r="B6784" s="1" t="s">
        <v>11298</v>
      </c>
      <c r="C6784" s="1" t="s">
        <v>5</v>
      </c>
      <c r="D6784" s="1">
        <v>0.830071985721588</v>
      </c>
      <c r="E6784" s="3">
        <f t="shared" si="1"/>
        <v>83.00719857</v>
      </c>
    </row>
    <row r="6785">
      <c r="B6785" s="1" t="s">
        <v>11299</v>
      </c>
      <c r="C6785" s="1" t="s">
        <v>5</v>
      </c>
      <c r="D6785" s="1">
        <v>0.995375633239746</v>
      </c>
      <c r="E6785" s="3">
        <f t="shared" si="1"/>
        <v>99.53756332</v>
      </c>
    </row>
    <row r="6786">
      <c r="B6786" s="1" t="s">
        <v>11300</v>
      </c>
      <c r="C6786" s="1" t="s">
        <v>5</v>
      </c>
      <c r="D6786" s="1">
        <v>0.980297684669494</v>
      </c>
      <c r="E6786" s="3">
        <f t="shared" si="1"/>
        <v>98.02976847</v>
      </c>
    </row>
    <row r="6787">
      <c r="B6787" s="1" t="s">
        <v>11301</v>
      </c>
      <c r="C6787" s="1" t="s">
        <v>5</v>
      </c>
      <c r="D6787" s="1">
        <v>0.996946156024932</v>
      </c>
      <c r="E6787" s="3">
        <f t="shared" si="1"/>
        <v>99.6946156</v>
      </c>
    </row>
    <row r="6788">
      <c r="B6788" s="1" t="s">
        <v>11302</v>
      </c>
      <c r="C6788" s="1" t="s">
        <v>5</v>
      </c>
      <c r="D6788" s="1">
        <v>0.96944659948349</v>
      </c>
      <c r="E6788" s="3">
        <f t="shared" si="1"/>
        <v>96.94465995</v>
      </c>
    </row>
    <row r="6789">
      <c r="B6789" s="1" t="s">
        <v>11303</v>
      </c>
      <c r="C6789" s="1" t="s">
        <v>5</v>
      </c>
      <c r="D6789" s="1">
        <v>0.98723417520523</v>
      </c>
      <c r="E6789" s="3">
        <f t="shared" si="1"/>
        <v>98.72341752</v>
      </c>
    </row>
    <row r="6790">
      <c r="B6790" s="1" t="s">
        <v>11305</v>
      </c>
      <c r="C6790" s="1" t="s">
        <v>5</v>
      </c>
      <c r="D6790" s="1">
        <v>0.993569493293762</v>
      </c>
      <c r="E6790" s="3">
        <f t="shared" si="1"/>
        <v>99.35694933</v>
      </c>
    </row>
    <row r="6791">
      <c r="B6791" s="1" t="s">
        <v>11308</v>
      </c>
      <c r="C6791" s="1" t="s">
        <v>5</v>
      </c>
      <c r="D6791" s="1">
        <v>0.994991242885589</v>
      </c>
      <c r="E6791" s="3">
        <f t="shared" si="1"/>
        <v>99.49912429</v>
      </c>
    </row>
    <row r="6792">
      <c r="B6792" s="1" t="s">
        <v>11309</v>
      </c>
      <c r="C6792" s="1" t="s">
        <v>5</v>
      </c>
      <c r="D6792" s="1">
        <v>0.980770111083984</v>
      </c>
      <c r="E6792" s="3">
        <f t="shared" si="1"/>
        <v>98.07701111</v>
      </c>
    </row>
    <row r="6793">
      <c r="B6793" s="1" t="s">
        <v>11310</v>
      </c>
      <c r="C6793" s="1" t="s">
        <v>5</v>
      </c>
      <c r="D6793" s="1">
        <v>0.998548924922943</v>
      </c>
      <c r="E6793" s="3">
        <f t="shared" si="1"/>
        <v>99.85489249</v>
      </c>
    </row>
    <row r="6794">
      <c r="B6794" s="1" t="s">
        <v>11311</v>
      </c>
      <c r="C6794" s="1" t="s">
        <v>5</v>
      </c>
      <c r="D6794" s="1">
        <v>0.993535995483398</v>
      </c>
      <c r="E6794" s="3">
        <f t="shared" si="1"/>
        <v>99.35359955</v>
      </c>
    </row>
    <row r="6795">
      <c r="B6795" s="1" t="s">
        <v>11312</v>
      </c>
      <c r="C6795" s="1" t="s">
        <v>5</v>
      </c>
      <c r="D6795" s="1">
        <v>0.996154844760894</v>
      </c>
      <c r="E6795" s="3">
        <f t="shared" si="1"/>
        <v>99.61548448</v>
      </c>
    </row>
    <row r="6796">
      <c r="B6796" s="1" t="s">
        <v>11313</v>
      </c>
      <c r="C6796" s="1" t="s">
        <v>5</v>
      </c>
      <c r="D6796" s="1">
        <v>0.997499763965606</v>
      </c>
      <c r="E6796" s="3">
        <f t="shared" si="1"/>
        <v>99.7499764</v>
      </c>
    </row>
    <row r="6797">
      <c r="B6797" s="1" t="s">
        <v>11314</v>
      </c>
      <c r="C6797" s="1" t="s">
        <v>5</v>
      </c>
      <c r="D6797" s="1">
        <v>0.997352123260498</v>
      </c>
      <c r="E6797" s="3">
        <f t="shared" si="1"/>
        <v>99.73521233</v>
      </c>
    </row>
    <row r="6798">
      <c r="B6798" s="1" t="s">
        <v>11316</v>
      </c>
      <c r="C6798" s="1" t="s">
        <v>5</v>
      </c>
      <c r="D6798" s="1">
        <v>0.995432019233703</v>
      </c>
      <c r="E6798" s="3">
        <f t="shared" si="1"/>
        <v>99.54320192</v>
      </c>
    </row>
    <row r="6799">
      <c r="B6799" s="1" t="s">
        <v>11317</v>
      </c>
      <c r="C6799" s="1" t="s">
        <v>5</v>
      </c>
      <c r="D6799" s="1">
        <v>0.834194719791412</v>
      </c>
      <c r="E6799" s="3">
        <f t="shared" si="1"/>
        <v>83.41947198</v>
      </c>
    </row>
    <row r="6800">
      <c r="B6800" s="1" t="s">
        <v>11318</v>
      </c>
      <c r="C6800" s="1" t="s">
        <v>5</v>
      </c>
      <c r="D6800" s="1">
        <v>0.990290462970733</v>
      </c>
      <c r="E6800" s="3">
        <f t="shared" si="1"/>
        <v>99.0290463</v>
      </c>
    </row>
    <row r="6801">
      <c r="B6801" s="1" t="s">
        <v>11320</v>
      </c>
      <c r="C6801" s="1" t="s">
        <v>5</v>
      </c>
      <c r="D6801" s="1">
        <v>0.969156861305236</v>
      </c>
      <c r="E6801" s="3">
        <f t="shared" si="1"/>
        <v>96.91568613</v>
      </c>
    </row>
    <row r="6802">
      <c r="B6802" s="1" t="s">
        <v>11321</v>
      </c>
      <c r="C6802" s="1" t="s">
        <v>5</v>
      </c>
      <c r="D6802" s="1">
        <v>0.998187720775604</v>
      </c>
      <c r="E6802" s="3">
        <f t="shared" si="1"/>
        <v>99.81877208</v>
      </c>
    </row>
    <row r="6803">
      <c r="B6803" s="1" t="s">
        <v>11322</v>
      </c>
      <c r="C6803" s="1" t="s">
        <v>5</v>
      </c>
      <c r="D6803" s="1">
        <v>0.998869955539703</v>
      </c>
      <c r="E6803" s="3">
        <f t="shared" si="1"/>
        <v>99.88699555</v>
      </c>
    </row>
    <row r="6804">
      <c r="B6804" s="1" t="s">
        <v>11323</v>
      </c>
      <c r="C6804" s="1" t="s">
        <v>5</v>
      </c>
      <c r="D6804" s="1">
        <v>0.998139500617981</v>
      </c>
      <c r="E6804" s="3">
        <f t="shared" si="1"/>
        <v>99.81395006</v>
      </c>
    </row>
    <row r="6805">
      <c r="B6805" s="1" t="s">
        <v>11324</v>
      </c>
      <c r="C6805" s="1" t="s">
        <v>5</v>
      </c>
      <c r="D6805" s="1">
        <v>0.633069574832916</v>
      </c>
      <c r="E6805" s="3">
        <f t="shared" si="1"/>
        <v>63.30695748</v>
      </c>
    </row>
    <row r="6806">
      <c r="B6806" s="1" t="s">
        <v>11326</v>
      </c>
      <c r="C6806" s="1" t="s">
        <v>5</v>
      </c>
      <c r="D6806" s="1">
        <v>0.997943699359893</v>
      </c>
      <c r="E6806" s="3">
        <f t="shared" si="1"/>
        <v>99.79436994</v>
      </c>
    </row>
    <row r="6807">
      <c r="B6807" s="1" t="s">
        <v>11327</v>
      </c>
      <c r="C6807" s="1" t="s">
        <v>5</v>
      </c>
      <c r="D6807" s="1">
        <v>0.979377269744873</v>
      </c>
      <c r="E6807" s="3">
        <f t="shared" si="1"/>
        <v>97.93772697</v>
      </c>
    </row>
    <row r="6808">
      <c r="B6808" s="1" t="s">
        <v>11330</v>
      </c>
      <c r="C6808" s="1" t="s">
        <v>5</v>
      </c>
      <c r="D6808" s="1">
        <v>0.550589680671691</v>
      </c>
      <c r="E6808" s="3">
        <f t="shared" si="1"/>
        <v>55.05896807</v>
      </c>
    </row>
    <row r="6809">
      <c r="B6809" s="1" t="s">
        <v>11332</v>
      </c>
      <c r="C6809" s="1" t="s">
        <v>5</v>
      </c>
      <c r="D6809" s="1">
        <v>0.996533989906311</v>
      </c>
      <c r="E6809" s="3">
        <f t="shared" si="1"/>
        <v>99.65339899</v>
      </c>
    </row>
    <row r="6810">
      <c r="B6810" s="1" t="s">
        <v>11333</v>
      </c>
      <c r="C6810" s="1" t="s">
        <v>5</v>
      </c>
      <c r="D6810" s="1">
        <v>0.997379660606384</v>
      </c>
      <c r="E6810" s="3">
        <f t="shared" si="1"/>
        <v>99.73796606</v>
      </c>
    </row>
    <row r="6811">
      <c r="B6811" s="1" t="s">
        <v>11334</v>
      </c>
      <c r="C6811" s="1" t="s">
        <v>5</v>
      </c>
      <c r="D6811" s="1">
        <v>0.997706770896911</v>
      </c>
      <c r="E6811" s="3">
        <f t="shared" si="1"/>
        <v>99.77067709</v>
      </c>
    </row>
    <row r="6812">
      <c r="B6812" s="1" t="s">
        <v>11335</v>
      </c>
      <c r="C6812" s="1" t="s">
        <v>5</v>
      </c>
      <c r="D6812" s="1">
        <v>0.990974485874176</v>
      </c>
      <c r="E6812" s="3">
        <f t="shared" si="1"/>
        <v>99.09744859</v>
      </c>
    </row>
    <row r="6813">
      <c r="B6813" s="1" t="s">
        <v>11336</v>
      </c>
      <c r="C6813" s="1" t="s">
        <v>5</v>
      </c>
      <c r="D6813" s="1">
        <v>0.732751905918121</v>
      </c>
      <c r="E6813" s="3">
        <f t="shared" si="1"/>
        <v>73.27519059</v>
      </c>
    </row>
    <row r="6814">
      <c r="B6814" s="1" t="s">
        <v>11337</v>
      </c>
      <c r="C6814" s="1" t="s">
        <v>5</v>
      </c>
      <c r="D6814" s="1">
        <v>0.996009349822998</v>
      </c>
      <c r="E6814" s="3">
        <f t="shared" si="1"/>
        <v>99.60093498</v>
      </c>
    </row>
    <row r="6815">
      <c r="B6815" s="1" t="s">
        <v>11339</v>
      </c>
      <c r="C6815" s="1" t="s">
        <v>5</v>
      </c>
      <c r="D6815" s="1">
        <v>0.998497724533081</v>
      </c>
      <c r="E6815" s="3">
        <f t="shared" si="1"/>
        <v>99.84977245</v>
      </c>
    </row>
    <row r="6816">
      <c r="B6816" s="1" t="s">
        <v>11340</v>
      </c>
      <c r="C6816" s="1" t="s">
        <v>5</v>
      </c>
      <c r="D6816" s="1">
        <v>0.998828113079071</v>
      </c>
      <c r="E6816" s="3">
        <f t="shared" si="1"/>
        <v>99.88281131</v>
      </c>
    </row>
    <row r="6817">
      <c r="B6817" s="1" t="s">
        <v>11342</v>
      </c>
      <c r="C6817" s="1" t="s">
        <v>5</v>
      </c>
      <c r="D6817" s="1">
        <v>0.997703611850738</v>
      </c>
      <c r="E6817" s="3">
        <f t="shared" si="1"/>
        <v>99.77036119</v>
      </c>
    </row>
    <row r="6818">
      <c r="B6818" s="1" t="s">
        <v>11343</v>
      </c>
      <c r="C6818" s="1" t="s">
        <v>5</v>
      </c>
      <c r="D6818" s="1">
        <v>0.806708514690399</v>
      </c>
      <c r="E6818" s="3">
        <f t="shared" si="1"/>
        <v>80.67085147</v>
      </c>
    </row>
    <row r="6819">
      <c r="B6819" s="1" t="s">
        <v>11346</v>
      </c>
      <c r="C6819" s="1" t="s">
        <v>5</v>
      </c>
      <c r="D6819" s="1">
        <v>0.490059614181518</v>
      </c>
      <c r="E6819" s="3">
        <f t="shared" si="1"/>
        <v>49.00596142</v>
      </c>
    </row>
    <row r="6820">
      <c r="B6820" s="1" t="s">
        <v>11347</v>
      </c>
      <c r="C6820" s="1" t="s">
        <v>5</v>
      </c>
      <c r="D6820" s="1">
        <v>0.552858650684356</v>
      </c>
      <c r="E6820" s="3">
        <f t="shared" si="1"/>
        <v>55.28586507</v>
      </c>
    </row>
    <row r="6821">
      <c r="B6821" s="1" t="s">
        <v>11352</v>
      </c>
      <c r="C6821" s="1" t="s">
        <v>5</v>
      </c>
      <c r="D6821" s="1">
        <v>0.991330981254577</v>
      </c>
      <c r="E6821" s="3">
        <f t="shared" si="1"/>
        <v>99.13309813</v>
      </c>
    </row>
    <row r="6822">
      <c r="B6822" s="1" t="s">
        <v>11353</v>
      </c>
      <c r="C6822" s="1" t="s">
        <v>5</v>
      </c>
      <c r="D6822" s="1">
        <v>0.965797245502471</v>
      </c>
      <c r="E6822" s="3">
        <f t="shared" si="1"/>
        <v>96.57972455</v>
      </c>
    </row>
    <row r="6823">
      <c r="B6823" s="1" t="s">
        <v>11358</v>
      </c>
      <c r="C6823" s="1" t="s">
        <v>5</v>
      </c>
      <c r="D6823" s="1">
        <v>0.993960261344909</v>
      </c>
      <c r="E6823" s="3">
        <f t="shared" si="1"/>
        <v>99.39602613</v>
      </c>
    </row>
    <row r="6824">
      <c r="B6824" s="1" t="s">
        <v>11359</v>
      </c>
      <c r="C6824" s="1" t="s">
        <v>5</v>
      </c>
      <c r="D6824" s="1">
        <v>0.895737707614898</v>
      </c>
      <c r="E6824" s="3">
        <f t="shared" si="1"/>
        <v>89.57377076</v>
      </c>
    </row>
    <row r="6825">
      <c r="B6825" s="1" t="s">
        <v>11360</v>
      </c>
      <c r="C6825" s="1" t="s">
        <v>5</v>
      </c>
      <c r="D6825" s="1">
        <v>0.98976069688797</v>
      </c>
      <c r="E6825" s="3">
        <f t="shared" si="1"/>
        <v>98.97606969</v>
      </c>
    </row>
    <row r="6826">
      <c r="B6826" s="1" t="s">
        <v>11361</v>
      </c>
      <c r="C6826" s="1" t="s">
        <v>5</v>
      </c>
      <c r="D6826" s="1">
        <v>0.822827041149139</v>
      </c>
      <c r="E6826" s="3">
        <f t="shared" si="1"/>
        <v>82.28270411</v>
      </c>
    </row>
    <row r="6827">
      <c r="B6827" s="1" t="s">
        <v>11362</v>
      </c>
      <c r="C6827" s="1" t="s">
        <v>5</v>
      </c>
      <c r="D6827" s="1">
        <v>0.997736811637878</v>
      </c>
      <c r="E6827" s="3">
        <f t="shared" si="1"/>
        <v>99.77368116</v>
      </c>
    </row>
    <row r="6828">
      <c r="B6828" s="1" t="s">
        <v>11363</v>
      </c>
      <c r="C6828" s="1" t="s">
        <v>5</v>
      </c>
      <c r="D6828" s="1">
        <v>0.997674405574798</v>
      </c>
      <c r="E6828" s="3">
        <f t="shared" si="1"/>
        <v>99.76744056</v>
      </c>
    </row>
    <row r="6829">
      <c r="B6829" s="1" t="s">
        <v>11364</v>
      </c>
      <c r="C6829" s="1" t="s">
        <v>5</v>
      </c>
      <c r="D6829" s="1">
        <v>0.996442854404449</v>
      </c>
      <c r="E6829" s="3">
        <f t="shared" si="1"/>
        <v>99.64428544</v>
      </c>
    </row>
    <row r="6830">
      <c r="B6830" s="1" t="s">
        <v>11365</v>
      </c>
      <c r="C6830" s="1" t="s">
        <v>5</v>
      </c>
      <c r="D6830" s="1">
        <v>0.998135566711425</v>
      </c>
      <c r="E6830" s="3">
        <f t="shared" si="1"/>
        <v>99.81355667</v>
      </c>
    </row>
    <row r="6831">
      <c r="B6831" s="1" t="s">
        <v>11366</v>
      </c>
      <c r="C6831" s="1" t="s">
        <v>5</v>
      </c>
      <c r="D6831" s="1">
        <v>0.997584462165832</v>
      </c>
      <c r="E6831" s="3">
        <f t="shared" si="1"/>
        <v>99.75844622</v>
      </c>
    </row>
    <row r="6832">
      <c r="B6832" s="1" t="s">
        <v>11367</v>
      </c>
      <c r="C6832" s="1" t="s">
        <v>5</v>
      </c>
      <c r="D6832" s="1">
        <v>0.604418754577636</v>
      </c>
      <c r="E6832" s="3">
        <f t="shared" si="1"/>
        <v>60.44187546</v>
      </c>
    </row>
    <row r="6833">
      <c r="B6833" s="1" t="s">
        <v>11368</v>
      </c>
      <c r="C6833" s="1" t="s">
        <v>5</v>
      </c>
      <c r="D6833" s="1">
        <v>0.998638570308685</v>
      </c>
      <c r="E6833" s="3">
        <f t="shared" si="1"/>
        <v>99.86385703</v>
      </c>
    </row>
    <row r="6834">
      <c r="B6834" s="1" t="s">
        <v>11369</v>
      </c>
      <c r="C6834" s="1" t="s">
        <v>5</v>
      </c>
      <c r="D6834" s="1">
        <v>0.997672379016876</v>
      </c>
      <c r="E6834" s="3">
        <f t="shared" si="1"/>
        <v>99.7672379</v>
      </c>
    </row>
    <row r="6835">
      <c r="B6835" s="1" t="s">
        <v>11370</v>
      </c>
      <c r="C6835" s="1" t="s">
        <v>5</v>
      </c>
      <c r="D6835" s="1">
        <v>0.998612999916076</v>
      </c>
      <c r="E6835" s="3">
        <f t="shared" si="1"/>
        <v>99.86129999</v>
      </c>
    </row>
    <row r="6836">
      <c r="B6836" s="1" t="s">
        <v>11371</v>
      </c>
      <c r="C6836" s="1" t="s">
        <v>5</v>
      </c>
      <c r="D6836" s="1">
        <v>0.997848987579345</v>
      </c>
      <c r="E6836" s="3">
        <f t="shared" si="1"/>
        <v>99.78489876</v>
      </c>
    </row>
    <row r="6837">
      <c r="B6837" s="1" t="s">
        <v>11372</v>
      </c>
      <c r="C6837" s="1" t="s">
        <v>5</v>
      </c>
      <c r="D6837" s="1">
        <v>0.98735237121582</v>
      </c>
      <c r="E6837" s="3">
        <f t="shared" si="1"/>
        <v>98.73523712</v>
      </c>
    </row>
    <row r="6838">
      <c r="B6838" s="1" t="s">
        <v>11373</v>
      </c>
      <c r="C6838" s="1" t="s">
        <v>5</v>
      </c>
      <c r="D6838" s="1">
        <v>0.994722485542297</v>
      </c>
      <c r="E6838" s="3">
        <f t="shared" si="1"/>
        <v>99.47224855</v>
      </c>
    </row>
    <row r="6839">
      <c r="B6839" s="1" t="s">
        <v>11374</v>
      </c>
      <c r="C6839" s="1" t="s">
        <v>5</v>
      </c>
      <c r="D6839" s="1">
        <v>0.998263180255889</v>
      </c>
      <c r="E6839" s="3">
        <f t="shared" si="1"/>
        <v>99.82631803</v>
      </c>
    </row>
    <row r="6840">
      <c r="B6840" s="1" t="s">
        <v>11375</v>
      </c>
      <c r="C6840" s="1" t="s">
        <v>5</v>
      </c>
      <c r="D6840" s="1">
        <v>0.998040616512298</v>
      </c>
      <c r="E6840" s="3">
        <f t="shared" si="1"/>
        <v>99.80406165</v>
      </c>
    </row>
    <row r="6841">
      <c r="B6841" s="1" t="s">
        <v>11376</v>
      </c>
      <c r="C6841" s="1" t="s">
        <v>5</v>
      </c>
      <c r="D6841" s="1">
        <v>0.996884167194366</v>
      </c>
      <c r="E6841" s="3">
        <f t="shared" si="1"/>
        <v>99.68841672</v>
      </c>
    </row>
    <row r="6842">
      <c r="B6842" s="1" t="s">
        <v>11377</v>
      </c>
      <c r="C6842" s="1" t="s">
        <v>5</v>
      </c>
      <c r="D6842" s="1">
        <v>0.945384979248046</v>
      </c>
      <c r="E6842" s="3">
        <f t="shared" si="1"/>
        <v>94.53849792</v>
      </c>
    </row>
    <row r="6843">
      <c r="B6843" s="1" t="s">
        <v>11379</v>
      </c>
      <c r="C6843" s="1" t="s">
        <v>5</v>
      </c>
      <c r="D6843" s="1">
        <v>0.527487158775329</v>
      </c>
      <c r="E6843" s="3">
        <f t="shared" si="1"/>
        <v>52.74871588</v>
      </c>
    </row>
    <row r="6844">
      <c r="B6844" s="1" t="s">
        <v>11380</v>
      </c>
      <c r="C6844" s="1" t="s">
        <v>5</v>
      </c>
      <c r="D6844" s="1">
        <v>0.663403928279876</v>
      </c>
      <c r="E6844" s="3">
        <f t="shared" si="1"/>
        <v>66.34039283</v>
      </c>
    </row>
    <row r="6845">
      <c r="B6845" s="1" t="s">
        <v>11383</v>
      </c>
      <c r="C6845" s="1" t="s">
        <v>5</v>
      </c>
      <c r="D6845" s="1">
        <v>0.998217046260833</v>
      </c>
      <c r="E6845" s="3">
        <f t="shared" si="1"/>
        <v>99.82170463</v>
      </c>
    </row>
    <row r="6846">
      <c r="B6846" s="1" t="s">
        <v>11384</v>
      </c>
      <c r="C6846" s="1" t="s">
        <v>5</v>
      </c>
      <c r="D6846" s="1">
        <v>0.984633326530456</v>
      </c>
      <c r="E6846" s="3">
        <f t="shared" si="1"/>
        <v>98.46333265</v>
      </c>
    </row>
    <row r="6847">
      <c r="B6847" s="1" t="s">
        <v>11385</v>
      </c>
      <c r="C6847" s="1" t="s">
        <v>5</v>
      </c>
      <c r="D6847" s="1">
        <v>0.997579038143158</v>
      </c>
      <c r="E6847" s="3">
        <f t="shared" si="1"/>
        <v>99.75790381</v>
      </c>
    </row>
    <row r="6848">
      <c r="B6848" s="1" t="s">
        <v>11386</v>
      </c>
      <c r="C6848" s="1" t="s">
        <v>5</v>
      </c>
      <c r="D6848" s="1">
        <v>0.997833549976348</v>
      </c>
      <c r="E6848" s="3">
        <f t="shared" si="1"/>
        <v>99.783355</v>
      </c>
    </row>
    <row r="6849">
      <c r="B6849" s="1" t="s">
        <v>11389</v>
      </c>
      <c r="C6849" s="1" t="s">
        <v>5</v>
      </c>
      <c r="D6849" s="1">
        <v>0.998074650764465</v>
      </c>
      <c r="E6849" s="3">
        <f t="shared" si="1"/>
        <v>99.80746508</v>
      </c>
    </row>
    <row r="6850">
      <c r="B6850" s="1" t="s">
        <v>11390</v>
      </c>
      <c r="C6850" s="1" t="s">
        <v>5</v>
      </c>
      <c r="D6850" s="1">
        <v>0.998755574226379</v>
      </c>
      <c r="E6850" s="3">
        <f t="shared" si="1"/>
        <v>99.87555742</v>
      </c>
    </row>
    <row r="6851">
      <c r="B6851" s="1" t="s">
        <v>11391</v>
      </c>
      <c r="C6851" s="1" t="s">
        <v>5</v>
      </c>
      <c r="D6851" s="1">
        <v>0.985671460628509</v>
      </c>
      <c r="E6851" s="3">
        <f t="shared" si="1"/>
        <v>98.56714606</v>
      </c>
    </row>
    <row r="6852">
      <c r="B6852" s="1" t="s">
        <v>11392</v>
      </c>
      <c r="C6852" s="1" t="s">
        <v>5</v>
      </c>
      <c r="D6852" s="1">
        <v>0.998955726623535</v>
      </c>
      <c r="E6852" s="3">
        <f t="shared" si="1"/>
        <v>99.89557266</v>
      </c>
    </row>
    <row r="6853">
      <c r="B6853" s="1" t="s">
        <v>11393</v>
      </c>
      <c r="C6853" s="1" t="s">
        <v>5</v>
      </c>
      <c r="D6853" s="1">
        <v>0.997341334819793</v>
      </c>
      <c r="E6853" s="3">
        <f t="shared" si="1"/>
        <v>99.73413348</v>
      </c>
    </row>
    <row r="6854">
      <c r="B6854" s="1" t="s">
        <v>11395</v>
      </c>
      <c r="C6854" s="1" t="s">
        <v>5</v>
      </c>
      <c r="D6854" s="1">
        <v>0.990022957324981</v>
      </c>
      <c r="E6854" s="3">
        <f t="shared" si="1"/>
        <v>99.00229573</v>
      </c>
    </row>
    <row r="6855">
      <c r="B6855" s="1" t="s">
        <v>11396</v>
      </c>
      <c r="C6855" s="1" t="s">
        <v>5</v>
      </c>
      <c r="D6855" s="1">
        <v>0.998588144779205</v>
      </c>
      <c r="E6855" s="3">
        <f t="shared" si="1"/>
        <v>99.85881448</v>
      </c>
    </row>
    <row r="6856">
      <c r="B6856" s="1" t="s">
        <v>11398</v>
      </c>
      <c r="C6856" s="1" t="s">
        <v>5</v>
      </c>
      <c r="D6856" s="1">
        <v>0.998814702033996</v>
      </c>
      <c r="E6856" s="3">
        <f t="shared" si="1"/>
        <v>99.8814702</v>
      </c>
    </row>
    <row r="6857">
      <c r="B6857" s="1" t="s">
        <v>11402</v>
      </c>
      <c r="C6857" s="1" t="s">
        <v>5</v>
      </c>
      <c r="D6857" s="1">
        <v>0.99888926744461</v>
      </c>
      <c r="E6857" s="3">
        <f t="shared" si="1"/>
        <v>99.88892674</v>
      </c>
    </row>
    <row r="6858">
      <c r="B6858" s="1" t="s">
        <v>11403</v>
      </c>
      <c r="C6858" s="1" t="s">
        <v>5</v>
      </c>
      <c r="D6858" s="1">
        <v>0.980502188205719</v>
      </c>
      <c r="E6858" s="3">
        <f t="shared" si="1"/>
        <v>98.05021882</v>
      </c>
    </row>
    <row r="6859">
      <c r="B6859" s="1" t="s">
        <v>11404</v>
      </c>
      <c r="C6859" s="1" t="s">
        <v>5</v>
      </c>
      <c r="D6859" s="1">
        <v>0.997568428516387</v>
      </c>
      <c r="E6859" s="3">
        <f t="shared" si="1"/>
        <v>99.75684285</v>
      </c>
    </row>
    <row r="6860">
      <c r="B6860" s="1" t="s">
        <v>11405</v>
      </c>
      <c r="C6860" s="1" t="s">
        <v>5</v>
      </c>
      <c r="D6860" s="1">
        <v>0.998852372169494</v>
      </c>
      <c r="E6860" s="3">
        <f t="shared" si="1"/>
        <v>99.88523722</v>
      </c>
    </row>
    <row r="6861">
      <c r="B6861" s="1" t="s">
        <v>11407</v>
      </c>
      <c r="C6861" s="1" t="s">
        <v>5</v>
      </c>
      <c r="D6861" s="1">
        <v>0.934973120689392</v>
      </c>
      <c r="E6861" s="3">
        <f t="shared" si="1"/>
        <v>93.49731207</v>
      </c>
    </row>
    <row r="6862">
      <c r="B6862" s="1" t="s">
        <v>11408</v>
      </c>
      <c r="C6862" s="1" t="s">
        <v>5</v>
      </c>
      <c r="D6862" s="1">
        <v>0.998660087585449</v>
      </c>
      <c r="E6862" s="3">
        <f t="shared" si="1"/>
        <v>99.86600876</v>
      </c>
    </row>
    <row r="6863">
      <c r="B6863" s="1" t="s">
        <v>11410</v>
      </c>
      <c r="C6863" s="1" t="s">
        <v>5</v>
      </c>
      <c r="D6863" s="1">
        <v>0.995891213417053</v>
      </c>
      <c r="E6863" s="3">
        <f t="shared" si="1"/>
        <v>99.58912134</v>
      </c>
    </row>
    <row r="6864">
      <c r="B6864" s="1" t="s">
        <v>11411</v>
      </c>
      <c r="C6864" s="1" t="s">
        <v>5</v>
      </c>
      <c r="D6864" s="1">
        <v>0.998055815696716</v>
      </c>
      <c r="E6864" s="3">
        <f t="shared" si="1"/>
        <v>99.80558157</v>
      </c>
    </row>
    <row r="6865">
      <c r="B6865" s="1" t="s">
        <v>11412</v>
      </c>
      <c r="C6865" s="1" t="s">
        <v>5</v>
      </c>
      <c r="D6865" s="1">
        <v>0.99790346622467</v>
      </c>
      <c r="E6865" s="3">
        <f t="shared" si="1"/>
        <v>99.79034662</v>
      </c>
    </row>
    <row r="6866">
      <c r="B6866" s="1" t="s">
        <v>11414</v>
      </c>
      <c r="C6866" s="1" t="s">
        <v>5</v>
      </c>
      <c r="D6866" s="1">
        <v>0.971950888633728</v>
      </c>
      <c r="E6866" s="3">
        <f t="shared" si="1"/>
        <v>97.19508886</v>
      </c>
    </row>
    <row r="6867">
      <c r="B6867" s="1" t="s">
        <v>11415</v>
      </c>
      <c r="C6867" s="1" t="s">
        <v>5</v>
      </c>
      <c r="D6867" s="1">
        <v>0.996669232845306</v>
      </c>
      <c r="E6867" s="3">
        <f t="shared" si="1"/>
        <v>99.66692328</v>
      </c>
    </row>
    <row r="6868">
      <c r="B6868" s="1" t="s">
        <v>11416</v>
      </c>
      <c r="C6868" s="1" t="s">
        <v>5</v>
      </c>
      <c r="D6868" s="1">
        <v>0.997794270515441</v>
      </c>
      <c r="E6868" s="3">
        <f t="shared" si="1"/>
        <v>99.77942705</v>
      </c>
    </row>
    <row r="6869">
      <c r="B6869" s="1" t="s">
        <v>11417</v>
      </c>
      <c r="C6869" s="1" t="s">
        <v>5</v>
      </c>
      <c r="D6869" s="1">
        <v>0.991630494594574</v>
      </c>
      <c r="E6869" s="3">
        <f t="shared" si="1"/>
        <v>99.16304946</v>
      </c>
    </row>
    <row r="6870">
      <c r="B6870" s="1" t="s">
        <v>11418</v>
      </c>
      <c r="C6870" s="1" t="s">
        <v>5</v>
      </c>
      <c r="D6870" s="1">
        <v>0.998188316822052</v>
      </c>
      <c r="E6870" s="3">
        <f t="shared" si="1"/>
        <v>99.81883168</v>
      </c>
    </row>
    <row r="6871">
      <c r="B6871" s="1" t="s">
        <v>11419</v>
      </c>
      <c r="C6871" s="1" t="s">
        <v>5</v>
      </c>
      <c r="D6871" s="1">
        <v>0.998283505439758</v>
      </c>
      <c r="E6871" s="3">
        <f t="shared" si="1"/>
        <v>99.82835054</v>
      </c>
    </row>
    <row r="6872">
      <c r="B6872" s="1" t="s">
        <v>11420</v>
      </c>
      <c r="C6872" s="1" t="s">
        <v>5</v>
      </c>
      <c r="D6872" s="1">
        <v>0.994077444076538</v>
      </c>
      <c r="E6872" s="3">
        <f t="shared" si="1"/>
        <v>99.40774441</v>
      </c>
    </row>
    <row r="6873">
      <c r="B6873" s="1" t="s">
        <v>11422</v>
      </c>
      <c r="C6873" s="1" t="s">
        <v>5</v>
      </c>
      <c r="D6873" s="1">
        <v>0.99302589893341</v>
      </c>
      <c r="E6873" s="3">
        <f t="shared" si="1"/>
        <v>99.30258989</v>
      </c>
    </row>
    <row r="6874">
      <c r="B6874" s="1" t="s">
        <v>11423</v>
      </c>
      <c r="C6874" s="1" t="s">
        <v>5</v>
      </c>
      <c r="D6874" s="1">
        <v>0.996940910816192</v>
      </c>
      <c r="E6874" s="3">
        <f t="shared" si="1"/>
        <v>99.69409108</v>
      </c>
    </row>
    <row r="6875">
      <c r="B6875" s="1" t="s">
        <v>11424</v>
      </c>
      <c r="C6875" s="1" t="s">
        <v>5</v>
      </c>
      <c r="D6875" s="1">
        <v>0.998202919960022</v>
      </c>
      <c r="E6875" s="3">
        <f t="shared" si="1"/>
        <v>99.820292</v>
      </c>
    </row>
    <row r="6876">
      <c r="B6876" s="1" t="s">
        <v>11425</v>
      </c>
      <c r="C6876" s="1" t="s">
        <v>5</v>
      </c>
      <c r="D6876" s="1">
        <v>0.99829751253128</v>
      </c>
      <c r="E6876" s="3">
        <f t="shared" si="1"/>
        <v>99.82975125</v>
      </c>
    </row>
    <row r="6877">
      <c r="B6877" s="1" t="s">
        <v>11427</v>
      </c>
      <c r="C6877" s="1" t="s">
        <v>5</v>
      </c>
      <c r="D6877" s="1">
        <v>0.998206615447998</v>
      </c>
      <c r="E6877" s="3">
        <f t="shared" si="1"/>
        <v>99.82066154</v>
      </c>
    </row>
    <row r="6878">
      <c r="B6878" s="1" t="s">
        <v>11428</v>
      </c>
      <c r="C6878" s="1" t="s">
        <v>5</v>
      </c>
      <c r="D6878" s="1">
        <v>0.998082160949707</v>
      </c>
      <c r="E6878" s="3">
        <f t="shared" si="1"/>
        <v>99.80821609</v>
      </c>
    </row>
    <row r="6879">
      <c r="B6879" s="1" t="s">
        <v>11429</v>
      </c>
      <c r="C6879" s="1" t="s">
        <v>5</v>
      </c>
      <c r="D6879" s="1">
        <v>0.998359143733978</v>
      </c>
      <c r="E6879" s="3">
        <f t="shared" si="1"/>
        <v>99.83591437</v>
      </c>
    </row>
    <row r="6880">
      <c r="B6880" s="1" t="s">
        <v>11430</v>
      </c>
      <c r="C6880" s="1" t="s">
        <v>5</v>
      </c>
      <c r="D6880" s="1">
        <v>0.997138023376464</v>
      </c>
      <c r="E6880" s="3">
        <f t="shared" si="1"/>
        <v>99.71380234</v>
      </c>
    </row>
    <row r="6881">
      <c r="B6881" s="1" t="s">
        <v>11431</v>
      </c>
      <c r="C6881" s="1" t="s">
        <v>5</v>
      </c>
      <c r="D6881" s="1">
        <v>0.9957115650177</v>
      </c>
      <c r="E6881" s="3">
        <f t="shared" si="1"/>
        <v>99.5711565</v>
      </c>
    </row>
    <row r="6882">
      <c r="B6882" s="1" t="s">
        <v>11432</v>
      </c>
      <c r="C6882" s="1" t="s">
        <v>5</v>
      </c>
      <c r="D6882" s="1">
        <v>0.998338460922241</v>
      </c>
      <c r="E6882" s="3">
        <f t="shared" si="1"/>
        <v>99.83384609</v>
      </c>
    </row>
    <row r="6883">
      <c r="B6883" s="1" t="s">
        <v>11433</v>
      </c>
      <c r="C6883" s="1" t="s">
        <v>5</v>
      </c>
      <c r="D6883" s="1">
        <v>0.998126447200775</v>
      </c>
      <c r="E6883" s="3">
        <f t="shared" si="1"/>
        <v>99.81264472</v>
      </c>
    </row>
    <row r="6884">
      <c r="B6884" s="1" t="s">
        <v>11435</v>
      </c>
      <c r="C6884" s="1" t="s">
        <v>5</v>
      </c>
      <c r="D6884" s="1">
        <v>0.998324692249298</v>
      </c>
      <c r="E6884" s="3">
        <f t="shared" si="1"/>
        <v>99.83246922</v>
      </c>
    </row>
    <row r="6885">
      <c r="B6885" s="1" t="s">
        <v>11436</v>
      </c>
      <c r="C6885" s="1" t="s">
        <v>5</v>
      </c>
      <c r="D6885" s="1">
        <v>0.808528065681457</v>
      </c>
      <c r="E6885" s="3">
        <f t="shared" si="1"/>
        <v>80.85280657</v>
      </c>
    </row>
    <row r="6886">
      <c r="B6886" s="1" t="s">
        <v>11438</v>
      </c>
      <c r="C6886" s="1" t="s">
        <v>5</v>
      </c>
      <c r="D6886" s="1">
        <v>0.998558580875396</v>
      </c>
      <c r="E6886" s="3">
        <f t="shared" si="1"/>
        <v>99.85585809</v>
      </c>
    </row>
    <row r="6887">
      <c r="B6887" s="1" t="s">
        <v>11439</v>
      </c>
      <c r="C6887" s="1" t="s">
        <v>5</v>
      </c>
      <c r="D6887" s="1">
        <v>0.636564195156097</v>
      </c>
      <c r="E6887" s="3">
        <f t="shared" si="1"/>
        <v>63.65641952</v>
      </c>
    </row>
    <row r="6888">
      <c r="B6888" s="1" t="s">
        <v>11441</v>
      </c>
      <c r="C6888" s="1" t="s">
        <v>5</v>
      </c>
      <c r="D6888" s="1">
        <v>0.996152460575103</v>
      </c>
      <c r="E6888" s="3">
        <f t="shared" si="1"/>
        <v>99.61524606</v>
      </c>
    </row>
    <row r="6889">
      <c r="B6889" s="1" t="s">
        <v>11442</v>
      </c>
      <c r="C6889" s="1" t="s">
        <v>5</v>
      </c>
      <c r="D6889" s="1">
        <v>0.997908234596252</v>
      </c>
      <c r="E6889" s="3">
        <f t="shared" si="1"/>
        <v>99.79082346</v>
      </c>
    </row>
    <row r="6890">
      <c r="B6890" s="1" t="s">
        <v>11443</v>
      </c>
      <c r="C6890" s="1" t="s">
        <v>5</v>
      </c>
      <c r="D6890" s="1">
        <v>0.998648464679718</v>
      </c>
      <c r="E6890" s="3">
        <f t="shared" si="1"/>
        <v>99.86484647</v>
      </c>
    </row>
    <row r="6891">
      <c r="B6891" s="1" t="s">
        <v>11444</v>
      </c>
      <c r="C6891" s="1" t="s">
        <v>5</v>
      </c>
      <c r="D6891" s="1">
        <v>0.985523343086242</v>
      </c>
      <c r="E6891" s="3">
        <f t="shared" si="1"/>
        <v>98.55233431</v>
      </c>
    </row>
    <row r="6892">
      <c r="B6892" s="1" t="s">
        <v>11447</v>
      </c>
      <c r="C6892" s="1" t="s">
        <v>5</v>
      </c>
      <c r="D6892" s="1">
        <v>0.997486114501953</v>
      </c>
      <c r="E6892" s="3">
        <f t="shared" si="1"/>
        <v>99.74861145</v>
      </c>
    </row>
    <row r="6893">
      <c r="B6893" s="1" t="s">
        <v>11448</v>
      </c>
      <c r="C6893" s="1" t="s">
        <v>5</v>
      </c>
      <c r="D6893" s="1">
        <v>0.993490099906921</v>
      </c>
      <c r="E6893" s="3">
        <f t="shared" si="1"/>
        <v>99.34900999</v>
      </c>
    </row>
    <row r="6894">
      <c r="B6894" s="1" t="s">
        <v>11449</v>
      </c>
      <c r="C6894" s="1" t="s">
        <v>5</v>
      </c>
      <c r="D6894" s="1">
        <v>0.997964859008789</v>
      </c>
      <c r="E6894" s="3">
        <f t="shared" si="1"/>
        <v>99.7964859</v>
      </c>
    </row>
    <row r="6895">
      <c r="B6895" s="1" t="s">
        <v>11450</v>
      </c>
      <c r="C6895" s="1" t="s">
        <v>5</v>
      </c>
      <c r="D6895" s="1">
        <v>0.989243030548095</v>
      </c>
      <c r="E6895" s="3">
        <f t="shared" si="1"/>
        <v>98.92430305</v>
      </c>
    </row>
    <row r="6896">
      <c r="B6896" s="1" t="s">
        <v>11451</v>
      </c>
      <c r="C6896" s="1" t="s">
        <v>5</v>
      </c>
      <c r="D6896" s="1">
        <v>0.998184740543365</v>
      </c>
      <c r="E6896" s="3">
        <f t="shared" si="1"/>
        <v>99.81847405</v>
      </c>
    </row>
    <row r="6897">
      <c r="B6897" s="1" t="s">
        <v>11453</v>
      </c>
      <c r="C6897" s="1" t="s">
        <v>5</v>
      </c>
      <c r="D6897" s="1">
        <v>0.915172576904296</v>
      </c>
      <c r="E6897" s="3">
        <f t="shared" si="1"/>
        <v>91.51725769</v>
      </c>
    </row>
    <row r="6898">
      <c r="B6898" s="1" t="s">
        <v>11454</v>
      </c>
      <c r="C6898" s="1" t="s">
        <v>5</v>
      </c>
      <c r="D6898" s="1">
        <v>0.998167991638183</v>
      </c>
      <c r="E6898" s="3">
        <f t="shared" si="1"/>
        <v>99.81679916</v>
      </c>
    </row>
    <row r="6899">
      <c r="B6899" s="1" t="s">
        <v>11456</v>
      </c>
      <c r="C6899" s="1" t="s">
        <v>5</v>
      </c>
      <c r="D6899" s="1">
        <v>0.98508471250534</v>
      </c>
      <c r="E6899" s="3">
        <f t="shared" si="1"/>
        <v>98.50847125</v>
      </c>
    </row>
    <row r="6900">
      <c r="B6900" s="1" t="s">
        <v>11457</v>
      </c>
      <c r="C6900" s="1" t="s">
        <v>5</v>
      </c>
      <c r="D6900" s="1">
        <v>0.99846601486206</v>
      </c>
      <c r="E6900" s="3">
        <f t="shared" si="1"/>
        <v>99.84660149</v>
      </c>
    </row>
    <row r="6901">
      <c r="B6901" s="1" t="s">
        <v>11458</v>
      </c>
      <c r="C6901" s="1" t="s">
        <v>5</v>
      </c>
      <c r="D6901" s="1">
        <v>0.936910986900329</v>
      </c>
      <c r="E6901" s="3">
        <f t="shared" si="1"/>
        <v>93.69109869</v>
      </c>
    </row>
    <row r="6902">
      <c r="B6902" s="1" t="s">
        <v>11459</v>
      </c>
      <c r="C6902" s="1" t="s">
        <v>5</v>
      </c>
      <c r="D6902" s="1">
        <v>0.99343466758728</v>
      </c>
      <c r="E6902" s="3">
        <f t="shared" si="1"/>
        <v>99.34346676</v>
      </c>
    </row>
    <row r="6903">
      <c r="B6903" s="1" t="s">
        <v>11460</v>
      </c>
      <c r="C6903" s="1" t="s">
        <v>5</v>
      </c>
      <c r="D6903" s="1">
        <v>0.961066544055938</v>
      </c>
      <c r="E6903" s="3">
        <f t="shared" si="1"/>
        <v>96.10665441</v>
      </c>
    </row>
    <row r="6904">
      <c r="B6904" s="1" t="s">
        <v>11461</v>
      </c>
      <c r="C6904" s="1" t="s">
        <v>5</v>
      </c>
      <c r="D6904" s="1">
        <v>0.824711799621582</v>
      </c>
      <c r="E6904" s="3">
        <f t="shared" si="1"/>
        <v>82.47117996</v>
      </c>
    </row>
    <row r="6905">
      <c r="B6905" s="1" t="s">
        <v>11462</v>
      </c>
      <c r="C6905" s="1" t="s">
        <v>5</v>
      </c>
      <c r="D6905" s="1">
        <v>0.998409450054168</v>
      </c>
      <c r="E6905" s="3">
        <f t="shared" si="1"/>
        <v>99.84094501</v>
      </c>
    </row>
    <row r="6906">
      <c r="B6906" s="1" t="s">
        <v>11464</v>
      </c>
      <c r="C6906" s="1" t="s">
        <v>5</v>
      </c>
      <c r="D6906" s="1">
        <v>0.968062281608581</v>
      </c>
      <c r="E6906" s="3">
        <f t="shared" si="1"/>
        <v>96.80622816</v>
      </c>
    </row>
    <row r="6907">
      <c r="B6907" s="1" t="s">
        <v>11465</v>
      </c>
      <c r="C6907" s="1" t="s">
        <v>5</v>
      </c>
      <c r="D6907" s="1">
        <v>0.993647515773773</v>
      </c>
      <c r="E6907" s="3">
        <f t="shared" si="1"/>
        <v>99.36475158</v>
      </c>
    </row>
    <row r="6908">
      <c r="B6908" s="1" t="s">
        <v>11466</v>
      </c>
      <c r="C6908" s="1" t="s">
        <v>5</v>
      </c>
      <c r="D6908" s="1">
        <v>0.96496170759201</v>
      </c>
      <c r="E6908" s="3">
        <f t="shared" si="1"/>
        <v>96.49617076</v>
      </c>
    </row>
    <row r="6909">
      <c r="B6909" s="1" t="s">
        <v>11467</v>
      </c>
      <c r="C6909" s="1" t="s">
        <v>5</v>
      </c>
      <c r="D6909" s="1">
        <v>0.998452186584472</v>
      </c>
      <c r="E6909" s="3">
        <f t="shared" si="1"/>
        <v>99.84521866</v>
      </c>
    </row>
    <row r="6910">
      <c r="B6910" s="1" t="s">
        <v>11468</v>
      </c>
      <c r="C6910" s="1" t="s">
        <v>5</v>
      </c>
      <c r="D6910" s="1">
        <v>0.998103618621826</v>
      </c>
      <c r="E6910" s="3">
        <f t="shared" si="1"/>
        <v>99.81036186</v>
      </c>
    </row>
    <row r="6911">
      <c r="B6911" s="1" t="s">
        <v>11469</v>
      </c>
      <c r="C6911" s="1" t="s">
        <v>5</v>
      </c>
      <c r="D6911" s="1">
        <v>0.997618019580841</v>
      </c>
      <c r="E6911" s="3">
        <f t="shared" si="1"/>
        <v>99.76180196</v>
      </c>
    </row>
    <row r="6912">
      <c r="B6912" s="1" t="s">
        <v>11470</v>
      </c>
      <c r="C6912" s="1" t="s">
        <v>5</v>
      </c>
      <c r="D6912" s="1">
        <v>0.998864889144897</v>
      </c>
      <c r="E6912" s="3">
        <f t="shared" si="1"/>
        <v>99.88648891</v>
      </c>
    </row>
    <row r="6913">
      <c r="B6913" s="1" t="s">
        <v>11472</v>
      </c>
      <c r="C6913" s="1" t="s">
        <v>5</v>
      </c>
      <c r="D6913" s="1">
        <v>0.998617649078369</v>
      </c>
      <c r="E6913" s="3">
        <f t="shared" si="1"/>
        <v>99.86176491</v>
      </c>
    </row>
    <row r="6914">
      <c r="B6914" s="1" t="s">
        <v>11473</v>
      </c>
      <c r="C6914" s="1" t="s">
        <v>5</v>
      </c>
      <c r="D6914" s="1">
        <v>0.990821599960327</v>
      </c>
      <c r="E6914" s="3">
        <f t="shared" si="1"/>
        <v>99.08216</v>
      </c>
    </row>
    <row r="6915">
      <c r="B6915" s="1" t="s">
        <v>11475</v>
      </c>
      <c r="C6915" s="1" t="s">
        <v>5</v>
      </c>
      <c r="D6915" s="1">
        <v>0.997078895568847</v>
      </c>
      <c r="E6915" s="3">
        <f t="shared" si="1"/>
        <v>99.70788956</v>
      </c>
    </row>
    <row r="6916">
      <c r="B6916" s="1" t="s">
        <v>11476</v>
      </c>
      <c r="C6916" s="1" t="s">
        <v>5</v>
      </c>
      <c r="D6916" s="1">
        <v>0.998375177383422</v>
      </c>
      <c r="E6916" s="3">
        <f t="shared" si="1"/>
        <v>99.83751774</v>
      </c>
    </row>
    <row r="6917">
      <c r="B6917" s="1" t="s">
        <v>11478</v>
      </c>
      <c r="C6917" s="1" t="s">
        <v>5</v>
      </c>
      <c r="D6917" s="1">
        <v>0.998370468616485</v>
      </c>
      <c r="E6917" s="3">
        <f t="shared" si="1"/>
        <v>99.83704686</v>
      </c>
    </row>
    <row r="6918">
      <c r="B6918" s="1" t="s">
        <v>11479</v>
      </c>
      <c r="C6918" s="1" t="s">
        <v>5</v>
      </c>
      <c r="D6918" s="1">
        <v>0.987487435340881</v>
      </c>
      <c r="E6918" s="3">
        <f t="shared" si="1"/>
        <v>98.74874353</v>
      </c>
    </row>
    <row r="6919">
      <c r="B6919" s="1" t="s">
        <v>11480</v>
      </c>
      <c r="C6919" s="1" t="s">
        <v>5</v>
      </c>
      <c r="D6919" s="1">
        <v>0.997111558914184</v>
      </c>
      <c r="E6919" s="3">
        <f t="shared" si="1"/>
        <v>99.71115589</v>
      </c>
    </row>
    <row r="6920">
      <c r="B6920" s="1" t="s">
        <v>11481</v>
      </c>
      <c r="C6920" s="1" t="s">
        <v>5</v>
      </c>
      <c r="D6920" s="1">
        <v>0.997824668884277</v>
      </c>
      <c r="E6920" s="3">
        <f t="shared" si="1"/>
        <v>99.78246689</v>
      </c>
    </row>
    <row r="6921">
      <c r="B6921" s="1" t="s">
        <v>11482</v>
      </c>
      <c r="C6921" s="1" t="s">
        <v>5</v>
      </c>
      <c r="D6921" s="1">
        <v>0.737146019935607</v>
      </c>
      <c r="E6921" s="3">
        <f t="shared" si="1"/>
        <v>73.71460199</v>
      </c>
    </row>
    <row r="6922">
      <c r="B6922" s="1" t="s">
        <v>11483</v>
      </c>
      <c r="C6922" s="1" t="s">
        <v>5</v>
      </c>
      <c r="D6922" s="1">
        <v>0.998040258884429</v>
      </c>
      <c r="E6922" s="3">
        <f t="shared" si="1"/>
        <v>99.80402589</v>
      </c>
    </row>
    <row r="6923">
      <c r="B6923" s="1" t="s">
        <v>11484</v>
      </c>
      <c r="C6923" s="1" t="s">
        <v>5</v>
      </c>
      <c r="D6923" s="1">
        <v>0.998350381851196</v>
      </c>
      <c r="E6923" s="3">
        <f t="shared" si="1"/>
        <v>99.83503819</v>
      </c>
    </row>
    <row r="6924">
      <c r="B6924" s="1" t="s">
        <v>11485</v>
      </c>
      <c r="C6924" s="1" t="s">
        <v>5</v>
      </c>
      <c r="D6924" s="1">
        <v>0.995501697063446</v>
      </c>
      <c r="E6924" s="3">
        <f t="shared" si="1"/>
        <v>99.55016971</v>
      </c>
    </row>
    <row r="6925">
      <c r="B6925" s="1" t="s">
        <v>11486</v>
      </c>
      <c r="C6925" s="1" t="s">
        <v>5</v>
      </c>
      <c r="D6925" s="1">
        <v>0.998261749744415</v>
      </c>
      <c r="E6925" s="3">
        <f t="shared" si="1"/>
        <v>99.82617497</v>
      </c>
    </row>
    <row r="6926">
      <c r="B6926" s="1" t="s">
        <v>11487</v>
      </c>
      <c r="C6926" s="1" t="s">
        <v>5</v>
      </c>
      <c r="D6926" s="1">
        <v>0.891414999961853</v>
      </c>
      <c r="E6926" s="3">
        <f t="shared" si="1"/>
        <v>89.1415</v>
      </c>
    </row>
    <row r="6927">
      <c r="B6927" s="1" t="s">
        <v>11488</v>
      </c>
      <c r="C6927" s="1" t="s">
        <v>5</v>
      </c>
      <c r="D6927" s="1">
        <v>0.604856491088867</v>
      </c>
      <c r="E6927" s="3">
        <f t="shared" si="1"/>
        <v>60.48564911</v>
      </c>
    </row>
    <row r="6928">
      <c r="B6928" s="1" t="s">
        <v>11489</v>
      </c>
      <c r="C6928" s="1" t="s">
        <v>5</v>
      </c>
      <c r="D6928" s="1">
        <v>0.998706579208374</v>
      </c>
      <c r="E6928" s="3">
        <f t="shared" si="1"/>
        <v>99.87065792</v>
      </c>
    </row>
    <row r="6929">
      <c r="B6929" s="1" t="s">
        <v>11490</v>
      </c>
      <c r="C6929" s="1" t="s">
        <v>5</v>
      </c>
      <c r="D6929" s="1">
        <v>0.998330056667327</v>
      </c>
      <c r="E6929" s="3">
        <f t="shared" si="1"/>
        <v>99.83300567</v>
      </c>
    </row>
    <row r="6930">
      <c r="B6930" s="1" t="s">
        <v>11491</v>
      </c>
      <c r="C6930" s="1" t="s">
        <v>5</v>
      </c>
      <c r="D6930" s="1">
        <v>0.998611450195312</v>
      </c>
      <c r="E6930" s="3">
        <f t="shared" si="1"/>
        <v>99.86114502</v>
      </c>
    </row>
    <row r="6931">
      <c r="B6931" s="1" t="s">
        <v>11492</v>
      </c>
      <c r="C6931" s="1" t="s">
        <v>5</v>
      </c>
      <c r="D6931" s="1">
        <v>0.998848676681518</v>
      </c>
      <c r="E6931" s="3">
        <f t="shared" si="1"/>
        <v>99.88486767</v>
      </c>
    </row>
    <row r="6932">
      <c r="B6932" s="1" t="s">
        <v>11494</v>
      </c>
      <c r="C6932" s="1" t="s">
        <v>5</v>
      </c>
      <c r="D6932" s="1">
        <v>0.998066961765289</v>
      </c>
      <c r="E6932" s="3">
        <f t="shared" si="1"/>
        <v>99.80669618</v>
      </c>
    </row>
    <row r="6933">
      <c r="B6933" s="1" t="s">
        <v>11495</v>
      </c>
      <c r="C6933" s="1" t="s">
        <v>5</v>
      </c>
      <c r="D6933" s="1">
        <v>0.990071535110473</v>
      </c>
      <c r="E6933" s="3">
        <f t="shared" si="1"/>
        <v>99.00715351</v>
      </c>
    </row>
    <row r="6934">
      <c r="B6934" s="1" t="s">
        <v>11497</v>
      </c>
      <c r="C6934" s="1" t="s">
        <v>5</v>
      </c>
      <c r="D6934" s="1">
        <v>0.996547281742096</v>
      </c>
      <c r="E6934" s="3">
        <f t="shared" si="1"/>
        <v>99.65472817</v>
      </c>
    </row>
    <row r="6935">
      <c r="B6935" s="1" t="s">
        <v>11499</v>
      </c>
      <c r="C6935" s="1" t="s">
        <v>5</v>
      </c>
      <c r="D6935" s="1">
        <v>0.986637473106384</v>
      </c>
      <c r="E6935" s="3">
        <f t="shared" si="1"/>
        <v>98.66374731</v>
      </c>
    </row>
    <row r="6936">
      <c r="B6936" s="1" t="s">
        <v>11500</v>
      </c>
      <c r="C6936" s="1" t="s">
        <v>5</v>
      </c>
      <c r="D6936" s="1">
        <v>0.998472154140472</v>
      </c>
      <c r="E6936" s="3">
        <f t="shared" si="1"/>
        <v>99.84721541</v>
      </c>
    </row>
    <row r="6937">
      <c r="B6937" s="1" t="s">
        <v>11503</v>
      </c>
      <c r="C6937" s="1" t="s">
        <v>5</v>
      </c>
      <c r="D6937" s="1">
        <v>0.998174667358398</v>
      </c>
      <c r="E6937" s="3">
        <f t="shared" si="1"/>
        <v>99.81746674</v>
      </c>
    </row>
    <row r="6938">
      <c r="B6938" s="1" t="s">
        <v>11504</v>
      </c>
      <c r="C6938" s="1" t="s">
        <v>5</v>
      </c>
      <c r="D6938" s="1">
        <v>0.998277425765991</v>
      </c>
      <c r="E6938" s="3">
        <f t="shared" si="1"/>
        <v>99.82774258</v>
      </c>
    </row>
    <row r="6939">
      <c r="B6939" s="1" t="s">
        <v>11505</v>
      </c>
      <c r="C6939" s="1" t="s">
        <v>5</v>
      </c>
      <c r="D6939" s="1">
        <v>0.998015403747558</v>
      </c>
      <c r="E6939" s="3">
        <f t="shared" si="1"/>
        <v>99.80154037</v>
      </c>
    </row>
    <row r="6940">
      <c r="B6940" s="1" t="s">
        <v>11507</v>
      </c>
      <c r="C6940" s="1" t="s">
        <v>5</v>
      </c>
      <c r="D6940" s="1">
        <v>0.998155057430267</v>
      </c>
      <c r="E6940" s="3">
        <f t="shared" si="1"/>
        <v>99.81550574</v>
      </c>
    </row>
    <row r="6941">
      <c r="B6941" s="1" t="s">
        <v>11508</v>
      </c>
      <c r="C6941" s="1" t="s">
        <v>5</v>
      </c>
      <c r="D6941" s="1">
        <v>0.998742163181304</v>
      </c>
      <c r="E6941" s="3">
        <f t="shared" si="1"/>
        <v>99.87421632</v>
      </c>
    </row>
    <row r="6942">
      <c r="B6942" s="1" t="s">
        <v>11510</v>
      </c>
      <c r="C6942" s="1" t="s">
        <v>5</v>
      </c>
      <c r="D6942" s="1">
        <v>0.987571716308593</v>
      </c>
      <c r="E6942" s="3">
        <f t="shared" si="1"/>
        <v>98.75717163</v>
      </c>
    </row>
    <row r="6943">
      <c r="B6943" s="1" t="s">
        <v>11511</v>
      </c>
      <c r="C6943" s="1" t="s">
        <v>5</v>
      </c>
      <c r="D6943" s="1">
        <v>0.998510897159576</v>
      </c>
      <c r="E6943" s="3">
        <f t="shared" si="1"/>
        <v>99.85108972</v>
      </c>
    </row>
    <row r="6944">
      <c r="B6944" s="1" t="s">
        <v>11512</v>
      </c>
      <c r="C6944" s="1" t="s">
        <v>5</v>
      </c>
      <c r="D6944" s="1">
        <v>0.99822324514389</v>
      </c>
      <c r="E6944" s="3">
        <f t="shared" si="1"/>
        <v>99.82232451</v>
      </c>
    </row>
    <row r="6945">
      <c r="B6945" s="1" t="s">
        <v>11513</v>
      </c>
      <c r="C6945" s="1" t="s">
        <v>5</v>
      </c>
      <c r="D6945" s="1">
        <v>0.998324215412139</v>
      </c>
      <c r="E6945" s="3">
        <f t="shared" si="1"/>
        <v>99.83242154</v>
      </c>
    </row>
    <row r="6946">
      <c r="B6946" s="1" t="s">
        <v>11515</v>
      </c>
      <c r="C6946" s="1" t="s">
        <v>5</v>
      </c>
      <c r="D6946" s="1">
        <v>0.992054939270019</v>
      </c>
      <c r="E6946" s="3">
        <f t="shared" si="1"/>
        <v>99.20549393</v>
      </c>
    </row>
    <row r="6947">
      <c r="B6947" s="1" t="s">
        <v>11516</v>
      </c>
      <c r="C6947" s="1" t="s">
        <v>5</v>
      </c>
      <c r="D6947" s="1">
        <v>0.998059809207916</v>
      </c>
      <c r="E6947" s="3">
        <f t="shared" si="1"/>
        <v>99.80598092</v>
      </c>
    </row>
    <row r="6948">
      <c r="B6948" s="1" t="s">
        <v>11517</v>
      </c>
      <c r="C6948" s="1" t="s">
        <v>5</v>
      </c>
      <c r="D6948" s="1">
        <v>0.996025204658508</v>
      </c>
      <c r="E6948" s="3">
        <f t="shared" si="1"/>
        <v>99.60252047</v>
      </c>
    </row>
    <row r="6949">
      <c r="B6949" s="1" t="s">
        <v>11518</v>
      </c>
      <c r="C6949" s="1" t="s">
        <v>5</v>
      </c>
      <c r="D6949" s="1">
        <v>0.992419123649597</v>
      </c>
      <c r="E6949" s="3">
        <f t="shared" si="1"/>
        <v>99.24191236</v>
      </c>
    </row>
    <row r="6950">
      <c r="B6950" s="1" t="s">
        <v>11519</v>
      </c>
      <c r="C6950" s="1" t="s">
        <v>5</v>
      </c>
      <c r="D6950" s="1">
        <v>0.996753513813018</v>
      </c>
      <c r="E6950" s="3">
        <f t="shared" si="1"/>
        <v>99.67535138</v>
      </c>
    </row>
    <row r="6951">
      <c r="B6951" s="1" t="s">
        <v>11520</v>
      </c>
      <c r="C6951" s="1" t="s">
        <v>5</v>
      </c>
      <c r="D6951" s="1">
        <v>0.998616456985473</v>
      </c>
      <c r="E6951" s="3">
        <f t="shared" si="1"/>
        <v>99.8616457</v>
      </c>
    </row>
    <row r="6952">
      <c r="B6952" s="1" t="s">
        <v>11521</v>
      </c>
      <c r="C6952" s="1" t="s">
        <v>5</v>
      </c>
      <c r="D6952" s="1">
        <v>0.998085379600524</v>
      </c>
      <c r="E6952" s="3">
        <f t="shared" si="1"/>
        <v>99.80853796</v>
      </c>
    </row>
    <row r="6953">
      <c r="B6953" s="1" t="s">
        <v>11522</v>
      </c>
      <c r="C6953" s="1" t="s">
        <v>5</v>
      </c>
      <c r="D6953" s="1">
        <v>0.997914135456085</v>
      </c>
      <c r="E6953" s="3">
        <f t="shared" si="1"/>
        <v>99.79141355</v>
      </c>
    </row>
    <row r="6954">
      <c r="B6954" s="1" t="s">
        <v>11524</v>
      </c>
      <c r="C6954" s="1" t="s">
        <v>5</v>
      </c>
      <c r="D6954" s="1">
        <v>0.998396933078765</v>
      </c>
      <c r="E6954" s="3">
        <f t="shared" si="1"/>
        <v>99.83969331</v>
      </c>
    </row>
    <row r="6955">
      <c r="B6955" s="1" t="s">
        <v>11526</v>
      </c>
      <c r="C6955" s="1" t="s">
        <v>5</v>
      </c>
      <c r="D6955" s="1">
        <v>0.996089816093444</v>
      </c>
      <c r="E6955" s="3">
        <f t="shared" si="1"/>
        <v>99.60898161</v>
      </c>
    </row>
    <row r="6956">
      <c r="B6956" s="1" t="s">
        <v>11527</v>
      </c>
      <c r="C6956" s="1" t="s">
        <v>5</v>
      </c>
      <c r="D6956" s="1">
        <v>0.998630166053772</v>
      </c>
      <c r="E6956" s="3">
        <f t="shared" si="1"/>
        <v>99.86301661</v>
      </c>
    </row>
    <row r="6957">
      <c r="B6957" s="1" t="s">
        <v>11528</v>
      </c>
      <c r="C6957" s="1" t="s">
        <v>5</v>
      </c>
      <c r="D6957" s="1">
        <v>0.998561441898346</v>
      </c>
      <c r="E6957" s="3">
        <f t="shared" si="1"/>
        <v>99.85614419</v>
      </c>
    </row>
    <row r="6958">
      <c r="B6958" s="1" t="s">
        <v>11529</v>
      </c>
      <c r="C6958" s="1" t="s">
        <v>5</v>
      </c>
      <c r="D6958" s="1">
        <v>0.993816673755645</v>
      </c>
      <c r="E6958" s="3">
        <f t="shared" si="1"/>
        <v>99.38166738</v>
      </c>
    </row>
    <row r="6959">
      <c r="B6959" s="1" t="s">
        <v>11531</v>
      </c>
      <c r="C6959" s="1" t="s">
        <v>5</v>
      </c>
      <c r="D6959" s="1">
        <v>0.990447402000427</v>
      </c>
      <c r="E6959" s="3">
        <f t="shared" si="1"/>
        <v>99.0447402</v>
      </c>
    </row>
    <row r="6960">
      <c r="B6960" s="1" t="s">
        <v>11533</v>
      </c>
      <c r="C6960" s="1" t="s">
        <v>5</v>
      </c>
      <c r="D6960" s="1">
        <v>0.997348189353942</v>
      </c>
      <c r="E6960" s="3">
        <f t="shared" si="1"/>
        <v>99.73481894</v>
      </c>
    </row>
    <row r="6961">
      <c r="B6961" s="1" t="s">
        <v>11534</v>
      </c>
      <c r="C6961" s="1" t="s">
        <v>5</v>
      </c>
      <c r="D6961" s="1">
        <v>0.993961989879608</v>
      </c>
      <c r="E6961" s="3">
        <f t="shared" si="1"/>
        <v>99.39619899</v>
      </c>
    </row>
    <row r="6962">
      <c r="B6962" s="1" t="s">
        <v>11535</v>
      </c>
      <c r="C6962" s="1" t="s">
        <v>5</v>
      </c>
      <c r="D6962" s="1">
        <v>0.991639196872711</v>
      </c>
      <c r="E6962" s="3">
        <f t="shared" si="1"/>
        <v>99.16391969</v>
      </c>
    </row>
    <row r="6963">
      <c r="B6963" s="1" t="s">
        <v>11536</v>
      </c>
      <c r="C6963" s="1" t="s">
        <v>5</v>
      </c>
      <c r="D6963" s="1">
        <v>0.997573912143707</v>
      </c>
      <c r="E6963" s="3">
        <f t="shared" si="1"/>
        <v>99.75739121</v>
      </c>
    </row>
    <row r="6964">
      <c r="B6964" s="1" t="s">
        <v>11537</v>
      </c>
      <c r="C6964" s="1" t="s">
        <v>5</v>
      </c>
      <c r="D6964" s="1">
        <v>0.995081424713134</v>
      </c>
      <c r="E6964" s="3">
        <f t="shared" si="1"/>
        <v>99.50814247</v>
      </c>
    </row>
    <row r="6965">
      <c r="B6965" s="1" t="s">
        <v>11538</v>
      </c>
      <c r="C6965" s="1" t="s">
        <v>5</v>
      </c>
      <c r="D6965" s="1">
        <v>0.992820441722869</v>
      </c>
      <c r="E6965" s="3">
        <f t="shared" si="1"/>
        <v>99.28204417</v>
      </c>
    </row>
    <row r="6966">
      <c r="B6966" s="1" t="s">
        <v>11539</v>
      </c>
      <c r="C6966" s="1" t="s">
        <v>5</v>
      </c>
      <c r="D6966" s="1">
        <v>0.997822165489196</v>
      </c>
      <c r="E6966" s="3">
        <f t="shared" si="1"/>
        <v>99.78221655</v>
      </c>
    </row>
    <row r="6967">
      <c r="B6967" s="1" t="s">
        <v>11540</v>
      </c>
      <c r="C6967" s="1" t="s">
        <v>5</v>
      </c>
      <c r="D6967" s="1">
        <v>0.998157918453216</v>
      </c>
      <c r="E6967" s="3">
        <f t="shared" si="1"/>
        <v>99.81579185</v>
      </c>
    </row>
    <row r="6968">
      <c r="B6968" s="1" t="s">
        <v>11541</v>
      </c>
      <c r="C6968" s="1" t="s">
        <v>5</v>
      </c>
      <c r="D6968" s="1">
        <v>0.997535824775695</v>
      </c>
      <c r="E6968" s="3">
        <f t="shared" si="1"/>
        <v>99.75358248</v>
      </c>
    </row>
    <row r="6969">
      <c r="B6969" s="1" t="s">
        <v>11543</v>
      </c>
      <c r="C6969" s="1" t="s">
        <v>5</v>
      </c>
      <c r="D6969" s="1">
        <v>0.998772084712982</v>
      </c>
      <c r="E6969" s="3">
        <f t="shared" si="1"/>
        <v>99.87720847</v>
      </c>
    </row>
    <row r="6970">
      <c r="B6970" s="1" t="s">
        <v>11544</v>
      </c>
      <c r="C6970" s="1" t="s">
        <v>5</v>
      </c>
      <c r="D6970" s="1">
        <v>0.849387347698211</v>
      </c>
      <c r="E6970" s="3">
        <f t="shared" si="1"/>
        <v>84.93873477</v>
      </c>
    </row>
    <row r="6971">
      <c r="B6971" s="1" t="s">
        <v>11546</v>
      </c>
      <c r="C6971" s="1" t="s">
        <v>5</v>
      </c>
      <c r="D6971" s="1">
        <v>0.998277306556701</v>
      </c>
      <c r="E6971" s="3">
        <f t="shared" si="1"/>
        <v>99.82773066</v>
      </c>
    </row>
    <row r="6972">
      <c r="B6972" s="1" t="s">
        <v>11547</v>
      </c>
      <c r="C6972" s="1" t="s">
        <v>5</v>
      </c>
      <c r="D6972" s="1">
        <v>0.998445093631744</v>
      </c>
      <c r="E6972" s="3">
        <f t="shared" si="1"/>
        <v>99.84450936</v>
      </c>
    </row>
    <row r="6973">
      <c r="B6973" s="1" t="s">
        <v>11549</v>
      </c>
      <c r="C6973" s="1" t="s">
        <v>5</v>
      </c>
      <c r="D6973" s="1">
        <v>0.979611039161682</v>
      </c>
      <c r="E6973" s="3">
        <f t="shared" si="1"/>
        <v>97.96110392</v>
      </c>
    </row>
    <row r="6974">
      <c r="B6974" s="1" t="s">
        <v>11550</v>
      </c>
      <c r="C6974" s="1" t="s">
        <v>5</v>
      </c>
      <c r="D6974" s="1">
        <v>0.988089025020599</v>
      </c>
      <c r="E6974" s="3">
        <f t="shared" si="1"/>
        <v>98.8089025</v>
      </c>
    </row>
    <row r="6975">
      <c r="B6975" s="1" t="s">
        <v>11551</v>
      </c>
      <c r="C6975" s="1" t="s">
        <v>5</v>
      </c>
      <c r="D6975" s="1">
        <v>0.99787962436676</v>
      </c>
      <c r="E6975" s="3">
        <f t="shared" si="1"/>
        <v>99.78796244</v>
      </c>
    </row>
    <row r="6976">
      <c r="B6976" s="1" t="s">
        <v>11553</v>
      </c>
      <c r="C6976" s="1" t="s">
        <v>5</v>
      </c>
      <c r="D6976" s="1">
        <v>0.998379588127136</v>
      </c>
      <c r="E6976" s="3">
        <f t="shared" si="1"/>
        <v>99.83795881</v>
      </c>
    </row>
    <row r="6977">
      <c r="B6977" s="1" t="s">
        <v>11554</v>
      </c>
      <c r="C6977" s="1" t="s">
        <v>5</v>
      </c>
      <c r="D6977" s="1">
        <v>0.998384237289428</v>
      </c>
      <c r="E6977" s="3">
        <f t="shared" si="1"/>
        <v>99.83842373</v>
      </c>
    </row>
    <row r="6978">
      <c r="B6978" s="1" t="s">
        <v>11555</v>
      </c>
      <c r="C6978" s="1" t="s">
        <v>5</v>
      </c>
      <c r="D6978" s="1">
        <v>0.995016396045684</v>
      </c>
      <c r="E6978" s="3">
        <f t="shared" si="1"/>
        <v>99.5016396</v>
      </c>
    </row>
    <row r="6979">
      <c r="B6979" s="1" t="s">
        <v>11556</v>
      </c>
      <c r="C6979" s="1" t="s">
        <v>5</v>
      </c>
      <c r="D6979" s="1">
        <v>0.950978934764862</v>
      </c>
      <c r="E6979" s="3">
        <f t="shared" si="1"/>
        <v>95.09789348</v>
      </c>
    </row>
    <row r="6980">
      <c r="B6980" s="1" t="s">
        <v>11557</v>
      </c>
      <c r="C6980" s="1" t="s">
        <v>5</v>
      </c>
      <c r="D6980" s="1">
        <v>0.952308893203735</v>
      </c>
      <c r="E6980" s="3">
        <f t="shared" si="1"/>
        <v>95.23088932</v>
      </c>
    </row>
    <row r="6981">
      <c r="B6981" s="1" t="s">
        <v>11560</v>
      </c>
      <c r="C6981" s="1" t="s">
        <v>5</v>
      </c>
      <c r="D6981" s="1">
        <v>0.997604966163635</v>
      </c>
      <c r="E6981" s="3">
        <f t="shared" si="1"/>
        <v>99.76049662</v>
      </c>
    </row>
    <row r="6982">
      <c r="B6982" s="1" t="s">
        <v>11561</v>
      </c>
      <c r="C6982" s="1" t="s">
        <v>5</v>
      </c>
      <c r="D6982" s="1">
        <v>0.987607657909393</v>
      </c>
      <c r="E6982" s="3">
        <f t="shared" si="1"/>
        <v>98.76076579</v>
      </c>
    </row>
    <row r="6983">
      <c r="B6983" s="1" t="s">
        <v>11562</v>
      </c>
      <c r="C6983" s="1" t="s">
        <v>5</v>
      </c>
      <c r="D6983" s="1">
        <v>0.998285591602325</v>
      </c>
      <c r="E6983" s="3">
        <f t="shared" si="1"/>
        <v>99.82855916</v>
      </c>
    </row>
    <row r="6984">
      <c r="B6984" s="1" t="s">
        <v>11563</v>
      </c>
      <c r="C6984" s="1" t="s">
        <v>5</v>
      </c>
      <c r="D6984" s="1">
        <v>0.987653017044067</v>
      </c>
      <c r="E6984" s="3">
        <f t="shared" si="1"/>
        <v>98.7653017</v>
      </c>
    </row>
    <row r="6985">
      <c r="B6985" s="1" t="s">
        <v>11565</v>
      </c>
      <c r="C6985" s="1" t="s">
        <v>5</v>
      </c>
      <c r="D6985" s="1">
        <v>0.997159361839294</v>
      </c>
      <c r="E6985" s="3">
        <f t="shared" si="1"/>
        <v>99.71593618</v>
      </c>
    </row>
    <row r="6986">
      <c r="B6986" s="1" t="s">
        <v>11566</v>
      </c>
      <c r="C6986" s="1" t="s">
        <v>5</v>
      </c>
      <c r="D6986" s="1">
        <v>0.98578804731369</v>
      </c>
      <c r="E6986" s="3">
        <f t="shared" si="1"/>
        <v>98.57880473</v>
      </c>
    </row>
    <row r="6987">
      <c r="B6987" s="1" t="s">
        <v>11567</v>
      </c>
      <c r="C6987" s="1" t="s">
        <v>5</v>
      </c>
      <c r="D6987" s="1">
        <v>0.920073091983795</v>
      </c>
      <c r="E6987" s="3">
        <f t="shared" si="1"/>
        <v>92.0073092</v>
      </c>
    </row>
    <row r="6988">
      <c r="B6988" s="1" t="s">
        <v>11569</v>
      </c>
      <c r="C6988" s="1" t="s">
        <v>5</v>
      </c>
      <c r="D6988" s="1">
        <v>0.974423944950103</v>
      </c>
      <c r="E6988" s="3">
        <f t="shared" si="1"/>
        <v>97.4423945</v>
      </c>
    </row>
    <row r="6989">
      <c r="B6989" s="1" t="s">
        <v>11571</v>
      </c>
      <c r="C6989" s="1" t="s">
        <v>5</v>
      </c>
      <c r="D6989" s="1">
        <v>0.991682410240173</v>
      </c>
      <c r="E6989" s="3">
        <f t="shared" si="1"/>
        <v>99.16824102</v>
      </c>
    </row>
    <row r="6990">
      <c r="B6990" s="1" t="s">
        <v>11575</v>
      </c>
      <c r="C6990" s="1" t="s">
        <v>5</v>
      </c>
      <c r="D6990" s="1">
        <v>0.998425126075744</v>
      </c>
      <c r="E6990" s="3">
        <f t="shared" si="1"/>
        <v>99.84251261</v>
      </c>
    </row>
    <row r="6991">
      <c r="B6991" s="1" t="s">
        <v>11576</v>
      </c>
      <c r="C6991" s="1" t="s">
        <v>5</v>
      </c>
      <c r="D6991" s="1">
        <v>0.977838993072509</v>
      </c>
      <c r="E6991" s="3">
        <f t="shared" si="1"/>
        <v>97.78389931</v>
      </c>
    </row>
    <row r="6992">
      <c r="B6992" s="1" t="s">
        <v>11578</v>
      </c>
      <c r="C6992" s="1" t="s">
        <v>5</v>
      </c>
      <c r="D6992" s="1">
        <v>0.983905255794525</v>
      </c>
      <c r="E6992" s="3">
        <f t="shared" si="1"/>
        <v>98.39052558</v>
      </c>
    </row>
    <row r="6993">
      <c r="B6993" s="1" t="s">
        <v>11580</v>
      </c>
      <c r="C6993" s="1" t="s">
        <v>5</v>
      </c>
      <c r="D6993" s="1">
        <v>0.990040481090545</v>
      </c>
      <c r="E6993" s="3">
        <f t="shared" si="1"/>
        <v>99.00404811</v>
      </c>
    </row>
    <row r="6994">
      <c r="B6994" s="1" t="s">
        <v>11581</v>
      </c>
      <c r="C6994" s="1" t="s">
        <v>5</v>
      </c>
      <c r="D6994" s="1">
        <v>0.748046576976776</v>
      </c>
      <c r="E6994" s="3">
        <f t="shared" si="1"/>
        <v>74.8046577</v>
      </c>
    </row>
    <row r="6995">
      <c r="B6995" s="1" t="s">
        <v>11582</v>
      </c>
      <c r="C6995" s="1" t="s">
        <v>5</v>
      </c>
      <c r="D6995" s="1">
        <v>0.997763276100158</v>
      </c>
      <c r="E6995" s="3">
        <f t="shared" si="1"/>
        <v>99.77632761</v>
      </c>
    </row>
    <row r="6996">
      <c r="B6996" s="1" t="s">
        <v>11583</v>
      </c>
      <c r="C6996" s="1" t="s">
        <v>5</v>
      </c>
      <c r="D6996" s="1">
        <v>0.998210310935974</v>
      </c>
      <c r="E6996" s="3">
        <f t="shared" si="1"/>
        <v>99.82103109</v>
      </c>
    </row>
    <row r="6997">
      <c r="B6997" s="1" t="s">
        <v>11584</v>
      </c>
      <c r="C6997" s="1" t="s">
        <v>5</v>
      </c>
      <c r="D6997" s="1">
        <v>0.883008658885955</v>
      </c>
      <c r="E6997" s="3">
        <f t="shared" si="1"/>
        <v>88.30086589</v>
      </c>
    </row>
    <row r="6998">
      <c r="B6998" s="1" t="s">
        <v>11585</v>
      </c>
      <c r="C6998" s="1" t="s">
        <v>5</v>
      </c>
      <c r="D6998" s="1">
        <v>0.998226225376129</v>
      </c>
      <c r="E6998" s="3">
        <f t="shared" si="1"/>
        <v>99.82262254</v>
      </c>
    </row>
    <row r="6999">
      <c r="B6999" s="1" t="s">
        <v>11586</v>
      </c>
      <c r="C6999" s="1" t="s">
        <v>5</v>
      </c>
      <c r="D6999" s="1">
        <v>0.992408156394958</v>
      </c>
      <c r="E6999" s="3">
        <f t="shared" si="1"/>
        <v>99.24081564</v>
      </c>
    </row>
    <row r="7000">
      <c r="B7000" s="1" t="s">
        <v>11587</v>
      </c>
      <c r="C7000" s="1" t="s">
        <v>5</v>
      </c>
      <c r="D7000" s="1">
        <v>0.691455125808715</v>
      </c>
      <c r="E7000" s="3">
        <f t="shared" si="1"/>
        <v>69.14551258</v>
      </c>
    </row>
    <row r="7001">
      <c r="B7001" s="1" t="s">
        <v>11588</v>
      </c>
      <c r="C7001" s="1" t="s">
        <v>5</v>
      </c>
      <c r="D7001" s="1">
        <v>0.941239595413208</v>
      </c>
      <c r="E7001" s="3">
        <f t="shared" si="1"/>
        <v>94.12395954</v>
      </c>
    </row>
    <row r="7002">
      <c r="B7002" s="1" t="s">
        <v>11592</v>
      </c>
      <c r="C7002" s="1" t="s">
        <v>5</v>
      </c>
      <c r="D7002" s="1">
        <v>0.998815298080444</v>
      </c>
      <c r="E7002" s="3">
        <f t="shared" si="1"/>
        <v>99.88152981</v>
      </c>
    </row>
    <row r="7003">
      <c r="B7003" s="1" t="s">
        <v>11593</v>
      </c>
      <c r="C7003" s="1" t="s">
        <v>5</v>
      </c>
      <c r="D7003" s="1">
        <v>0.99660575389862</v>
      </c>
      <c r="E7003" s="3">
        <f t="shared" si="1"/>
        <v>99.66057539</v>
      </c>
    </row>
    <row r="7004">
      <c r="B7004" s="1" t="s">
        <v>11594</v>
      </c>
      <c r="C7004" s="1" t="s">
        <v>5</v>
      </c>
      <c r="D7004" s="1">
        <v>0.996656894683837</v>
      </c>
      <c r="E7004" s="3">
        <f t="shared" si="1"/>
        <v>99.66568947</v>
      </c>
    </row>
    <row r="7005">
      <c r="B7005" s="1" t="s">
        <v>11596</v>
      </c>
      <c r="C7005" s="1" t="s">
        <v>5</v>
      </c>
      <c r="D7005" s="1">
        <v>0.990761339664459</v>
      </c>
      <c r="E7005" s="3">
        <f t="shared" si="1"/>
        <v>99.07613397</v>
      </c>
    </row>
    <row r="7006">
      <c r="B7006" s="1" t="s">
        <v>11598</v>
      </c>
      <c r="C7006" s="1" t="s">
        <v>5</v>
      </c>
      <c r="D7006" s="1">
        <v>0.997804224491119</v>
      </c>
      <c r="E7006" s="3">
        <f t="shared" si="1"/>
        <v>99.78042245</v>
      </c>
    </row>
    <row r="7007">
      <c r="B7007" s="1" t="s">
        <v>11599</v>
      </c>
      <c r="C7007" s="1" t="s">
        <v>5</v>
      </c>
      <c r="D7007" s="1">
        <v>0.998170733451843</v>
      </c>
      <c r="E7007" s="3">
        <f t="shared" si="1"/>
        <v>99.81707335</v>
      </c>
    </row>
    <row r="7008">
      <c r="B7008" s="1" t="s">
        <v>11600</v>
      </c>
      <c r="C7008" s="1" t="s">
        <v>5</v>
      </c>
      <c r="D7008" s="1">
        <v>0.891689121723175</v>
      </c>
      <c r="E7008" s="3">
        <f t="shared" si="1"/>
        <v>89.16891217</v>
      </c>
    </row>
    <row r="7009">
      <c r="B7009" s="1" t="s">
        <v>11604</v>
      </c>
      <c r="C7009" s="1" t="s">
        <v>5</v>
      </c>
      <c r="D7009" s="1">
        <v>0.998446643352508</v>
      </c>
      <c r="E7009" s="3">
        <f t="shared" si="1"/>
        <v>99.84466434</v>
      </c>
    </row>
    <row r="7010">
      <c r="B7010" s="1" t="s">
        <v>11605</v>
      </c>
      <c r="C7010" s="1" t="s">
        <v>5</v>
      </c>
      <c r="D7010" s="1">
        <v>0.976737439632415</v>
      </c>
      <c r="E7010" s="3">
        <f t="shared" si="1"/>
        <v>97.67374396</v>
      </c>
    </row>
    <row r="7011">
      <c r="B7011" s="1" t="s">
        <v>11606</v>
      </c>
      <c r="C7011" s="1" t="s">
        <v>5</v>
      </c>
      <c r="D7011" s="1">
        <v>0.996721446514129</v>
      </c>
      <c r="E7011" s="3">
        <f t="shared" si="1"/>
        <v>99.67214465</v>
      </c>
    </row>
    <row r="7012">
      <c r="B7012" s="1" t="s">
        <v>11608</v>
      </c>
      <c r="C7012" s="1" t="s">
        <v>5</v>
      </c>
      <c r="D7012" s="1">
        <v>0.99070918560028</v>
      </c>
      <c r="E7012" s="3">
        <f t="shared" si="1"/>
        <v>99.07091856</v>
      </c>
    </row>
    <row r="7013">
      <c r="B7013" s="1" t="s">
        <v>11609</v>
      </c>
      <c r="C7013" s="1" t="s">
        <v>5</v>
      </c>
      <c r="D7013" s="1">
        <v>0.988765239715576</v>
      </c>
      <c r="E7013" s="3">
        <f t="shared" si="1"/>
        <v>98.87652397</v>
      </c>
    </row>
    <row r="7014">
      <c r="B7014" s="1" t="s">
        <v>11611</v>
      </c>
      <c r="C7014" s="1" t="s">
        <v>5</v>
      </c>
      <c r="D7014" s="1">
        <v>0.987086415290832</v>
      </c>
      <c r="E7014" s="3">
        <f t="shared" si="1"/>
        <v>98.70864153</v>
      </c>
    </row>
    <row r="7015">
      <c r="B7015" s="1" t="s">
        <v>11612</v>
      </c>
      <c r="C7015" s="1" t="s">
        <v>5</v>
      </c>
      <c r="D7015" s="1">
        <v>0.992529094219207</v>
      </c>
      <c r="E7015" s="3">
        <f t="shared" si="1"/>
        <v>99.25290942</v>
      </c>
    </row>
    <row r="7016">
      <c r="B7016" s="1" t="s">
        <v>11613</v>
      </c>
      <c r="C7016" s="1" t="s">
        <v>5</v>
      </c>
      <c r="D7016" s="1">
        <v>0.994261980056762</v>
      </c>
      <c r="E7016" s="3">
        <f t="shared" si="1"/>
        <v>99.42619801</v>
      </c>
    </row>
    <row r="7017">
      <c r="B7017" s="1" t="s">
        <v>11614</v>
      </c>
      <c r="C7017" s="1" t="s">
        <v>5</v>
      </c>
      <c r="D7017" s="1">
        <v>0.95065551996231</v>
      </c>
      <c r="E7017" s="3">
        <f t="shared" si="1"/>
        <v>95.065552</v>
      </c>
    </row>
    <row r="7018">
      <c r="B7018" s="1" t="s">
        <v>11615</v>
      </c>
      <c r="C7018" s="1" t="s">
        <v>5</v>
      </c>
      <c r="D7018" s="1">
        <v>0.997024714946746</v>
      </c>
      <c r="E7018" s="3">
        <f t="shared" si="1"/>
        <v>99.70247149</v>
      </c>
    </row>
    <row r="7019">
      <c r="B7019" s="1" t="s">
        <v>11616</v>
      </c>
      <c r="C7019" s="1" t="s">
        <v>5</v>
      </c>
      <c r="D7019" s="1">
        <v>0.998499393463134</v>
      </c>
      <c r="E7019" s="3">
        <f t="shared" si="1"/>
        <v>99.84993935</v>
      </c>
    </row>
    <row r="7020">
      <c r="B7020" s="1" t="s">
        <v>11618</v>
      </c>
      <c r="C7020" s="1" t="s">
        <v>5</v>
      </c>
      <c r="D7020" s="1">
        <v>0.993351280689239</v>
      </c>
      <c r="E7020" s="3">
        <f t="shared" si="1"/>
        <v>99.33512807</v>
      </c>
    </row>
    <row r="7021">
      <c r="B7021" s="1" t="s">
        <v>11619</v>
      </c>
      <c r="C7021" s="1" t="s">
        <v>5</v>
      </c>
      <c r="D7021" s="1">
        <v>0.998469650745391</v>
      </c>
      <c r="E7021" s="3">
        <f t="shared" si="1"/>
        <v>99.84696507</v>
      </c>
    </row>
    <row r="7022">
      <c r="B7022" s="1" t="s">
        <v>11620</v>
      </c>
      <c r="C7022" s="1" t="s">
        <v>5</v>
      </c>
      <c r="D7022" s="1">
        <v>0.749671161174774</v>
      </c>
      <c r="E7022" s="3">
        <f t="shared" si="1"/>
        <v>74.96711612</v>
      </c>
    </row>
    <row r="7023">
      <c r="B7023" s="1" t="s">
        <v>11621</v>
      </c>
      <c r="C7023" s="1" t="s">
        <v>5</v>
      </c>
      <c r="D7023" s="1">
        <v>0.998610734939575</v>
      </c>
      <c r="E7023" s="3">
        <f t="shared" si="1"/>
        <v>99.86107349</v>
      </c>
    </row>
    <row r="7024">
      <c r="B7024" s="1" t="s">
        <v>11623</v>
      </c>
      <c r="C7024" s="1" t="s">
        <v>5</v>
      </c>
      <c r="D7024" s="1">
        <v>0.996856093406677</v>
      </c>
      <c r="E7024" s="3">
        <f t="shared" si="1"/>
        <v>99.68560934</v>
      </c>
    </row>
    <row r="7025">
      <c r="B7025" s="1" t="s">
        <v>11624</v>
      </c>
      <c r="C7025" s="1" t="s">
        <v>5</v>
      </c>
      <c r="D7025" s="1">
        <v>0.994521021842956</v>
      </c>
      <c r="E7025" s="3">
        <f t="shared" si="1"/>
        <v>99.45210218</v>
      </c>
    </row>
    <row r="7026">
      <c r="B7026" s="1" t="s">
        <v>11625</v>
      </c>
      <c r="C7026" s="1" t="s">
        <v>5</v>
      </c>
      <c r="D7026" s="1">
        <v>0.514406323432922</v>
      </c>
      <c r="E7026" s="3">
        <f t="shared" si="1"/>
        <v>51.44063234</v>
      </c>
    </row>
    <row r="7027">
      <c r="B7027" s="1" t="s">
        <v>11626</v>
      </c>
      <c r="C7027" s="1" t="s">
        <v>5</v>
      </c>
      <c r="D7027" s="1">
        <v>0.997655630111694</v>
      </c>
      <c r="E7027" s="3">
        <f t="shared" si="1"/>
        <v>99.76556301</v>
      </c>
    </row>
    <row r="7028">
      <c r="B7028" s="1" t="s">
        <v>11628</v>
      </c>
      <c r="C7028" s="1" t="s">
        <v>5</v>
      </c>
      <c r="D7028" s="1">
        <v>0.997546255588531</v>
      </c>
      <c r="E7028" s="3">
        <f t="shared" si="1"/>
        <v>99.75462556</v>
      </c>
    </row>
    <row r="7029">
      <c r="B7029" s="1" t="s">
        <v>11631</v>
      </c>
      <c r="C7029" s="1" t="s">
        <v>5</v>
      </c>
      <c r="D7029" s="1">
        <v>0.998389482498169</v>
      </c>
      <c r="E7029" s="3">
        <f t="shared" si="1"/>
        <v>99.83894825</v>
      </c>
    </row>
    <row r="7030">
      <c r="B7030" s="1" t="s">
        <v>11633</v>
      </c>
      <c r="C7030" s="1" t="s">
        <v>5</v>
      </c>
      <c r="D7030" s="1">
        <v>0.997751653194427</v>
      </c>
      <c r="E7030" s="3">
        <f t="shared" si="1"/>
        <v>99.77516532</v>
      </c>
    </row>
    <row r="7031">
      <c r="B7031" s="1" t="s">
        <v>11635</v>
      </c>
      <c r="C7031" s="1" t="s">
        <v>5</v>
      </c>
      <c r="D7031" s="1">
        <v>0.998356759548187</v>
      </c>
      <c r="E7031" s="3">
        <f t="shared" si="1"/>
        <v>99.83567595</v>
      </c>
    </row>
    <row r="7032">
      <c r="B7032" s="1" t="s">
        <v>11636</v>
      </c>
      <c r="C7032" s="1" t="s">
        <v>5</v>
      </c>
      <c r="D7032" s="1">
        <v>0.998648583889007</v>
      </c>
      <c r="E7032" s="3">
        <f t="shared" si="1"/>
        <v>99.86485839</v>
      </c>
    </row>
    <row r="7033">
      <c r="B7033" s="1" t="s">
        <v>11638</v>
      </c>
      <c r="C7033" s="1" t="s">
        <v>5</v>
      </c>
      <c r="D7033" s="1">
        <v>0.998168349266052</v>
      </c>
      <c r="E7033" s="3">
        <f t="shared" si="1"/>
        <v>99.81683493</v>
      </c>
    </row>
    <row r="7034">
      <c r="B7034" s="1" t="s">
        <v>11639</v>
      </c>
      <c r="C7034" s="1" t="s">
        <v>5</v>
      </c>
      <c r="D7034" s="1">
        <v>0.997728288173675</v>
      </c>
      <c r="E7034" s="3">
        <f t="shared" si="1"/>
        <v>99.77282882</v>
      </c>
    </row>
    <row r="7035">
      <c r="B7035" s="1" t="s">
        <v>11644</v>
      </c>
      <c r="C7035" s="1" t="s">
        <v>5</v>
      </c>
      <c r="D7035" s="1">
        <v>0.998325645923614</v>
      </c>
      <c r="E7035" s="3">
        <f t="shared" si="1"/>
        <v>99.83256459</v>
      </c>
    </row>
    <row r="7036">
      <c r="B7036" s="1" t="s">
        <v>11645</v>
      </c>
      <c r="C7036" s="1" t="s">
        <v>5</v>
      </c>
      <c r="D7036" s="1">
        <v>0.998365581035614</v>
      </c>
      <c r="E7036" s="3">
        <f t="shared" si="1"/>
        <v>99.8365581</v>
      </c>
    </row>
    <row r="7037">
      <c r="B7037" s="1" t="s">
        <v>11646</v>
      </c>
      <c r="C7037" s="1" t="s">
        <v>5</v>
      </c>
      <c r="D7037" s="1">
        <v>0.998567044734954</v>
      </c>
      <c r="E7037" s="3">
        <f t="shared" si="1"/>
        <v>99.85670447</v>
      </c>
    </row>
    <row r="7038">
      <c r="B7038" s="1" t="s">
        <v>11649</v>
      </c>
      <c r="C7038" s="1" t="s">
        <v>5</v>
      </c>
      <c r="D7038" s="1">
        <v>0.986534774303436</v>
      </c>
      <c r="E7038" s="3">
        <f t="shared" si="1"/>
        <v>98.65347743</v>
      </c>
    </row>
    <row r="7039">
      <c r="B7039" s="1" t="s">
        <v>11651</v>
      </c>
      <c r="C7039" s="1" t="s">
        <v>5</v>
      </c>
      <c r="D7039" s="1">
        <v>0.998688638210296</v>
      </c>
      <c r="E7039" s="3">
        <f t="shared" si="1"/>
        <v>99.86886382</v>
      </c>
    </row>
    <row r="7040">
      <c r="B7040" s="1" t="s">
        <v>11656</v>
      </c>
      <c r="C7040" s="1" t="s">
        <v>5</v>
      </c>
      <c r="D7040" s="1">
        <v>0.985315561294555</v>
      </c>
      <c r="E7040" s="3">
        <f t="shared" si="1"/>
        <v>98.53155613</v>
      </c>
    </row>
    <row r="7041">
      <c r="B7041" s="1" t="s">
        <v>11657</v>
      </c>
      <c r="C7041" s="1" t="s">
        <v>5</v>
      </c>
      <c r="D7041" s="1">
        <v>0.99025946855545</v>
      </c>
      <c r="E7041" s="3">
        <f t="shared" si="1"/>
        <v>99.02594686</v>
      </c>
    </row>
    <row r="7042">
      <c r="B7042" s="1" t="s">
        <v>11660</v>
      </c>
      <c r="C7042" s="1" t="s">
        <v>5</v>
      </c>
      <c r="D7042" s="1">
        <v>0.908772110939025</v>
      </c>
      <c r="E7042" s="3">
        <f t="shared" si="1"/>
        <v>90.87721109</v>
      </c>
    </row>
    <row r="7043">
      <c r="B7043" s="1" t="s">
        <v>11661</v>
      </c>
      <c r="C7043" s="1" t="s">
        <v>5</v>
      </c>
      <c r="D7043" s="1">
        <v>0.99703311920166</v>
      </c>
      <c r="E7043" s="3">
        <f t="shared" si="1"/>
        <v>99.70331192</v>
      </c>
    </row>
    <row r="7044">
      <c r="B7044" s="1" t="s">
        <v>11662</v>
      </c>
      <c r="C7044" s="1" t="s">
        <v>5</v>
      </c>
      <c r="D7044" s="1">
        <v>0.887672960758209</v>
      </c>
      <c r="E7044" s="3">
        <f t="shared" si="1"/>
        <v>88.76729608</v>
      </c>
    </row>
    <row r="7045">
      <c r="B7045" s="1" t="s">
        <v>11663</v>
      </c>
      <c r="C7045" s="1" t="s">
        <v>5</v>
      </c>
      <c r="D7045" s="1">
        <v>0.997933745384216</v>
      </c>
      <c r="E7045" s="3">
        <f t="shared" si="1"/>
        <v>99.79337454</v>
      </c>
    </row>
    <row r="7046">
      <c r="B7046" s="1" t="s">
        <v>11666</v>
      </c>
      <c r="C7046" s="1" t="s">
        <v>5</v>
      </c>
      <c r="D7046" s="1">
        <v>0.998778760433197</v>
      </c>
      <c r="E7046" s="3">
        <f t="shared" si="1"/>
        <v>99.87787604</v>
      </c>
    </row>
    <row r="7047">
      <c r="B7047" s="1" t="s">
        <v>11667</v>
      </c>
      <c r="C7047" s="1" t="s">
        <v>5</v>
      </c>
      <c r="D7047" s="1">
        <v>0.990336537361145</v>
      </c>
      <c r="E7047" s="3">
        <f t="shared" si="1"/>
        <v>99.03365374</v>
      </c>
    </row>
    <row r="7048">
      <c r="B7048" s="1" t="s">
        <v>11668</v>
      </c>
      <c r="C7048" s="1" t="s">
        <v>5</v>
      </c>
      <c r="D7048" s="1">
        <v>0.99845266342163</v>
      </c>
      <c r="E7048" s="3">
        <f t="shared" si="1"/>
        <v>99.84526634</v>
      </c>
    </row>
    <row r="7049">
      <c r="B7049" s="1" t="s">
        <v>11670</v>
      </c>
      <c r="C7049" s="1" t="s">
        <v>5</v>
      </c>
      <c r="D7049" s="1">
        <v>0.998785555362701</v>
      </c>
      <c r="E7049" s="3">
        <f t="shared" si="1"/>
        <v>99.87855554</v>
      </c>
    </row>
    <row r="7050">
      <c r="B7050" s="1" t="s">
        <v>11671</v>
      </c>
      <c r="C7050" s="1" t="s">
        <v>5</v>
      </c>
      <c r="D7050" s="1">
        <v>0.986439645290374</v>
      </c>
      <c r="E7050" s="3">
        <f t="shared" si="1"/>
        <v>98.64396453</v>
      </c>
    </row>
    <row r="7051">
      <c r="B7051" s="1" t="s">
        <v>11672</v>
      </c>
      <c r="C7051" s="1" t="s">
        <v>5</v>
      </c>
      <c r="D7051" s="1">
        <v>0.99840623140335</v>
      </c>
      <c r="E7051" s="3">
        <f t="shared" si="1"/>
        <v>99.84062314</v>
      </c>
    </row>
    <row r="7052">
      <c r="B7052" s="1" t="s">
        <v>11673</v>
      </c>
      <c r="C7052" s="1" t="s">
        <v>5</v>
      </c>
      <c r="D7052" s="1">
        <v>0.918364524841308</v>
      </c>
      <c r="E7052" s="3">
        <f t="shared" si="1"/>
        <v>91.83645248</v>
      </c>
    </row>
    <row r="7053">
      <c r="B7053" s="1" t="s">
        <v>11674</v>
      </c>
      <c r="C7053" s="1" t="s">
        <v>5</v>
      </c>
      <c r="D7053" s="1">
        <v>0.993994295597076</v>
      </c>
      <c r="E7053" s="3">
        <f t="shared" si="1"/>
        <v>99.39942956</v>
      </c>
    </row>
    <row r="7054">
      <c r="B7054" s="1" t="s">
        <v>11675</v>
      </c>
      <c r="C7054" s="1" t="s">
        <v>5</v>
      </c>
      <c r="D7054" s="1">
        <v>0.998467504978179</v>
      </c>
      <c r="E7054" s="3">
        <f t="shared" si="1"/>
        <v>99.8467505</v>
      </c>
    </row>
    <row r="7055">
      <c r="B7055" s="1" t="s">
        <v>11676</v>
      </c>
      <c r="C7055" s="1" t="s">
        <v>5</v>
      </c>
      <c r="D7055" s="1">
        <v>0.998770058155059</v>
      </c>
      <c r="E7055" s="3">
        <f t="shared" si="1"/>
        <v>99.87700582</v>
      </c>
    </row>
    <row r="7056">
      <c r="B7056" s="1" t="s">
        <v>11677</v>
      </c>
      <c r="C7056" s="1" t="s">
        <v>5</v>
      </c>
      <c r="D7056" s="1">
        <v>0.981711268424987</v>
      </c>
      <c r="E7056" s="3">
        <f t="shared" si="1"/>
        <v>98.17112684</v>
      </c>
    </row>
    <row r="7057">
      <c r="B7057" s="1" t="s">
        <v>11678</v>
      </c>
      <c r="C7057" s="1" t="s">
        <v>5</v>
      </c>
      <c r="D7057" s="1">
        <v>0.998168230056762</v>
      </c>
      <c r="E7057" s="3">
        <f t="shared" si="1"/>
        <v>99.81682301</v>
      </c>
    </row>
    <row r="7058">
      <c r="B7058" s="1" t="s">
        <v>11679</v>
      </c>
      <c r="C7058" s="1" t="s">
        <v>5</v>
      </c>
      <c r="D7058" s="1">
        <v>0.997766017913818</v>
      </c>
      <c r="E7058" s="3">
        <f t="shared" si="1"/>
        <v>99.77660179</v>
      </c>
    </row>
    <row r="7059">
      <c r="B7059" s="1" t="s">
        <v>11682</v>
      </c>
      <c r="C7059" s="1" t="s">
        <v>5</v>
      </c>
      <c r="D7059" s="1">
        <v>0.996436119079589</v>
      </c>
      <c r="E7059" s="3">
        <f t="shared" si="1"/>
        <v>99.64361191</v>
      </c>
    </row>
    <row r="7060">
      <c r="B7060" s="1" t="s">
        <v>11685</v>
      </c>
      <c r="C7060" s="1" t="s">
        <v>5</v>
      </c>
      <c r="D7060" s="1">
        <v>0.910410404205322</v>
      </c>
      <c r="E7060" s="3">
        <f t="shared" si="1"/>
        <v>91.04104042</v>
      </c>
    </row>
    <row r="7061">
      <c r="B7061" s="1" t="s">
        <v>11686</v>
      </c>
      <c r="C7061" s="1" t="s">
        <v>5</v>
      </c>
      <c r="D7061" s="1">
        <v>0.997277915477752</v>
      </c>
      <c r="E7061" s="3">
        <f t="shared" si="1"/>
        <v>99.72779155</v>
      </c>
    </row>
    <row r="7062">
      <c r="B7062" s="1" t="s">
        <v>11687</v>
      </c>
      <c r="C7062" s="1" t="s">
        <v>5</v>
      </c>
      <c r="D7062" s="1">
        <v>0.998794555664062</v>
      </c>
      <c r="E7062" s="3">
        <f t="shared" si="1"/>
        <v>99.87945557</v>
      </c>
    </row>
    <row r="7063">
      <c r="B7063" s="1" t="s">
        <v>11688</v>
      </c>
      <c r="C7063" s="1" t="s">
        <v>5</v>
      </c>
      <c r="D7063" s="1">
        <v>0.995635688304901</v>
      </c>
      <c r="E7063" s="3">
        <f t="shared" si="1"/>
        <v>99.56356883</v>
      </c>
    </row>
    <row r="7064">
      <c r="B7064" s="1" t="s">
        <v>11689</v>
      </c>
      <c r="C7064" s="1" t="s">
        <v>5</v>
      </c>
      <c r="D7064" s="1">
        <v>0.998644411563873</v>
      </c>
      <c r="E7064" s="3">
        <f t="shared" si="1"/>
        <v>99.86444116</v>
      </c>
    </row>
    <row r="7065">
      <c r="B7065" s="1" t="s">
        <v>11690</v>
      </c>
      <c r="C7065" s="1" t="s">
        <v>5</v>
      </c>
      <c r="D7065" s="1">
        <v>0.997251570224762</v>
      </c>
      <c r="E7065" s="3">
        <f t="shared" si="1"/>
        <v>99.72515702</v>
      </c>
    </row>
    <row r="7066">
      <c r="B7066" s="1" t="s">
        <v>11691</v>
      </c>
      <c r="C7066" s="1" t="s">
        <v>5</v>
      </c>
      <c r="D7066" s="1">
        <v>0.998604357242584</v>
      </c>
      <c r="E7066" s="3">
        <f t="shared" si="1"/>
        <v>99.86043572</v>
      </c>
    </row>
    <row r="7067">
      <c r="B7067" s="1" t="s">
        <v>11692</v>
      </c>
      <c r="C7067" s="1" t="s">
        <v>5</v>
      </c>
      <c r="D7067" s="1">
        <v>0.92129099369049</v>
      </c>
      <c r="E7067" s="3">
        <f t="shared" si="1"/>
        <v>92.12909937</v>
      </c>
    </row>
    <row r="7068">
      <c r="B7068" s="1" t="s">
        <v>11694</v>
      </c>
      <c r="C7068" s="1" t="s">
        <v>5</v>
      </c>
      <c r="D7068" s="1">
        <v>0.98008519411087</v>
      </c>
      <c r="E7068" s="3">
        <f t="shared" si="1"/>
        <v>98.00851941</v>
      </c>
    </row>
    <row r="7069">
      <c r="B7069" s="1" t="s">
        <v>11695</v>
      </c>
      <c r="C7069" s="1" t="s">
        <v>5</v>
      </c>
      <c r="D7069" s="1">
        <v>0.99790608882904</v>
      </c>
      <c r="E7069" s="3">
        <f t="shared" si="1"/>
        <v>99.79060888</v>
      </c>
    </row>
    <row r="7070">
      <c r="B7070" s="1" t="s">
        <v>11696</v>
      </c>
      <c r="C7070" s="1" t="s">
        <v>5</v>
      </c>
      <c r="D7070" s="1">
        <v>0.996363937854766</v>
      </c>
      <c r="E7070" s="3">
        <f t="shared" si="1"/>
        <v>99.63639379</v>
      </c>
    </row>
    <row r="7071">
      <c r="B7071" s="1" t="s">
        <v>11697</v>
      </c>
      <c r="C7071" s="1" t="s">
        <v>5</v>
      </c>
      <c r="D7071" s="1">
        <v>0.996064484119415</v>
      </c>
      <c r="E7071" s="3">
        <f t="shared" si="1"/>
        <v>99.60644841</v>
      </c>
    </row>
    <row r="7072">
      <c r="B7072" s="1" t="s">
        <v>11698</v>
      </c>
      <c r="C7072" s="1" t="s">
        <v>5</v>
      </c>
      <c r="D7072" s="1">
        <v>0.990357100963592</v>
      </c>
      <c r="E7072" s="3">
        <f t="shared" si="1"/>
        <v>99.0357101</v>
      </c>
    </row>
    <row r="7073">
      <c r="B7073" s="1" t="s">
        <v>11699</v>
      </c>
      <c r="C7073" s="1" t="s">
        <v>5</v>
      </c>
      <c r="D7073" s="1">
        <v>0.984392285346984</v>
      </c>
      <c r="E7073" s="3">
        <f t="shared" si="1"/>
        <v>98.43922853</v>
      </c>
    </row>
    <row r="7074">
      <c r="B7074" s="1" t="s">
        <v>11700</v>
      </c>
      <c r="C7074" s="1" t="s">
        <v>5</v>
      </c>
      <c r="D7074" s="1">
        <v>0.995140314102172</v>
      </c>
      <c r="E7074" s="3">
        <f t="shared" si="1"/>
        <v>99.51403141</v>
      </c>
    </row>
    <row r="7075">
      <c r="B7075" s="1" t="s">
        <v>11702</v>
      </c>
      <c r="C7075" s="1" t="s">
        <v>5</v>
      </c>
      <c r="D7075" s="1">
        <v>0.995966076850891</v>
      </c>
      <c r="E7075" s="3">
        <f t="shared" si="1"/>
        <v>99.59660769</v>
      </c>
    </row>
    <row r="7076">
      <c r="B7076" s="1" t="s">
        <v>11703</v>
      </c>
      <c r="C7076" s="1" t="s">
        <v>5</v>
      </c>
      <c r="D7076" s="1">
        <v>0.996568441390991</v>
      </c>
      <c r="E7076" s="3">
        <f t="shared" si="1"/>
        <v>99.65684414</v>
      </c>
    </row>
    <row r="7077">
      <c r="B7077" s="1" t="s">
        <v>11704</v>
      </c>
      <c r="C7077" s="1" t="s">
        <v>5</v>
      </c>
      <c r="D7077" s="1">
        <v>0.988131165504455</v>
      </c>
      <c r="E7077" s="3">
        <f t="shared" si="1"/>
        <v>98.81311655</v>
      </c>
    </row>
    <row r="7078">
      <c r="B7078" s="1" t="s">
        <v>11705</v>
      </c>
      <c r="C7078" s="1" t="s">
        <v>5</v>
      </c>
      <c r="D7078" s="1">
        <v>0.998376846313476</v>
      </c>
      <c r="E7078" s="3">
        <f t="shared" si="1"/>
        <v>99.83768463</v>
      </c>
    </row>
    <row r="7079">
      <c r="B7079" s="1" t="s">
        <v>11706</v>
      </c>
      <c r="C7079" s="1" t="s">
        <v>5</v>
      </c>
      <c r="D7079" s="1">
        <v>0.994574010372161</v>
      </c>
      <c r="E7079" s="3">
        <f t="shared" si="1"/>
        <v>99.45740104</v>
      </c>
    </row>
    <row r="7080">
      <c r="B7080" s="1" t="s">
        <v>11707</v>
      </c>
      <c r="C7080" s="1" t="s">
        <v>5</v>
      </c>
      <c r="D7080" s="1">
        <v>0.530949175357818</v>
      </c>
      <c r="E7080" s="3">
        <f t="shared" si="1"/>
        <v>53.09491754</v>
      </c>
    </row>
    <row r="7081">
      <c r="B7081" s="1" t="s">
        <v>11708</v>
      </c>
      <c r="C7081" s="1" t="s">
        <v>5</v>
      </c>
      <c r="D7081" s="1">
        <v>0.998589217662811</v>
      </c>
      <c r="E7081" s="3">
        <f t="shared" si="1"/>
        <v>99.85892177</v>
      </c>
    </row>
    <row r="7082">
      <c r="B7082" s="1" t="s">
        <v>11709</v>
      </c>
      <c r="C7082" s="1" t="s">
        <v>5</v>
      </c>
      <c r="D7082" s="1">
        <v>0.998234391212463</v>
      </c>
      <c r="E7082" s="3">
        <f t="shared" si="1"/>
        <v>99.82343912</v>
      </c>
    </row>
    <row r="7083">
      <c r="B7083" s="1" t="s">
        <v>11710</v>
      </c>
      <c r="C7083" s="1" t="s">
        <v>5</v>
      </c>
      <c r="D7083" s="1">
        <v>0.996595203876495</v>
      </c>
      <c r="E7083" s="3">
        <f t="shared" si="1"/>
        <v>99.65952039</v>
      </c>
    </row>
    <row r="7084">
      <c r="B7084" s="1" t="s">
        <v>11711</v>
      </c>
      <c r="C7084" s="1" t="s">
        <v>5</v>
      </c>
      <c r="D7084" s="1">
        <v>0.955722630023956</v>
      </c>
      <c r="E7084" s="3">
        <f t="shared" si="1"/>
        <v>95.572263</v>
      </c>
    </row>
    <row r="7085">
      <c r="B7085" s="1" t="s">
        <v>11712</v>
      </c>
      <c r="C7085" s="1" t="s">
        <v>5</v>
      </c>
      <c r="D7085" s="1">
        <v>0.905909717082977</v>
      </c>
      <c r="E7085" s="3">
        <f t="shared" si="1"/>
        <v>90.59097171</v>
      </c>
    </row>
    <row r="7086">
      <c r="B7086" s="1" t="s">
        <v>11713</v>
      </c>
      <c r="C7086" s="1" t="s">
        <v>5</v>
      </c>
      <c r="D7086" s="1">
        <v>0.989650964736938</v>
      </c>
      <c r="E7086" s="3">
        <f t="shared" si="1"/>
        <v>98.96509647</v>
      </c>
    </row>
    <row r="7087">
      <c r="B7087" s="1" t="s">
        <v>11718</v>
      </c>
      <c r="C7087" s="1" t="s">
        <v>5</v>
      </c>
      <c r="D7087" s="1">
        <v>0.97460800409317</v>
      </c>
      <c r="E7087" s="3">
        <f t="shared" si="1"/>
        <v>97.46080041</v>
      </c>
    </row>
    <row r="7088">
      <c r="B7088" s="1" t="s">
        <v>11719</v>
      </c>
      <c r="C7088" s="1" t="s">
        <v>5</v>
      </c>
      <c r="D7088" s="1">
        <v>0.964666187763214</v>
      </c>
      <c r="E7088" s="3">
        <f t="shared" si="1"/>
        <v>96.46661878</v>
      </c>
    </row>
    <row r="7089">
      <c r="B7089" s="1" t="s">
        <v>11720</v>
      </c>
      <c r="C7089" s="1" t="s">
        <v>5</v>
      </c>
      <c r="D7089" s="1">
        <v>0.99204409122467</v>
      </c>
      <c r="E7089" s="3">
        <f t="shared" si="1"/>
        <v>99.20440912</v>
      </c>
    </row>
    <row r="7090">
      <c r="B7090" s="1" t="s">
        <v>11721</v>
      </c>
      <c r="C7090" s="1" t="s">
        <v>5</v>
      </c>
      <c r="D7090" s="1">
        <v>0.986746788024902</v>
      </c>
      <c r="E7090" s="3">
        <f t="shared" si="1"/>
        <v>98.6746788</v>
      </c>
    </row>
    <row r="7091">
      <c r="B7091" s="1" t="s">
        <v>11722</v>
      </c>
      <c r="C7091" s="1" t="s">
        <v>5</v>
      </c>
      <c r="D7091" s="1">
        <v>0.5798881649971</v>
      </c>
      <c r="E7091" s="3">
        <f t="shared" si="1"/>
        <v>57.9888165</v>
      </c>
    </row>
    <row r="7092">
      <c r="B7092" s="1" t="s">
        <v>11723</v>
      </c>
      <c r="C7092" s="1" t="s">
        <v>5</v>
      </c>
      <c r="D7092" s="1">
        <v>0.997853577136993</v>
      </c>
      <c r="E7092" s="3">
        <f t="shared" si="1"/>
        <v>99.78535771</v>
      </c>
    </row>
    <row r="7093">
      <c r="B7093" s="1" t="s">
        <v>11725</v>
      </c>
      <c r="C7093" s="1" t="s">
        <v>5</v>
      </c>
      <c r="D7093" s="1">
        <v>0.99186772108078</v>
      </c>
      <c r="E7093" s="3">
        <f t="shared" si="1"/>
        <v>99.18677211</v>
      </c>
    </row>
    <row r="7094">
      <c r="B7094" s="1" t="s">
        <v>11726</v>
      </c>
      <c r="C7094" s="1" t="s">
        <v>5</v>
      </c>
      <c r="D7094" s="1">
        <v>0.990545153617858</v>
      </c>
      <c r="E7094" s="3">
        <f t="shared" si="1"/>
        <v>99.05451536</v>
      </c>
    </row>
    <row r="7095">
      <c r="B7095" s="1" t="s">
        <v>11727</v>
      </c>
      <c r="C7095" s="1" t="s">
        <v>5</v>
      </c>
      <c r="D7095" s="1">
        <v>0.993401587009429</v>
      </c>
      <c r="E7095" s="3">
        <f t="shared" si="1"/>
        <v>99.3401587</v>
      </c>
    </row>
    <row r="7096">
      <c r="B7096" s="1" t="s">
        <v>11728</v>
      </c>
      <c r="C7096" s="1" t="s">
        <v>5</v>
      </c>
      <c r="D7096" s="1">
        <v>0.997455418109893</v>
      </c>
      <c r="E7096" s="3">
        <f t="shared" si="1"/>
        <v>99.74554181</v>
      </c>
    </row>
    <row r="7097">
      <c r="B7097" s="1" t="s">
        <v>11729</v>
      </c>
      <c r="C7097" s="1" t="s">
        <v>5</v>
      </c>
      <c r="D7097" s="1">
        <v>0.997901082038879</v>
      </c>
      <c r="E7097" s="3">
        <f t="shared" si="1"/>
        <v>99.7901082</v>
      </c>
    </row>
    <row r="7098">
      <c r="B7098" s="1" t="s">
        <v>11730</v>
      </c>
      <c r="C7098" s="1" t="s">
        <v>5</v>
      </c>
      <c r="D7098" s="1">
        <v>0.993882179260253</v>
      </c>
      <c r="E7098" s="3">
        <f t="shared" si="1"/>
        <v>99.38821793</v>
      </c>
    </row>
    <row r="7099">
      <c r="B7099" s="1" t="s">
        <v>11731</v>
      </c>
      <c r="C7099" s="1" t="s">
        <v>5</v>
      </c>
      <c r="D7099" s="1">
        <v>0.930118143558502</v>
      </c>
      <c r="E7099" s="3">
        <f t="shared" si="1"/>
        <v>93.01181436</v>
      </c>
    </row>
    <row r="7100">
      <c r="B7100" s="1" t="s">
        <v>11732</v>
      </c>
      <c r="C7100" s="1" t="s">
        <v>5</v>
      </c>
      <c r="D7100" s="1">
        <v>0.913319051265716</v>
      </c>
      <c r="E7100" s="3">
        <f t="shared" si="1"/>
        <v>91.33190513</v>
      </c>
    </row>
    <row r="7101">
      <c r="B7101" s="1" t="s">
        <v>11733</v>
      </c>
      <c r="C7101" s="1" t="s">
        <v>5</v>
      </c>
      <c r="D7101" s="1">
        <v>0.994507730007171</v>
      </c>
      <c r="E7101" s="3">
        <f t="shared" si="1"/>
        <v>99.450773</v>
      </c>
    </row>
    <row r="7102">
      <c r="B7102" s="1" t="s">
        <v>11734</v>
      </c>
      <c r="C7102" s="1" t="s">
        <v>5</v>
      </c>
      <c r="D7102" s="1">
        <v>0.984832108020782</v>
      </c>
      <c r="E7102" s="3">
        <f t="shared" si="1"/>
        <v>98.4832108</v>
      </c>
    </row>
    <row r="7103">
      <c r="B7103" s="1" t="s">
        <v>11735</v>
      </c>
      <c r="C7103" s="1" t="s">
        <v>5</v>
      </c>
      <c r="D7103" s="1">
        <v>0.996371030807495</v>
      </c>
      <c r="E7103" s="3">
        <f t="shared" si="1"/>
        <v>99.63710308</v>
      </c>
    </row>
    <row r="7104">
      <c r="B7104" s="1" t="s">
        <v>11737</v>
      </c>
      <c r="C7104" s="1" t="s">
        <v>5</v>
      </c>
      <c r="D7104" s="1">
        <v>0.951417565345764</v>
      </c>
      <c r="E7104" s="3">
        <f t="shared" si="1"/>
        <v>95.14175653</v>
      </c>
    </row>
    <row r="7105">
      <c r="B7105" s="1" t="s">
        <v>11738</v>
      </c>
      <c r="C7105" s="1" t="s">
        <v>5</v>
      </c>
      <c r="D7105" s="1">
        <v>0.995636641979217</v>
      </c>
      <c r="E7105" s="3">
        <f t="shared" si="1"/>
        <v>99.5636642</v>
      </c>
    </row>
    <row r="7106">
      <c r="B7106" s="1" t="s">
        <v>11739</v>
      </c>
      <c r="C7106" s="1" t="s">
        <v>5</v>
      </c>
      <c r="D7106" s="1">
        <v>0.997477352619171</v>
      </c>
      <c r="E7106" s="3">
        <f t="shared" si="1"/>
        <v>99.74773526</v>
      </c>
    </row>
    <row r="7107">
      <c r="B7107" s="1" t="s">
        <v>11740</v>
      </c>
      <c r="C7107" s="1" t="s">
        <v>5</v>
      </c>
      <c r="D7107" s="1">
        <v>0.979024708271026</v>
      </c>
      <c r="E7107" s="3">
        <f t="shared" si="1"/>
        <v>97.90247083</v>
      </c>
    </row>
    <row r="7108">
      <c r="B7108" s="1" t="s">
        <v>11741</v>
      </c>
      <c r="C7108" s="1" t="s">
        <v>5</v>
      </c>
      <c r="D7108" s="1">
        <v>0.850384175777435</v>
      </c>
      <c r="E7108" s="3">
        <f t="shared" si="1"/>
        <v>85.03841758</v>
      </c>
    </row>
    <row r="7109">
      <c r="B7109" s="1" t="s">
        <v>11742</v>
      </c>
      <c r="C7109" s="1" t="s">
        <v>5</v>
      </c>
      <c r="D7109" s="1">
        <v>0.998094260692596</v>
      </c>
      <c r="E7109" s="3">
        <f t="shared" si="1"/>
        <v>99.80942607</v>
      </c>
    </row>
    <row r="7110">
      <c r="B7110" s="1" t="s">
        <v>11743</v>
      </c>
      <c r="C7110" s="1" t="s">
        <v>5</v>
      </c>
      <c r="D7110" s="1">
        <v>0.521208822727203</v>
      </c>
      <c r="E7110" s="3">
        <f t="shared" si="1"/>
        <v>52.12088227</v>
      </c>
    </row>
    <row r="7111">
      <c r="B7111" s="1" t="s">
        <v>11744</v>
      </c>
      <c r="C7111" s="1" t="s">
        <v>5</v>
      </c>
      <c r="D7111" s="1">
        <v>0.990149736404419</v>
      </c>
      <c r="E7111" s="3">
        <f t="shared" si="1"/>
        <v>99.01497364</v>
      </c>
    </row>
    <row r="7112">
      <c r="B7112" s="1" t="s">
        <v>11745</v>
      </c>
      <c r="C7112" s="1" t="s">
        <v>5</v>
      </c>
      <c r="D7112" s="1">
        <v>0.645988285541534</v>
      </c>
      <c r="E7112" s="3">
        <f t="shared" si="1"/>
        <v>64.59882855</v>
      </c>
    </row>
    <row r="7113">
      <c r="B7113" s="1" t="s">
        <v>11746</v>
      </c>
      <c r="C7113" s="1" t="s">
        <v>5</v>
      </c>
      <c r="D7113" s="1">
        <v>0.986518442630767</v>
      </c>
      <c r="E7113" s="3">
        <f t="shared" si="1"/>
        <v>98.65184426</v>
      </c>
    </row>
    <row r="7114">
      <c r="B7114" s="1" t="s">
        <v>11747</v>
      </c>
      <c r="C7114" s="1" t="s">
        <v>5</v>
      </c>
      <c r="D7114" s="1">
        <v>0.998155295848846</v>
      </c>
      <c r="E7114" s="3">
        <f t="shared" si="1"/>
        <v>99.81552958</v>
      </c>
    </row>
    <row r="7115">
      <c r="B7115" s="1" t="s">
        <v>11748</v>
      </c>
      <c r="C7115" s="1" t="s">
        <v>5</v>
      </c>
      <c r="D7115" s="1">
        <v>0.996710062026977</v>
      </c>
      <c r="E7115" s="3">
        <f t="shared" si="1"/>
        <v>99.6710062</v>
      </c>
    </row>
    <row r="7116">
      <c r="B7116" s="1" t="s">
        <v>11749</v>
      </c>
      <c r="C7116" s="1" t="s">
        <v>5</v>
      </c>
      <c r="D7116" s="1">
        <v>0.998319208621978</v>
      </c>
      <c r="E7116" s="3">
        <f t="shared" si="1"/>
        <v>99.83192086</v>
      </c>
    </row>
    <row r="7117">
      <c r="B7117" s="1" t="s">
        <v>11750</v>
      </c>
      <c r="C7117" s="1" t="s">
        <v>5</v>
      </c>
      <c r="D7117" s="1">
        <v>0.995998740196228</v>
      </c>
      <c r="E7117" s="3">
        <f t="shared" si="1"/>
        <v>99.59987402</v>
      </c>
    </row>
    <row r="7118">
      <c r="B7118" s="1" t="s">
        <v>11753</v>
      </c>
      <c r="C7118" s="1" t="s">
        <v>5</v>
      </c>
      <c r="D7118" s="1">
        <v>0.966594398021698</v>
      </c>
      <c r="E7118" s="3">
        <f t="shared" si="1"/>
        <v>96.6594398</v>
      </c>
    </row>
    <row r="7119">
      <c r="B7119" s="1" t="s">
        <v>11757</v>
      </c>
      <c r="C7119" s="1" t="s">
        <v>5</v>
      </c>
      <c r="D7119" s="1">
        <v>0.997735977172851</v>
      </c>
      <c r="E7119" s="3">
        <f t="shared" si="1"/>
        <v>99.77359772</v>
      </c>
    </row>
    <row r="7120">
      <c r="B7120" s="1" t="s">
        <v>11759</v>
      </c>
      <c r="C7120" s="1" t="s">
        <v>5</v>
      </c>
      <c r="D7120" s="1">
        <v>0.997974216938018</v>
      </c>
      <c r="E7120" s="3">
        <f t="shared" si="1"/>
        <v>99.79742169</v>
      </c>
    </row>
    <row r="7121">
      <c r="B7121" s="1" t="s">
        <v>11760</v>
      </c>
      <c r="C7121" s="1" t="s">
        <v>5</v>
      </c>
      <c r="D7121" s="1">
        <v>0.996985852718353</v>
      </c>
      <c r="E7121" s="3">
        <f t="shared" si="1"/>
        <v>99.69858527</v>
      </c>
    </row>
    <row r="7122">
      <c r="B7122" s="1" t="s">
        <v>11761</v>
      </c>
      <c r="C7122" s="1" t="s">
        <v>5</v>
      </c>
      <c r="D7122" s="1">
        <v>0.986806154251098</v>
      </c>
      <c r="E7122" s="3">
        <f t="shared" si="1"/>
        <v>98.68061543</v>
      </c>
    </row>
    <row r="7123">
      <c r="B7123" s="1" t="s">
        <v>11762</v>
      </c>
      <c r="C7123" s="1" t="s">
        <v>5</v>
      </c>
      <c r="D7123" s="1">
        <v>0.924764156341552</v>
      </c>
      <c r="E7123" s="3">
        <f t="shared" si="1"/>
        <v>92.47641563</v>
      </c>
    </row>
    <row r="7124">
      <c r="B7124" s="1" t="s">
        <v>11763</v>
      </c>
      <c r="C7124" s="1" t="s">
        <v>5</v>
      </c>
      <c r="D7124" s="1">
        <v>0.998402297496795</v>
      </c>
      <c r="E7124" s="3">
        <f t="shared" si="1"/>
        <v>99.84022975</v>
      </c>
    </row>
    <row r="7125">
      <c r="B7125" s="1" t="s">
        <v>11765</v>
      </c>
      <c r="C7125" s="1" t="s">
        <v>5</v>
      </c>
      <c r="D7125" s="1">
        <v>0.951831400394439</v>
      </c>
      <c r="E7125" s="3">
        <f t="shared" si="1"/>
        <v>95.18314004</v>
      </c>
    </row>
    <row r="7126">
      <c r="B7126" s="1" t="s">
        <v>11766</v>
      </c>
      <c r="C7126" s="1" t="s">
        <v>5</v>
      </c>
      <c r="D7126" s="1">
        <v>0.553786098957061</v>
      </c>
      <c r="E7126" s="3">
        <f t="shared" si="1"/>
        <v>55.3786099</v>
      </c>
    </row>
    <row r="7127">
      <c r="B7127" s="1" t="s">
        <v>11768</v>
      </c>
      <c r="C7127" s="1" t="s">
        <v>5</v>
      </c>
      <c r="D7127" s="1">
        <v>0.552357733249664</v>
      </c>
      <c r="E7127" s="3">
        <f t="shared" si="1"/>
        <v>55.23577332</v>
      </c>
    </row>
    <row r="7128">
      <c r="B7128" s="1" t="s">
        <v>11769</v>
      </c>
      <c r="C7128" s="1" t="s">
        <v>5</v>
      </c>
      <c r="D7128" s="1">
        <v>0.993618130683898</v>
      </c>
      <c r="E7128" s="3">
        <f t="shared" si="1"/>
        <v>99.36181307</v>
      </c>
    </row>
    <row r="7129">
      <c r="B7129" s="1" t="s">
        <v>11770</v>
      </c>
      <c r="C7129" s="1" t="s">
        <v>5</v>
      </c>
      <c r="D7129" s="1">
        <v>0.990788638591766</v>
      </c>
      <c r="E7129" s="3">
        <f t="shared" si="1"/>
        <v>99.07886386</v>
      </c>
    </row>
    <row r="7130">
      <c r="B7130" s="1" t="s">
        <v>11771</v>
      </c>
      <c r="C7130" s="1" t="s">
        <v>5</v>
      </c>
      <c r="D7130" s="1">
        <v>0.993517279624939</v>
      </c>
      <c r="E7130" s="3">
        <f t="shared" si="1"/>
        <v>99.35172796</v>
      </c>
    </row>
    <row r="7131">
      <c r="B7131" s="1" t="s">
        <v>11773</v>
      </c>
      <c r="C7131" s="1" t="s">
        <v>5</v>
      </c>
      <c r="D7131" s="1">
        <v>0.994748890399932</v>
      </c>
      <c r="E7131" s="3">
        <f t="shared" si="1"/>
        <v>99.47488904</v>
      </c>
    </row>
    <row r="7132">
      <c r="B7132" s="1" t="s">
        <v>11774</v>
      </c>
      <c r="C7132" s="1" t="s">
        <v>5</v>
      </c>
      <c r="D7132" s="1">
        <v>0.957309365272522</v>
      </c>
      <c r="E7132" s="3">
        <f t="shared" si="1"/>
        <v>95.73093653</v>
      </c>
    </row>
    <row r="7133">
      <c r="B7133" s="1" t="s">
        <v>11775</v>
      </c>
      <c r="C7133" s="1" t="s">
        <v>5</v>
      </c>
      <c r="D7133" s="1">
        <v>0.998046159744262</v>
      </c>
      <c r="E7133" s="3">
        <f t="shared" si="1"/>
        <v>99.80461597</v>
      </c>
    </row>
    <row r="7134">
      <c r="B7134" s="1" t="s">
        <v>11776</v>
      </c>
      <c r="C7134" s="1" t="s">
        <v>5</v>
      </c>
      <c r="D7134" s="1">
        <v>0.99195921421051</v>
      </c>
      <c r="E7134" s="3">
        <f t="shared" si="1"/>
        <v>99.19592142</v>
      </c>
    </row>
    <row r="7135">
      <c r="B7135" s="1" t="s">
        <v>11777</v>
      </c>
      <c r="C7135" s="1" t="s">
        <v>5</v>
      </c>
      <c r="D7135" s="1">
        <v>0.981204330921173</v>
      </c>
      <c r="E7135" s="3">
        <f t="shared" si="1"/>
        <v>98.12043309</v>
      </c>
    </row>
    <row r="7136">
      <c r="B7136" s="1" t="s">
        <v>11779</v>
      </c>
      <c r="C7136" s="1" t="s">
        <v>5</v>
      </c>
      <c r="D7136" s="1">
        <v>0.990988671779632</v>
      </c>
      <c r="E7136" s="3">
        <f t="shared" si="1"/>
        <v>99.09886718</v>
      </c>
    </row>
    <row r="7137">
      <c r="B7137" s="1" t="s">
        <v>11780</v>
      </c>
      <c r="C7137" s="1" t="s">
        <v>5</v>
      </c>
      <c r="D7137" s="1">
        <v>0.99338561296463</v>
      </c>
      <c r="E7137" s="3">
        <f t="shared" si="1"/>
        <v>99.3385613</v>
      </c>
    </row>
    <row r="7138">
      <c r="B7138" s="1" t="s">
        <v>11782</v>
      </c>
      <c r="C7138" s="1" t="s">
        <v>5</v>
      </c>
      <c r="D7138" s="1">
        <v>0.99330186843872</v>
      </c>
      <c r="E7138" s="3">
        <f t="shared" si="1"/>
        <v>99.33018684</v>
      </c>
    </row>
    <row r="7139">
      <c r="B7139" s="1" t="s">
        <v>11783</v>
      </c>
      <c r="C7139" s="1" t="s">
        <v>5</v>
      </c>
      <c r="D7139" s="1">
        <v>0.990209341049194</v>
      </c>
      <c r="E7139" s="3">
        <f t="shared" si="1"/>
        <v>99.0209341</v>
      </c>
    </row>
    <row r="7140">
      <c r="B7140" s="1" t="s">
        <v>11784</v>
      </c>
      <c r="C7140" s="1" t="s">
        <v>5</v>
      </c>
      <c r="D7140" s="1">
        <v>0.997897982597351</v>
      </c>
      <c r="E7140" s="3">
        <f t="shared" si="1"/>
        <v>99.78979826</v>
      </c>
    </row>
    <row r="7141">
      <c r="B7141" s="1" t="s">
        <v>11785</v>
      </c>
      <c r="C7141" s="1" t="s">
        <v>5</v>
      </c>
      <c r="D7141" s="1">
        <v>0.997856557369232</v>
      </c>
      <c r="E7141" s="3">
        <f t="shared" si="1"/>
        <v>99.78565574</v>
      </c>
    </row>
    <row r="7142">
      <c r="B7142" s="1" t="s">
        <v>11787</v>
      </c>
      <c r="C7142" s="1" t="s">
        <v>5</v>
      </c>
      <c r="D7142" s="1">
        <v>0.994291424751281</v>
      </c>
      <c r="E7142" s="3">
        <f t="shared" si="1"/>
        <v>99.42914248</v>
      </c>
    </row>
    <row r="7143">
      <c r="B7143" s="1" t="s">
        <v>11789</v>
      </c>
      <c r="C7143" s="1" t="s">
        <v>5</v>
      </c>
      <c r="D7143" s="1">
        <v>0.980758845806121</v>
      </c>
      <c r="E7143" s="3">
        <f t="shared" si="1"/>
        <v>98.07588458</v>
      </c>
    </row>
    <row r="7144">
      <c r="B7144" s="1" t="s">
        <v>11790</v>
      </c>
      <c r="C7144" s="1" t="s">
        <v>5</v>
      </c>
      <c r="D7144" s="1">
        <v>0.989260792732238</v>
      </c>
      <c r="E7144" s="3">
        <f t="shared" si="1"/>
        <v>98.92607927</v>
      </c>
    </row>
    <row r="7145">
      <c r="B7145" s="1" t="s">
        <v>11791</v>
      </c>
      <c r="C7145" s="1" t="s">
        <v>5</v>
      </c>
      <c r="D7145" s="1">
        <v>0.998271942138671</v>
      </c>
      <c r="E7145" s="3">
        <f t="shared" si="1"/>
        <v>99.82719421</v>
      </c>
    </row>
    <row r="7146">
      <c r="B7146" s="1" t="s">
        <v>11793</v>
      </c>
      <c r="C7146" s="1" t="s">
        <v>5</v>
      </c>
      <c r="D7146" s="1">
        <v>0.997803390026092</v>
      </c>
      <c r="E7146" s="3">
        <f t="shared" si="1"/>
        <v>99.780339</v>
      </c>
    </row>
    <row r="7147">
      <c r="B7147" s="1" t="s">
        <v>11794</v>
      </c>
      <c r="C7147" s="1" t="s">
        <v>5</v>
      </c>
      <c r="D7147" s="1">
        <v>0.933827221393585</v>
      </c>
      <c r="E7147" s="3">
        <f t="shared" si="1"/>
        <v>93.38272214</v>
      </c>
    </row>
    <row r="7148">
      <c r="B7148" s="1" t="s">
        <v>11795</v>
      </c>
      <c r="C7148" s="1" t="s">
        <v>5</v>
      </c>
      <c r="D7148" s="1">
        <v>0.998504042625427</v>
      </c>
      <c r="E7148" s="3">
        <f t="shared" si="1"/>
        <v>99.85040426</v>
      </c>
    </row>
    <row r="7149">
      <c r="B7149" s="1" t="s">
        <v>11797</v>
      </c>
      <c r="C7149" s="1" t="s">
        <v>5</v>
      </c>
      <c r="D7149" s="1">
        <v>0.996815860271453</v>
      </c>
      <c r="E7149" s="3">
        <f t="shared" si="1"/>
        <v>99.68158603</v>
      </c>
    </row>
    <row r="7150">
      <c r="B7150" s="1" t="s">
        <v>11798</v>
      </c>
      <c r="C7150" s="1" t="s">
        <v>5</v>
      </c>
      <c r="D7150" s="1">
        <v>0.995164036750793</v>
      </c>
      <c r="E7150" s="3">
        <f t="shared" si="1"/>
        <v>99.51640368</v>
      </c>
    </row>
    <row r="7151">
      <c r="B7151" s="1" t="s">
        <v>11799</v>
      </c>
      <c r="C7151" s="1" t="s">
        <v>5</v>
      </c>
      <c r="D7151" s="1">
        <v>0.998362004756927</v>
      </c>
      <c r="E7151" s="3">
        <f t="shared" si="1"/>
        <v>99.83620048</v>
      </c>
    </row>
    <row r="7152">
      <c r="B7152" s="1" t="s">
        <v>11802</v>
      </c>
      <c r="C7152" s="1" t="s">
        <v>5</v>
      </c>
      <c r="D7152" s="1">
        <v>0.998072266578674</v>
      </c>
      <c r="E7152" s="3">
        <f t="shared" si="1"/>
        <v>99.80722666</v>
      </c>
    </row>
    <row r="7153">
      <c r="B7153" s="1" t="s">
        <v>11803</v>
      </c>
      <c r="C7153" s="1" t="s">
        <v>5</v>
      </c>
      <c r="D7153" s="1">
        <v>0.997403681278228</v>
      </c>
      <c r="E7153" s="3">
        <f t="shared" si="1"/>
        <v>99.74036813</v>
      </c>
    </row>
    <row r="7154">
      <c r="B7154" s="1" t="s">
        <v>11804</v>
      </c>
      <c r="C7154" s="1" t="s">
        <v>5</v>
      </c>
      <c r="D7154" s="1">
        <v>0.995772540569305</v>
      </c>
      <c r="E7154" s="3">
        <f t="shared" si="1"/>
        <v>99.57725406</v>
      </c>
    </row>
    <row r="7155">
      <c r="B7155" s="1" t="s">
        <v>11805</v>
      </c>
      <c r="C7155" s="1" t="s">
        <v>5</v>
      </c>
      <c r="D7155" s="1">
        <v>0.656858444213867</v>
      </c>
      <c r="E7155" s="3">
        <f t="shared" si="1"/>
        <v>65.68584442</v>
      </c>
    </row>
    <row r="7156">
      <c r="B7156" s="1" t="s">
        <v>11807</v>
      </c>
      <c r="C7156" s="1" t="s">
        <v>5</v>
      </c>
      <c r="D7156" s="1">
        <v>0.955632090568542</v>
      </c>
      <c r="E7156" s="3">
        <f t="shared" si="1"/>
        <v>95.56320906</v>
      </c>
    </row>
    <row r="7157">
      <c r="B7157" s="1" t="s">
        <v>11808</v>
      </c>
      <c r="C7157" s="1" t="s">
        <v>5</v>
      </c>
      <c r="D7157" s="1">
        <v>0.886682987213134</v>
      </c>
      <c r="E7157" s="3">
        <f t="shared" si="1"/>
        <v>88.66829872</v>
      </c>
    </row>
    <row r="7158">
      <c r="B7158" s="1" t="s">
        <v>11811</v>
      </c>
      <c r="C7158" s="1" t="s">
        <v>5</v>
      </c>
      <c r="D7158" s="1">
        <v>0.998145461082458</v>
      </c>
      <c r="E7158" s="3">
        <f t="shared" si="1"/>
        <v>99.81454611</v>
      </c>
    </row>
    <row r="7159">
      <c r="B7159" s="1" t="s">
        <v>11813</v>
      </c>
      <c r="C7159" s="1" t="s">
        <v>5</v>
      </c>
      <c r="D7159" s="1">
        <v>0.996840000152587</v>
      </c>
      <c r="E7159" s="3">
        <f t="shared" si="1"/>
        <v>99.68400002</v>
      </c>
    </row>
    <row r="7160">
      <c r="B7160" s="1" t="s">
        <v>11815</v>
      </c>
      <c r="C7160" s="1" t="s">
        <v>5</v>
      </c>
      <c r="D7160" s="1">
        <v>0.98766416311264</v>
      </c>
      <c r="E7160" s="3">
        <f t="shared" si="1"/>
        <v>98.76641631</v>
      </c>
    </row>
    <row r="7161">
      <c r="B7161" s="1" t="s">
        <v>11816</v>
      </c>
      <c r="C7161" s="1" t="s">
        <v>5</v>
      </c>
      <c r="D7161" s="1">
        <v>0.996836423873901</v>
      </c>
      <c r="E7161" s="3">
        <f t="shared" si="1"/>
        <v>99.68364239</v>
      </c>
    </row>
    <row r="7162">
      <c r="B7162" s="1" t="s">
        <v>11817</v>
      </c>
      <c r="C7162" s="1" t="s">
        <v>5</v>
      </c>
      <c r="D7162" s="1">
        <v>0.996777832508087</v>
      </c>
      <c r="E7162" s="3">
        <f t="shared" si="1"/>
        <v>99.67778325</v>
      </c>
    </row>
    <row r="7163">
      <c r="B7163" s="1" t="s">
        <v>11818</v>
      </c>
      <c r="C7163" s="1" t="s">
        <v>5</v>
      </c>
      <c r="D7163" s="1">
        <v>0.990968644618988</v>
      </c>
      <c r="E7163" s="3">
        <f t="shared" si="1"/>
        <v>99.09686446</v>
      </c>
    </row>
    <row r="7164">
      <c r="B7164" s="1" t="s">
        <v>11819</v>
      </c>
      <c r="C7164" s="1" t="s">
        <v>5</v>
      </c>
      <c r="D7164" s="1">
        <v>0.992028772830963</v>
      </c>
      <c r="E7164" s="3">
        <f t="shared" si="1"/>
        <v>99.20287728</v>
      </c>
    </row>
    <row r="7165">
      <c r="B7165" s="1" t="s">
        <v>11820</v>
      </c>
      <c r="C7165" s="1" t="s">
        <v>5</v>
      </c>
      <c r="D7165" s="1">
        <v>0.986934423446655</v>
      </c>
      <c r="E7165" s="3">
        <f t="shared" si="1"/>
        <v>98.69344234</v>
      </c>
    </row>
    <row r="7166">
      <c r="B7166" s="1" t="s">
        <v>11821</v>
      </c>
      <c r="C7166" s="1" t="s">
        <v>5</v>
      </c>
      <c r="D7166" s="1">
        <v>0.978033721446991</v>
      </c>
      <c r="E7166" s="3">
        <f t="shared" si="1"/>
        <v>97.80337214</v>
      </c>
    </row>
    <row r="7167">
      <c r="B7167" s="1" t="s">
        <v>11823</v>
      </c>
      <c r="C7167" s="1" t="s">
        <v>5</v>
      </c>
      <c r="D7167" s="1">
        <v>0.995896577835083</v>
      </c>
      <c r="E7167" s="3">
        <f t="shared" si="1"/>
        <v>99.58965778</v>
      </c>
    </row>
    <row r="7168">
      <c r="B7168" s="1" t="s">
        <v>11824</v>
      </c>
      <c r="C7168" s="1" t="s">
        <v>5</v>
      </c>
      <c r="D7168" s="1">
        <v>0.998181462287902</v>
      </c>
      <c r="E7168" s="3">
        <f t="shared" si="1"/>
        <v>99.81814623</v>
      </c>
    </row>
    <row r="7169">
      <c r="B7169" s="1" t="s">
        <v>11825</v>
      </c>
      <c r="C7169" s="1" t="s">
        <v>5</v>
      </c>
      <c r="D7169" s="1">
        <v>0.995539367198944</v>
      </c>
      <c r="E7169" s="3">
        <f t="shared" si="1"/>
        <v>99.55393672</v>
      </c>
    </row>
    <row r="7170">
      <c r="B7170" s="1" t="s">
        <v>11826</v>
      </c>
      <c r="C7170" s="1" t="s">
        <v>5</v>
      </c>
      <c r="D7170" s="1">
        <v>0.97748053073883</v>
      </c>
      <c r="E7170" s="3">
        <f t="shared" si="1"/>
        <v>97.74805307</v>
      </c>
    </row>
    <row r="7171">
      <c r="B7171" s="1" t="s">
        <v>11827</v>
      </c>
      <c r="C7171" s="1" t="s">
        <v>5</v>
      </c>
      <c r="D7171" s="1">
        <v>0.997615694999694</v>
      </c>
      <c r="E7171" s="3">
        <f t="shared" si="1"/>
        <v>99.7615695</v>
      </c>
    </row>
    <row r="7172">
      <c r="B7172" s="1" t="s">
        <v>11829</v>
      </c>
      <c r="C7172" s="1" t="s">
        <v>5</v>
      </c>
      <c r="D7172" s="1">
        <v>0.982491195201873</v>
      </c>
      <c r="E7172" s="3">
        <f t="shared" si="1"/>
        <v>98.24911952</v>
      </c>
    </row>
    <row r="7173">
      <c r="B7173" s="1" t="s">
        <v>11830</v>
      </c>
      <c r="C7173" s="1" t="s">
        <v>5</v>
      </c>
      <c r="D7173" s="1">
        <v>0.717614531517028</v>
      </c>
      <c r="E7173" s="3">
        <f t="shared" si="1"/>
        <v>71.76145315</v>
      </c>
    </row>
    <row r="7174">
      <c r="B7174" s="1" t="s">
        <v>11831</v>
      </c>
      <c r="C7174" s="1" t="s">
        <v>5</v>
      </c>
      <c r="D7174" s="1">
        <v>0.993392765522003</v>
      </c>
      <c r="E7174" s="3">
        <f t="shared" si="1"/>
        <v>99.33927655</v>
      </c>
    </row>
    <row r="7175">
      <c r="B7175" s="1" t="s">
        <v>11833</v>
      </c>
      <c r="C7175" s="1" t="s">
        <v>5</v>
      </c>
      <c r="D7175" s="1">
        <v>0.998195350170135</v>
      </c>
      <c r="E7175" s="3">
        <f t="shared" si="1"/>
        <v>99.81953502</v>
      </c>
    </row>
    <row r="7176">
      <c r="B7176" s="1" t="s">
        <v>11835</v>
      </c>
      <c r="C7176" s="1" t="s">
        <v>5</v>
      </c>
      <c r="D7176" s="1">
        <v>0.99265444278717</v>
      </c>
      <c r="E7176" s="3">
        <f t="shared" si="1"/>
        <v>99.26544428</v>
      </c>
    </row>
    <row r="7177">
      <c r="B7177" s="1" t="s">
        <v>11836</v>
      </c>
      <c r="C7177" s="1" t="s">
        <v>5</v>
      </c>
      <c r="D7177" s="1">
        <v>0.994370520114898</v>
      </c>
      <c r="E7177" s="3">
        <f t="shared" si="1"/>
        <v>99.43705201</v>
      </c>
    </row>
    <row r="7178">
      <c r="B7178" s="1" t="s">
        <v>11838</v>
      </c>
      <c r="C7178" s="1" t="s">
        <v>5</v>
      </c>
      <c r="D7178" s="1">
        <v>0.998376369476318</v>
      </c>
      <c r="E7178" s="3">
        <f t="shared" si="1"/>
        <v>99.83763695</v>
      </c>
    </row>
    <row r="7179">
      <c r="B7179" s="1" t="s">
        <v>11839</v>
      </c>
      <c r="C7179" s="1" t="s">
        <v>5</v>
      </c>
      <c r="D7179" s="1">
        <v>0.994959950447082</v>
      </c>
      <c r="E7179" s="3">
        <f t="shared" si="1"/>
        <v>99.49599504</v>
      </c>
    </row>
    <row r="7180">
      <c r="B7180" s="1" t="s">
        <v>11840</v>
      </c>
      <c r="C7180" s="1" t="s">
        <v>5</v>
      </c>
      <c r="D7180" s="1">
        <v>0.997860252857208</v>
      </c>
      <c r="E7180" s="3">
        <f t="shared" si="1"/>
        <v>99.78602529</v>
      </c>
    </row>
    <row r="7181">
      <c r="B7181" s="1" t="s">
        <v>11842</v>
      </c>
      <c r="C7181" s="1" t="s">
        <v>5</v>
      </c>
      <c r="D7181" s="1">
        <v>0.997331142425537</v>
      </c>
      <c r="E7181" s="3">
        <f t="shared" si="1"/>
        <v>99.73311424</v>
      </c>
    </row>
    <row r="7182">
      <c r="B7182" s="1" t="s">
        <v>11843</v>
      </c>
      <c r="C7182" s="1" t="s">
        <v>5</v>
      </c>
      <c r="D7182" s="1">
        <v>0.99728238582611</v>
      </c>
      <c r="E7182" s="3">
        <f t="shared" si="1"/>
        <v>99.72823858</v>
      </c>
    </row>
    <row r="7183">
      <c r="B7183" s="1" t="s">
        <v>11844</v>
      </c>
      <c r="C7183" s="1" t="s">
        <v>5</v>
      </c>
      <c r="D7183" s="1">
        <v>0.998024702072143</v>
      </c>
      <c r="E7183" s="3">
        <f t="shared" si="1"/>
        <v>99.80247021</v>
      </c>
    </row>
    <row r="7184">
      <c r="B7184" s="1" t="s">
        <v>11846</v>
      </c>
      <c r="C7184" s="1" t="s">
        <v>5</v>
      </c>
      <c r="D7184" s="1">
        <v>0.997085154056549</v>
      </c>
      <c r="E7184" s="3">
        <f t="shared" si="1"/>
        <v>99.70851541</v>
      </c>
    </row>
    <row r="7185">
      <c r="B7185" s="1" t="s">
        <v>11847</v>
      </c>
      <c r="C7185" s="1" t="s">
        <v>5</v>
      </c>
      <c r="D7185" s="1">
        <v>0.819588959217071</v>
      </c>
      <c r="E7185" s="3">
        <f t="shared" si="1"/>
        <v>81.95889592</v>
      </c>
    </row>
    <row r="7186">
      <c r="B7186" s="1" t="s">
        <v>11849</v>
      </c>
      <c r="C7186" s="1" t="s">
        <v>5</v>
      </c>
      <c r="D7186" s="1">
        <v>0.995509266853332</v>
      </c>
      <c r="E7186" s="3">
        <f t="shared" si="1"/>
        <v>99.55092669</v>
      </c>
    </row>
    <row r="7187">
      <c r="B7187" s="1" t="s">
        <v>11850</v>
      </c>
      <c r="C7187" s="1" t="s">
        <v>5</v>
      </c>
      <c r="D7187" s="1">
        <v>0.997001111507415</v>
      </c>
      <c r="E7187" s="3">
        <f t="shared" si="1"/>
        <v>99.70011115</v>
      </c>
    </row>
    <row r="7188">
      <c r="B7188" s="1" t="s">
        <v>11851</v>
      </c>
      <c r="C7188" s="1" t="s">
        <v>5</v>
      </c>
      <c r="D7188" s="1">
        <v>0.799978971481323</v>
      </c>
      <c r="E7188" s="3">
        <f t="shared" si="1"/>
        <v>79.99789715</v>
      </c>
    </row>
    <row r="7189">
      <c r="B7189" s="1" t="s">
        <v>11852</v>
      </c>
      <c r="C7189" s="1" t="s">
        <v>5</v>
      </c>
      <c r="D7189" s="1">
        <v>0.993584930896759</v>
      </c>
      <c r="E7189" s="3">
        <f t="shared" si="1"/>
        <v>99.35849309</v>
      </c>
    </row>
    <row r="7190">
      <c r="B7190" s="1" t="s">
        <v>11853</v>
      </c>
      <c r="C7190" s="1" t="s">
        <v>5</v>
      </c>
      <c r="D7190" s="1">
        <v>0.998735964298248</v>
      </c>
      <c r="E7190" s="3">
        <f t="shared" si="1"/>
        <v>99.87359643</v>
      </c>
    </row>
    <row r="7191">
      <c r="B7191" s="1" t="s">
        <v>11855</v>
      </c>
      <c r="C7191" s="1" t="s">
        <v>5</v>
      </c>
      <c r="D7191" s="1">
        <v>0.732864618301391</v>
      </c>
      <c r="E7191" s="3">
        <f t="shared" si="1"/>
        <v>73.28646183</v>
      </c>
    </row>
    <row r="7192">
      <c r="B7192" s="1" t="s">
        <v>11856</v>
      </c>
      <c r="C7192" s="1" t="s">
        <v>5</v>
      </c>
      <c r="D7192" s="1">
        <v>0.992002010345459</v>
      </c>
      <c r="E7192" s="3">
        <f t="shared" si="1"/>
        <v>99.20020103</v>
      </c>
    </row>
    <row r="7193">
      <c r="B7193" s="1" t="s">
        <v>11858</v>
      </c>
      <c r="C7193" s="1" t="s">
        <v>5</v>
      </c>
      <c r="D7193" s="1">
        <v>0.99673044681549</v>
      </c>
      <c r="E7193" s="3">
        <f t="shared" si="1"/>
        <v>99.67304468</v>
      </c>
    </row>
    <row r="7194">
      <c r="B7194" s="1" t="s">
        <v>11859</v>
      </c>
      <c r="C7194" s="1" t="s">
        <v>5</v>
      </c>
      <c r="D7194" s="1">
        <v>0.998172283172607</v>
      </c>
      <c r="E7194" s="3">
        <f t="shared" si="1"/>
        <v>99.81722832</v>
      </c>
    </row>
    <row r="7195">
      <c r="B7195" s="1" t="s">
        <v>11860</v>
      </c>
      <c r="C7195" s="1" t="s">
        <v>5</v>
      </c>
      <c r="D7195" s="1">
        <v>0.997815489768981</v>
      </c>
      <c r="E7195" s="3">
        <f t="shared" si="1"/>
        <v>99.78154898</v>
      </c>
    </row>
    <row r="7196">
      <c r="B7196" s="1" t="s">
        <v>11861</v>
      </c>
      <c r="C7196" s="1" t="s">
        <v>5</v>
      </c>
      <c r="D7196" s="1">
        <v>0.998789131641387</v>
      </c>
      <c r="E7196" s="3">
        <f t="shared" si="1"/>
        <v>99.87891316</v>
      </c>
    </row>
    <row r="7197">
      <c r="B7197" s="1" t="s">
        <v>11862</v>
      </c>
      <c r="C7197" s="1" t="s">
        <v>5</v>
      </c>
      <c r="D7197" s="1">
        <v>0.993435025215148</v>
      </c>
      <c r="E7197" s="3">
        <f t="shared" si="1"/>
        <v>99.34350252</v>
      </c>
    </row>
    <row r="7198">
      <c r="B7198" s="1" t="s">
        <v>11863</v>
      </c>
      <c r="C7198" s="1" t="s">
        <v>5</v>
      </c>
      <c r="D7198" s="1">
        <v>0.995973646640777</v>
      </c>
      <c r="E7198" s="3">
        <f t="shared" si="1"/>
        <v>99.59736466</v>
      </c>
    </row>
    <row r="7199">
      <c r="B7199" s="1" t="s">
        <v>11864</v>
      </c>
      <c r="C7199" s="1" t="s">
        <v>5</v>
      </c>
      <c r="D7199" s="1">
        <v>0.990886926651001</v>
      </c>
      <c r="E7199" s="3">
        <f t="shared" si="1"/>
        <v>99.08869267</v>
      </c>
    </row>
    <row r="7200">
      <c r="B7200" s="1" t="s">
        <v>11865</v>
      </c>
      <c r="C7200" s="1" t="s">
        <v>5</v>
      </c>
      <c r="D7200" s="1">
        <v>0.998473465442657</v>
      </c>
      <c r="E7200" s="3">
        <f t="shared" si="1"/>
        <v>99.84734654</v>
      </c>
    </row>
    <row r="7201">
      <c r="B7201" s="1" t="s">
        <v>11866</v>
      </c>
      <c r="C7201" s="1" t="s">
        <v>5</v>
      </c>
      <c r="D7201" s="1">
        <v>0.99720013141632</v>
      </c>
      <c r="E7201" s="3">
        <f t="shared" si="1"/>
        <v>99.72001314</v>
      </c>
    </row>
    <row r="7202">
      <c r="B7202" s="1" t="s">
        <v>11867</v>
      </c>
      <c r="C7202" s="1" t="s">
        <v>5</v>
      </c>
      <c r="D7202" s="1">
        <v>0.995693266391754</v>
      </c>
      <c r="E7202" s="3">
        <f t="shared" si="1"/>
        <v>99.56932664</v>
      </c>
    </row>
    <row r="7203">
      <c r="B7203" s="1" t="s">
        <v>11869</v>
      </c>
      <c r="C7203" s="1" t="s">
        <v>5</v>
      </c>
      <c r="D7203" s="1">
        <v>0.849288463592529</v>
      </c>
      <c r="E7203" s="3">
        <f t="shared" si="1"/>
        <v>84.92884636</v>
      </c>
    </row>
    <row r="7204">
      <c r="B7204" s="1" t="s">
        <v>11870</v>
      </c>
      <c r="C7204" s="1" t="s">
        <v>5</v>
      </c>
      <c r="D7204" s="1">
        <v>0.988207519054412</v>
      </c>
      <c r="E7204" s="3">
        <f t="shared" si="1"/>
        <v>98.82075191</v>
      </c>
    </row>
    <row r="7205">
      <c r="B7205" s="1" t="s">
        <v>11871</v>
      </c>
      <c r="C7205" s="1" t="s">
        <v>5</v>
      </c>
      <c r="D7205" s="1">
        <v>0.728063464164733</v>
      </c>
      <c r="E7205" s="3">
        <f t="shared" si="1"/>
        <v>72.80634642</v>
      </c>
    </row>
    <row r="7206">
      <c r="B7206" s="1" t="s">
        <v>11872</v>
      </c>
      <c r="C7206" s="1" t="s">
        <v>5</v>
      </c>
      <c r="D7206" s="1">
        <v>0.99755835533142</v>
      </c>
      <c r="E7206" s="3">
        <f t="shared" si="1"/>
        <v>99.75583553</v>
      </c>
    </row>
    <row r="7207">
      <c r="B7207" s="1" t="s">
        <v>11873</v>
      </c>
      <c r="C7207" s="1" t="s">
        <v>5</v>
      </c>
      <c r="D7207" s="1">
        <v>0.991669774055481</v>
      </c>
      <c r="E7207" s="3">
        <f t="shared" si="1"/>
        <v>99.16697741</v>
      </c>
    </row>
    <row r="7208">
      <c r="B7208" s="1" t="s">
        <v>11874</v>
      </c>
      <c r="C7208" s="1" t="s">
        <v>5</v>
      </c>
      <c r="D7208" s="1">
        <v>0.995183289051055</v>
      </c>
      <c r="E7208" s="3">
        <f t="shared" si="1"/>
        <v>99.51832891</v>
      </c>
    </row>
    <row r="7209">
      <c r="B7209" s="1" t="s">
        <v>11875</v>
      </c>
      <c r="C7209" s="1" t="s">
        <v>5</v>
      </c>
      <c r="D7209" s="1">
        <v>0.874221384525299</v>
      </c>
      <c r="E7209" s="3">
        <f t="shared" si="1"/>
        <v>87.42213845</v>
      </c>
    </row>
    <row r="7210">
      <c r="B7210" s="1" t="s">
        <v>11876</v>
      </c>
      <c r="C7210" s="1" t="s">
        <v>5</v>
      </c>
      <c r="D7210" s="1">
        <v>0.99825245141983</v>
      </c>
      <c r="E7210" s="3">
        <f t="shared" si="1"/>
        <v>99.82524514</v>
      </c>
    </row>
    <row r="7211">
      <c r="B7211" s="1" t="s">
        <v>11877</v>
      </c>
      <c r="C7211" s="1" t="s">
        <v>5</v>
      </c>
      <c r="D7211" s="1">
        <v>0.976738035678863</v>
      </c>
      <c r="E7211" s="3">
        <f t="shared" si="1"/>
        <v>97.67380357</v>
      </c>
    </row>
    <row r="7212">
      <c r="B7212" s="1" t="s">
        <v>11878</v>
      </c>
      <c r="C7212" s="1" t="s">
        <v>5</v>
      </c>
      <c r="D7212" s="1">
        <v>0.998073458671569</v>
      </c>
      <c r="E7212" s="3">
        <f t="shared" si="1"/>
        <v>99.80734587</v>
      </c>
    </row>
    <row r="7213">
      <c r="B7213" s="1" t="s">
        <v>11879</v>
      </c>
      <c r="C7213" s="1" t="s">
        <v>5</v>
      </c>
      <c r="D7213" s="1">
        <v>0.827169358730316</v>
      </c>
      <c r="E7213" s="3">
        <f t="shared" si="1"/>
        <v>82.71693587</v>
      </c>
    </row>
    <row r="7214">
      <c r="B7214" s="1" t="s">
        <v>11880</v>
      </c>
      <c r="C7214" s="1" t="s">
        <v>5</v>
      </c>
      <c r="D7214" s="1">
        <v>0.997497141361236</v>
      </c>
      <c r="E7214" s="3">
        <f t="shared" si="1"/>
        <v>99.74971414</v>
      </c>
    </row>
    <row r="7215">
      <c r="B7215" s="1" t="s">
        <v>11881</v>
      </c>
      <c r="C7215" s="1" t="s">
        <v>5</v>
      </c>
      <c r="D7215" s="1">
        <v>0.996774613857269</v>
      </c>
      <c r="E7215" s="3">
        <f t="shared" si="1"/>
        <v>99.67746139</v>
      </c>
    </row>
    <row r="7216">
      <c r="B7216" s="1" t="s">
        <v>11882</v>
      </c>
      <c r="C7216" s="1" t="s">
        <v>5</v>
      </c>
      <c r="D7216" s="1">
        <v>0.996110260486602</v>
      </c>
      <c r="E7216" s="3">
        <f t="shared" si="1"/>
        <v>99.61102605</v>
      </c>
    </row>
    <row r="7217">
      <c r="B7217" s="1" t="s">
        <v>11884</v>
      </c>
      <c r="C7217" s="1" t="s">
        <v>5</v>
      </c>
      <c r="D7217" s="1">
        <v>0.532131671905517</v>
      </c>
      <c r="E7217" s="3">
        <f t="shared" si="1"/>
        <v>53.21316719</v>
      </c>
    </row>
    <row r="7218">
      <c r="B7218" s="1" t="s">
        <v>11885</v>
      </c>
      <c r="C7218" s="1" t="s">
        <v>5</v>
      </c>
      <c r="D7218" s="1">
        <v>0.98830634355545</v>
      </c>
      <c r="E7218" s="3">
        <f t="shared" si="1"/>
        <v>98.83063436</v>
      </c>
    </row>
    <row r="7219">
      <c r="B7219" s="1" t="s">
        <v>11886</v>
      </c>
      <c r="C7219" s="1" t="s">
        <v>5</v>
      </c>
      <c r="D7219" s="1">
        <v>0.996341168880462</v>
      </c>
      <c r="E7219" s="3">
        <f t="shared" si="1"/>
        <v>99.63411689</v>
      </c>
    </row>
    <row r="7220">
      <c r="B7220" s="1" t="s">
        <v>11887</v>
      </c>
      <c r="C7220" s="1" t="s">
        <v>5</v>
      </c>
      <c r="D7220" s="1">
        <v>0.993036925792694</v>
      </c>
      <c r="E7220" s="3">
        <f t="shared" si="1"/>
        <v>99.30369258</v>
      </c>
    </row>
    <row r="7221">
      <c r="B7221" s="1" t="s">
        <v>11888</v>
      </c>
      <c r="C7221" s="1" t="s">
        <v>5</v>
      </c>
      <c r="D7221" s="1">
        <v>0.956392228603363</v>
      </c>
      <c r="E7221" s="3">
        <f t="shared" si="1"/>
        <v>95.63922286</v>
      </c>
    </row>
    <row r="7222">
      <c r="B7222" s="1" t="s">
        <v>11889</v>
      </c>
      <c r="C7222" s="1" t="s">
        <v>5</v>
      </c>
      <c r="D7222" s="1">
        <v>0.99891722202301</v>
      </c>
      <c r="E7222" s="3">
        <f t="shared" si="1"/>
        <v>99.8917222</v>
      </c>
    </row>
    <row r="7223">
      <c r="B7223" s="1" t="s">
        <v>11890</v>
      </c>
      <c r="C7223" s="1" t="s">
        <v>5</v>
      </c>
      <c r="D7223" s="1">
        <v>0.987077713012695</v>
      </c>
      <c r="E7223" s="3">
        <f t="shared" si="1"/>
        <v>98.7077713</v>
      </c>
    </row>
    <row r="7224">
      <c r="B7224" s="1" t="s">
        <v>11891</v>
      </c>
      <c r="C7224" s="1" t="s">
        <v>5</v>
      </c>
      <c r="D7224" s="1">
        <v>0.993019998073577</v>
      </c>
      <c r="E7224" s="3">
        <f t="shared" si="1"/>
        <v>99.30199981</v>
      </c>
    </row>
    <row r="7225">
      <c r="B7225" s="1" t="s">
        <v>11892</v>
      </c>
      <c r="C7225" s="1" t="s">
        <v>5</v>
      </c>
      <c r="D7225" s="1">
        <v>0.989792704582214</v>
      </c>
      <c r="E7225" s="3">
        <f t="shared" si="1"/>
        <v>98.97927046</v>
      </c>
    </row>
    <row r="7226">
      <c r="B7226" s="1" t="s">
        <v>11893</v>
      </c>
      <c r="C7226" s="1" t="s">
        <v>5</v>
      </c>
      <c r="D7226" s="1">
        <v>0.981913089752197</v>
      </c>
      <c r="E7226" s="3">
        <f t="shared" si="1"/>
        <v>98.19130898</v>
      </c>
    </row>
    <row r="7227">
      <c r="B7227" s="1" t="s">
        <v>11895</v>
      </c>
      <c r="C7227" s="1" t="s">
        <v>5</v>
      </c>
      <c r="D7227" s="1">
        <v>0.989268243312835</v>
      </c>
      <c r="E7227" s="3">
        <f t="shared" si="1"/>
        <v>98.92682433</v>
      </c>
    </row>
    <row r="7228">
      <c r="B7228" s="1" t="s">
        <v>11896</v>
      </c>
      <c r="C7228" s="1" t="s">
        <v>5</v>
      </c>
      <c r="D7228" s="1">
        <v>0.996673583984375</v>
      </c>
      <c r="E7228" s="3">
        <f t="shared" si="1"/>
        <v>99.6673584</v>
      </c>
    </row>
    <row r="7229">
      <c r="B7229" s="1" t="s">
        <v>11899</v>
      </c>
      <c r="C7229" s="1" t="s">
        <v>5</v>
      </c>
      <c r="D7229" s="1">
        <v>0.761730790138244</v>
      </c>
      <c r="E7229" s="3">
        <f t="shared" si="1"/>
        <v>76.17307901</v>
      </c>
    </row>
    <row r="7230">
      <c r="B7230" s="1" t="s">
        <v>11901</v>
      </c>
      <c r="C7230" s="1" t="s">
        <v>5</v>
      </c>
      <c r="D7230" s="1">
        <v>0.998188078403472</v>
      </c>
      <c r="E7230" s="3">
        <f t="shared" si="1"/>
        <v>99.81880784</v>
      </c>
    </row>
    <row r="7231">
      <c r="B7231" s="1" t="s">
        <v>11902</v>
      </c>
      <c r="C7231" s="1" t="s">
        <v>5</v>
      </c>
      <c r="D7231" s="1">
        <v>0.975416004657745</v>
      </c>
      <c r="E7231" s="3">
        <f t="shared" si="1"/>
        <v>97.54160047</v>
      </c>
    </row>
    <row r="7232">
      <c r="B7232" s="1" t="s">
        <v>11903</v>
      </c>
      <c r="C7232" s="1" t="s">
        <v>5</v>
      </c>
      <c r="D7232" s="1">
        <v>0.998442709445953</v>
      </c>
      <c r="E7232" s="3">
        <f t="shared" si="1"/>
        <v>99.84427094</v>
      </c>
    </row>
    <row r="7233">
      <c r="B7233" s="1" t="s">
        <v>11905</v>
      </c>
      <c r="C7233" s="1" t="s">
        <v>5</v>
      </c>
      <c r="D7233" s="1">
        <v>0.994647324085235</v>
      </c>
      <c r="E7233" s="3">
        <f t="shared" si="1"/>
        <v>99.46473241</v>
      </c>
    </row>
    <row r="7234">
      <c r="B7234" s="1" t="s">
        <v>11906</v>
      </c>
      <c r="C7234" s="1" t="s">
        <v>5</v>
      </c>
      <c r="D7234" s="1">
        <v>0.997959733009338</v>
      </c>
      <c r="E7234" s="3">
        <f t="shared" si="1"/>
        <v>99.7959733</v>
      </c>
    </row>
    <row r="7235">
      <c r="B7235" s="1" t="s">
        <v>11907</v>
      </c>
      <c r="C7235" s="1" t="s">
        <v>5</v>
      </c>
      <c r="D7235" s="1">
        <v>0.998399317264556</v>
      </c>
      <c r="E7235" s="3">
        <f t="shared" si="1"/>
        <v>99.83993173</v>
      </c>
    </row>
    <row r="7236">
      <c r="B7236" s="1" t="s">
        <v>11908</v>
      </c>
      <c r="C7236" s="1" t="s">
        <v>5</v>
      </c>
      <c r="D7236" s="1">
        <v>0.991414964199066</v>
      </c>
      <c r="E7236" s="3">
        <f t="shared" si="1"/>
        <v>99.14149642</v>
      </c>
    </row>
    <row r="7237">
      <c r="B7237" s="1" t="s">
        <v>11910</v>
      </c>
      <c r="C7237" s="1" t="s">
        <v>5</v>
      </c>
      <c r="D7237" s="1">
        <v>0.992976188659668</v>
      </c>
      <c r="E7237" s="3">
        <f t="shared" si="1"/>
        <v>99.29761887</v>
      </c>
    </row>
    <row r="7238">
      <c r="B7238" s="1" t="s">
        <v>11911</v>
      </c>
      <c r="C7238" s="1" t="s">
        <v>5</v>
      </c>
      <c r="D7238" s="1">
        <v>0.983434319496154</v>
      </c>
      <c r="E7238" s="3">
        <f t="shared" si="1"/>
        <v>98.34343195</v>
      </c>
    </row>
    <row r="7239">
      <c r="B7239" s="1" t="s">
        <v>11912</v>
      </c>
      <c r="C7239" s="1" t="s">
        <v>5</v>
      </c>
      <c r="D7239" s="1">
        <v>0.99789559841156</v>
      </c>
      <c r="E7239" s="3">
        <f t="shared" si="1"/>
        <v>99.78955984</v>
      </c>
    </row>
    <row r="7240">
      <c r="B7240" s="1" t="s">
        <v>11913</v>
      </c>
      <c r="C7240" s="1" t="s">
        <v>5</v>
      </c>
      <c r="D7240" s="1">
        <v>0.998365104198455</v>
      </c>
      <c r="E7240" s="3">
        <f t="shared" si="1"/>
        <v>99.83651042</v>
      </c>
    </row>
    <row r="7241">
      <c r="B7241" s="1" t="s">
        <v>11914</v>
      </c>
      <c r="C7241" s="1" t="s">
        <v>5</v>
      </c>
      <c r="D7241" s="1">
        <v>0.998194634914398</v>
      </c>
      <c r="E7241" s="3">
        <f t="shared" si="1"/>
        <v>99.81946349</v>
      </c>
    </row>
    <row r="7242">
      <c r="B7242" s="1" t="s">
        <v>11915</v>
      </c>
      <c r="C7242" s="1" t="s">
        <v>5</v>
      </c>
      <c r="D7242" s="1">
        <v>0.994257450103759</v>
      </c>
      <c r="E7242" s="3">
        <f t="shared" si="1"/>
        <v>99.42574501</v>
      </c>
    </row>
    <row r="7243">
      <c r="B7243" s="1" t="s">
        <v>11916</v>
      </c>
      <c r="C7243" s="1" t="s">
        <v>5</v>
      </c>
      <c r="D7243" s="1">
        <v>0.998181104660034</v>
      </c>
      <c r="E7243" s="3">
        <f t="shared" si="1"/>
        <v>99.81811047</v>
      </c>
    </row>
    <row r="7244">
      <c r="B7244" s="1" t="s">
        <v>11917</v>
      </c>
      <c r="C7244" s="1" t="s">
        <v>5</v>
      </c>
      <c r="D7244" s="1">
        <v>0.972597301006317</v>
      </c>
      <c r="E7244" s="3">
        <f t="shared" si="1"/>
        <v>97.2597301</v>
      </c>
    </row>
    <row r="7245">
      <c r="B7245" s="1" t="s">
        <v>11918</v>
      </c>
      <c r="C7245" s="1" t="s">
        <v>5</v>
      </c>
      <c r="D7245" s="1">
        <v>0.997017621994018</v>
      </c>
      <c r="E7245" s="3">
        <f t="shared" si="1"/>
        <v>99.7017622</v>
      </c>
    </row>
    <row r="7246">
      <c r="B7246" s="1" t="s">
        <v>11919</v>
      </c>
      <c r="C7246" s="1" t="s">
        <v>5</v>
      </c>
      <c r="D7246" s="1">
        <v>0.991960227489471</v>
      </c>
      <c r="E7246" s="3">
        <f t="shared" si="1"/>
        <v>99.19602275</v>
      </c>
    </row>
    <row r="7247">
      <c r="B7247" s="1" t="s">
        <v>11922</v>
      </c>
      <c r="C7247" s="1" t="s">
        <v>5</v>
      </c>
      <c r="D7247" s="1">
        <v>0.997144162654876</v>
      </c>
      <c r="E7247" s="3">
        <f t="shared" si="1"/>
        <v>99.71441627</v>
      </c>
    </row>
    <row r="7248">
      <c r="B7248" s="1" t="s">
        <v>11924</v>
      </c>
      <c r="C7248" s="1" t="s">
        <v>5</v>
      </c>
      <c r="D7248" s="1">
        <v>0.998961925506591</v>
      </c>
      <c r="E7248" s="3">
        <f t="shared" si="1"/>
        <v>99.89619255</v>
      </c>
    </row>
    <row r="7249">
      <c r="B7249" s="1" t="s">
        <v>11926</v>
      </c>
      <c r="C7249" s="1" t="s">
        <v>5</v>
      </c>
      <c r="D7249" s="1">
        <v>0.99674367904663</v>
      </c>
      <c r="E7249" s="3">
        <f t="shared" si="1"/>
        <v>99.6743679</v>
      </c>
    </row>
    <row r="7250">
      <c r="B7250" s="1" t="s">
        <v>11927</v>
      </c>
      <c r="C7250" s="1" t="s">
        <v>5</v>
      </c>
      <c r="D7250" s="1">
        <v>0.987866282463073</v>
      </c>
      <c r="E7250" s="3">
        <f t="shared" si="1"/>
        <v>98.78662825</v>
      </c>
    </row>
    <row r="7251">
      <c r="B7251" s="1" t="s">
        <v>11928</v>
      </c>
      <c r="C7251" s="1" t="s">
        <v>5</v>
      </c>
      <c r="D7251" s="1">
        <v>0.994787573814392</v>
      </c>
      <c r="E7251" s="3">
        <f t="shared" si="1"/>
        <v>99.47875738</v>
      </c>
    </row>
    <row r="7252">
      <c r="B7252" s="1" t="s">
        <v>11929</v>
      </c>
      <c r="C7252" s="1" t="s">
        <v>5</v>
      </c>
      <c r="D7252" s="1">
        <v>0.997674524784088</v>
      </c>
      <c r="E7252" s="3">
        <f t="shared" si="1"/>
        <v>99.76745248</v>
      </c>
    </row>
    <row r="7253">
      <c r="B7253" s="1" t="s">
        <v>11931</v>
      </c>
      <c r="C7253" s="1" t="s">
        <v>5</v>
      </c>
      <c r="D7253" s="1">
        <v>0.998075246810913</v>
      </c>
      <c r="E7253" s="3">
        <f t="shared" si="1"/>
        <v>99.80752468</v>
      </c>
    </row>
    <row r="7254">
      <c r="B7254" s="1" t="s">
        <v>11932</v>
      </c>
      <c r="C7254" s="1" t="s">
        <v>5</v>
      </c>
      <c r="D7254" s="1">
        <v>0.99758493900299</v>
      </c>
      <c r="E7254" s="3">
        <f t="shared" si="1"/>
        <v>99.7584939</v>
      </c>
    </row>
    <row r="7255">
      <c r="B7255" s="1" t="s">
        <v>11933</v>
      </c>
      <c r="C7255" s="1" t="s">
        <v>5</v>
      </c>
      <c r="D7255" s="1">
        <v>0.988232553005218</v>
      </c>
      <c r="E7255" s="3">
        <f t="shared" si="1"/>
        <v>98.8232553</v>
      </c>
    </row>
    <row r="7256">
      <c r="B7256" s="1" t="s">
        <v>11934</v>
      </c>
      <c r="C7256" s="1" t="s">
        <v>5</v>
      </c>
      <c r="D7256" s="1">
        <v>0.997682571411132</v>
      </c>
      <c r="E7256" s="3">
        <f t="shared" si="1"/>
        <v>99.76825714</v>
      </c>
    </row>
    <row r="7257">
      <c r="B7257" s="1" t="s">
        <v>11936</v>
      </c>
      <c r="C7257" s="1" t="s">
        <v>5</v>
      </c>
      <c r="D7257" s="1">
        <v>0.993726849555969</v>
      </c>
      <c r="E7257" s="3">
        <f t="shared" si="1"/>
        <v>99.37268496</v>
      </c>
    </row>
    <row r="7258">
      <c r="B7258" s="1" t="s">
        <v>11939</v>
      </c>
      <c r="C7258" s="1" t="s">
        <v>5</v>
      </c>
      <c r="D7258" s="1">
        <v>0.992736935615539</v>
      </c>
      <c r="E7258" s="3">
        <f t="shared" si="1"/>
        <v>99.27369356</v>
      </c>
    </row>
    <row r="7259">
      <c r="B7259" s="1" t="s">
        <v>11940</v>
      </c>
      <c r="C7259" s="1" t="s">
        <v>5</v>
      </c>
      <c r="D7259" s="1">
        <v>0.968592405319213</v>
      </c>
      <c r="E7259" s="3">
        <f t="shared" si="1"/>
        <v>96.85924053</v>
      </c>
    </row>
    <row r="7260">
      <c r="B7260" s="1" t="s">
        <v>11941</v>
      </c>
      <c r="C7260" s="1" t="s">
        <v>5</v>
      </c>
      <c r="D7260" s="1">
        <v>0.861480414867401</v>
      </c>
      <c r="E7260" s="3">
        <f t="shared" si="1"/>
        <v>86.14804149</v>
      </c>
    </row>
    <row r="7261">
      <c r="B7261" s="1" t="s">
        <v>11942</v>
      </c>
      <c r="C7261" s="1" t="s">
        <v>5</v>
      </c>
      <c r="D7261" s="1">
        <v>0.998288929462432</v>
      </c>
      <c r="E7261" s="3">
        <f t="shared" si="1"/>
        <v>99.82889295</v>
      </c>
    </row>
    <row r="7262">
      <c r="B7262" s="1" t="s">
        <v>11943</v>
      </c>
      <c r="C7262" s="1" t="s">
        <v>5</v>
      </c>
      <c r="D7262" s="1">
        <v>0.983432114124298</v>
      </c>
      <c r="E7262" s="3">
        <f t="shared" si="1"/>
        <v>98.34321141</v>
      </c>
    </row>
    <row r="7263">
      <c r="B7263" s="1" t="s">
        <v>11944</v>
      </c>
      <c r="C7263" s="1" t="s">
        <v>5</v>
      </c>
      <c r="D7263" s="1">
        <v>0.996520400047302</v>
      </c>
      <c r="E7263" s="3">
        <f t="shared" si="1"/>
        <v>99.65204</v>
      </c>
    </row>
    <row r="7264">
      <c r="B7264" s="1" t="s">
        <v>11946</v>
      </c>
      <c r="C7264" s="1" t="s">
        <v>5</v>
      </c>
      <c r="D7264" s="1">
        <v>0.993437349796295</v>
      </c>
      <c r="E7264" s="3">
        <f t="shared" si="1"/>
        <v>99.34373498</v>
      </c>
    </row>
    <row r="7265">
      <c r="B7265" s="1" t="s">
        <v>11947</v>
      </c>
      <c r="C7265" s="1" t="s">
        <v>5</v>
      </c>
      <c r="D7265" s="1">
        <v>0.53219723701477</v>
      </c>
      <c r="E7265" s="3">
        <f t="shared" si="1"/>
        <v>53.2197237</v>
      </c>
    </row>
    <row r="7266">
      <c r="B7266" s="1" t="s">
        <v>11949</v>
      </c>
      <c r="C7266" s="1" t="s">
        <v>5</v>
      </c>
      <c r="D7266" s="1">
        <v>0.990729987621307</v>
      </c>
      <c r="E7266" s="3">
        <f t="shared" si="1"/>
        <v>99.07299876</v>
      </c>
    </row>
    <row r="7267">
      <c r="B7267" s="1" t="s">
        <v>11950</v>
      </c>
      <c r="C7267" s="1" t="s">
        <v>5</v>
      </c>
      <c r="D7267" s="1">
        <v>0.758644998073577</v>
      </c>
      <c r="E7267" s="3">
        <f t="shared" si="1"/>
        <v>75.86449981</v>
      </c>
    </row>
    <row r="7268">
      <c r="B7268" s="1" t="s">
        <v>11951</v>
      </c>
      <c r="C7268" s="1" t="s">
        <v>5</v>
      </c>
      <c r="D7268" s="1">
        <v>0.997436463832855</v>
      </c>
      <c r="E7268" s="3">
        <f t="shared" si="1"/>
        <v>99.74364638</v>
      </c>
    </row>
    <row r="7269">
      <c r="B7269" s="1" t="s">
        <v>11952</v>
      </c>
      <c r="C7269" s="1" t="s">
        <v>5</v>
      </c>
      <c r="D7269" s="1">
        <v>0.68494039773941</v>
      </c>
      <c r="E7269" s="3">
        <f t="shared" si="1"/>
        <v>68.49403977</v>
      </c>
    </row>
    <row r="7270">
      <c r="B7270" s="1" t="s">
        <v>11953</v>
      </c>
      <c r="C7270" s="1" t="s">
        <v>5</v>
      </c>
      <c r="D7270" s="1">
        <v>0.996372461318969</v>
      </c>
      <c r="E7270" s="3">
        <f t="shared" si="1"/>
        <v>99.63724613</v>
      </c>
    </row>
    <row r="7271">
      <c r="B7271" s="1" t="s">
        <v>11954</v>
      </c>
      <c r="C7271" s="1" t="s">
        <v>5</v>
      </c>
      <c r="D7271" s="1">
        <v>0.99821799993515</v>
      </c>
      <c r="E7271" s="3">
        <f t="shared" si="1"/>
        <v>99.82179999</v>
      </c>
    </row>
    <row r="7272">
      <c r="B7272" s="1" t="s">
        <v>11955</v>
      </c>
      <c r="C7272" s="1" t="s">
        <v>5</v>
      </c>
      <c r="D7272" s="1">
        <v>0.626510083675384</v>
      </c>
      <c r="E7272" s="3">
        <f t="shared" si="1"/>
        <v>62.65100837</v>
      </c>
    </row>
    <row r="7273">
      <c r="B7273" s="1" t="s">
        <v>11956</v>
      </c>
      <c r="C7273" s="1" t="s">
        <v>5</v>
      </c>
      <c r="D7273" s="1">
        <v>0.99601536989212</v>
      </c>
      <c r="E7273" s="3">
        <f t="shared" si="1"/>
        <v>99.60153699</v>
      </c>
    </row>
    <row r="7274">
      <c r="B7274" s="1" t="s">
        <v>11957</v>
      </c>
      <c r="C7274" s="1" t="s">
        <v>5</v>
      </c>
      <c r="D7274" s="1">
        <v>0.98641151189804</v>
      </c>
      <c r="E7274" s="3">
        <f t="shared" si="1"/>
        <v>98.64115119</v>
      </c>
    </row>
    <row r="7275">
      <c r="B7275" s="1" t="s">
        <v>11958</v>
      </c>
      <c r="C7275" s="1" t="s">
        <v>5</v>
      </c>
      <c r="D7275" s="1">
        <v>0.985249817371368</v>
      </c>
      <c r="E7275" s="3">
        <f t="shared" si="1"/>
        <v>98.52498174</v>
      </c>
    </row>
    <row r="7276">
      <c r="B7276" s="1" t="s">
        <v>11960</v>
      </c>
      <c r="C7276" s="1" t="s">
        <v>5</v>
      </c>
      <c r="D7276" s="1">
        <v>0.99646782875061</v>
      </c>
      <c r="E7276" s="3">
        <f t="shared" si="1"/>
        <v>99.64678288</v>
      </c>
    </row>
    <row r="7277">
      <c r="B7277" s="1" t="s">
        <v>11961</v>
      </c>
      <c r="C7277" s="1" t="s">
        <v>5</v>
      </c>
      <c r="D7277" s="1">
        <v>0.997617185115814</v>
      </c>
      <c r="E7277" s="3">
        <f t="shared" si="1"/>
        <v>99.76171851</v>
      </c>
    </row>
    <row r="7278">
      <c r="B7278" s="1" t="s">
        <v>11962</v>
      </c>
      <c r="C7278" s="1" t="s">
        <v>5</v>
      </c>
      <c r="D7278" s="1">
        <v>0.998272657394409</v>
      </c>
      <c r="E7278" s="3">
        <f t="shared" si="1"/>
        <v>99.82726574</v>
      </c>
    </row>
    <row r="7279">
      <c r="B7279" s="1" t="s">
        <v>11963</v>
      </c>
      <c r="C7279" s="1" t="s">
        <v>5</v>
      </c>
      <c r="D7279" s="1">
        <v>0.990979313850402</v>
      </c>
      <c r="E7279" s="3">
        <f t="shared" si="1"/>
        <v>99.09793139</v>
      </c>
    </row>
    <row r="7280">
      <c r="B7280" s="1" t="s">
        <v>11964</v>
      </c>
      <c r="C7280" s="1" t="s">
        <v>5</v>
      </c>
      <c r="D7280" s="1">
        <v>0.99327141046524</v>
      </c>
      <c r="E7280" s="3">
        <f t="shared" si="1"/>
        <v>99.32714105</v>
      </c>
    </row>
    <row r="7281">
      <c r="B7281" s="1" t="s">
        <v>11965</v>
      </c>
      <c r="C7281" s="1" t="s">
        <v>5</v>
      </c>
      <c r="D7281" s="1">
        <v>0.998400151729583</v>
      </c>
      <c r="E7281" s="3">
        <f t="shared" si="1"/>
        <v>99.84001517</v>
      </c>
    </row>
    <row r="7282">
      <c r="B7282" s="1" t="s">
        <v>11966</v>
      </c>
      <c r="C7282" s="1" t="s">
        <v>5</v>
      </c>
      <c r="D7282" s="1">
        <v>0.997034549713134</v>
      </c>
      <c r="E7282" s="3">
        <f t="shared" si="1"/>
        <v>99.70345497</v>
      </c>
    </row>
    <row r="7283">
      <c r="B7283" s="1" t="s">
        <v>11968</v>
      </c>
      <c r="C7283" s="1" t="s">
        <v>5</v>
      </c>
      <c r="D7283" s="1">
        <v>0.997329711914062</v>
      </c>
      <c r="E7283" s="3">
        <f t="shared" si="1"/>
        <v>99.73297119</v>
      </c>
    </row>
    <row r="7284">
      <c r="B7284" s="1" t="s">
        <v>11969</v>
      </c>
      <c r="C7284" s="1" t="s">
        <v>5</v>
      </c>
      <c r="D7284" s="1">
        <v>0.974276363849639</v>
      </c>
      <c r="E7284" s="3">
        <f t="shared" si="1"/>
        <v>97.42763638</v>
      </c>
    </row>
    <row r="7285">
      <c r="B7285" s="1" t="s">
        <v>11970</v>
      </c>
      <c r="C7285" s="1" t="s">
        <v>5</v>
      </c>
      <c r="D7285" s="1">
        <v>0.998642861843109</v>
      </c>
      <c r="E7285" s="3">
        <f t="shared" si="1"/>
        <v>99.86428618</v>
      </c>
    </row>
    <row r="7286">
      <c r="B7286" s="1" t="s">
        <v>11971</v>
      </c>
      <c r="C7286" s="1" t="s">
        <v>5</v>
      </c>
      <c r="D7286" s="1">
        <v>0.997507572174072</v>
      </c>
      <c r="E7286" s="3">
        <f t="shared" si="1"/>
        <v>99.75075722</v>
      </c>
    </row>
    <row r="7287">
      <c r="B7287" s="1" t="s">
        <v>11972</v>
      </c>
      <c r="C7287" s="1" t="s">
        <v>5</v>
      </c>
      <c r="D7287" s="1">
        <v>0.997774302959442</v>
      </c>
      <c r="E7287" s="3">
        <f t="shared" si="1"/>
        <v>99.7774303</v>
      </c>
    </row>
    <row r="7288">
      <c r="B7288" s="1" t="s">
        <v>11974</v>
      </c>
      <c r="C7288" s="1" t="s">
        <v>5</v>
      </c>
      <c r="D7288" s="1">
        <v>0.996075093746185</v>
      </c>
      <c r="E7288" s="3">
        <f t="shared" si="1"/>
        <v>99.60750937</v>
      </c>
    </row>
    <row r="7289">
      <c r="B7289" s="1" t="s">
        <v>11976</v>
      </c>
      <c r="C7289" s="1" t="s">
        <v>5</v>
      </c>
      <c r="D7289" s="1">
        <v>0.94294273853302</v>
      </c>
      <c r="E7289" s="3">
        <f t="shared" si="1"/>
        <v>94.29427385</v>
      </c>
    </row>
    <row r="7290">
      <c r="B7290" s="1" t="s">
        <v>11977</v>
      </c>
      <c r="C7290" s="1" t="s">
        <v>5</v>
      </c>
      <c r="D7290" s="1">
        <v>0.998490571975708</v>
      </c>
      <c r="E7290" s="3">
        <f t="shared" si="1"/>
        <v>99.8490572</v>
      </c>
    </row>
    <row r="7291">
      <c r="B7291" s="1" t="s">
        <v>11978</v>
      </c>
      <c r="C7291" s="1" t="s">
        <v>5</v>
      </c>
      <c r="D7291" s="1">
        <v>0.983115494251251</v>
      </c>
      <c r="E7291" s="3">
        <f t="shared" si="1"/>
        <v>98.31154943</v>
      </c>
    </row>
    <row r="7292">
      <c r="B7292" s="1" t="s">
        <v>11979</v>
      </c>
      <c r="C7292" s="1" t="s">
        <v>5</v>
      </c>
      <c r="D7292" s="1">
        <v>0.992061734199523</v>
      </c>
      <c r="E7292" s="3">
        <f t="shared" si="1"/>
        <v>99.20617342</v>
      </c>
    </row>
    <row r="7293">
      <c r="B7293" s="1" t="s">
        <v>11981</v>
      </c>
      <c r="C7293" s="1" t="s">
        <v>5</v>
      </c>
      <c r="D7293" s="1">
        <v>0.935911655426025</v>
      </c>
      <c r="E7293" s="3">
        <f t="shared" si="1"/>
        <v>93.59116554</v>
      </c>
    </row>
    <row r="7294">
      <c r="B7294" s="1" t="s">
        <v>11982</v>
      </c>
      <c r="C7294" s="1" t="s">
        <v>5</v>
      </c>
      <c r="D7294" s="1">
        <v>0.995311200618743</v>
      </c>
      <c r="E7294" s="3">
        <f t="shared" si="1"/>
        <v>99.53112006</v>
      </c>
    </row>
    <row r="7295">
      <c r="B7295" s="1" t="s">
        <v>11983</v>
      </c>
      <c r="C7295" s="1" t="s">
        <v>5</v>
      </c>
      <c r="D7295" s="1">
        <v>0.987510204315185</v>
      </c>
      <c r="E7295" s="3">
        <f t="shared" si="1"/>
        <v>98.75102043</v>
      </c>
    </row>
    <row r="7296">
      <c r="B7296" s="1" t="s">
        <v>11985</v>
      </c>
      <c r="C7296" s="1" t="s">
        <v>5</v>
      </c>
      <c r="D7296" s="1">
        <v>0.998723208904266</v>
      </c>
      <c r="E7296" s="3">
        <f t="shared" si="1"/>
        <v>99.87232089</v>
      </c>
    </row>
    <row r="7297">
      <c r="B7297" s="1" t="s">
        <v>11988</v>
      </c>
      <c r="C7297" s="1" t="s">
        <v>5</v>
      </c>
      <c r="D7297" s="1">
        <v>0.964565455913543</v>
      </c>
      <c r="E7297" s="3">
        <f t="shared" si="1"/>
        <v>96.45654559</v>
      </c>
    </row>
    <row r="7298">
      <c r="B7298" s="1" t="s">
        <v>11989</v>
      </c>
      <c r="C7298" s="1" t="s">
        <v>5</v>
      </c>
      <c r="D7298" s="1">
        <v>0.821414113044738</v>
      </c>
      <c r="E7298" s="3">
        <f t="shared" si="1"/>
        <v>82.1414113</v>
      </c>
    </row>
    <row r="7299">
      <c r="B7299" s="1" t="s">
        <v>11990</v>
      </c>
      <c r="C7299" s="1" t="s">
        <v>5</v>
      </c>
      <c r="D7299" s="1">
        <v>0.996004402637481</v>
      </c>
      <c r="E7299" s="3">
        <f t="shared" si="1"/>
        <v>99.60044026</v>
      </c>
    </row>
    <row r="7300">
      <c r="B7300" s="1" t="s">
        <v>11991</v>
      </c>
      <c r="C7300" s="1" t="s">
        <v>5</v>
      </c>
      <c r="D7300" s="1">
        <v>0.986506819725036</v>
      </c>
      <c r="E7300" s="3">
        <f t="shared" si="1"/>
        <v>98.65068197</v>
      </c>
    </row>
    <row r="7301">
      <c r="B7301" s="1" t="s">
        <v>11994</v>
      </c>
      <c r="C7301" s="1" t="s">
        <v>5</v>
      </c>
      <c r="D7301" s="1">
        <v>0.99677163362503</v>
      </c>
      <c r="E7301" s="3">
        <f t="shared" si="1"/>
        <v>99.67716336</v>
      </c>
    </row>
    <row r="7302">
      <c r="B7302" s="1" t="s">
        <v>11995</v>
      </c>
      <c r="C7302" s="1" t="s">
        <v>5</v>
      </c>
      <c r="D7302" s="1">
        <v>0.9969442486763</v>
      </c>
      <c r="E7302" s="3">
        <f t="shared" si="1"/>
        <v>99.69442487</v>
      </c>
    </row>
    <row r="7303">
      <c r="B7303" s="1" t="s">
        <v>11997</v>
      </c>
      <c r="C7303" s="1" t="s">
        <v>5</v>
      </c>
      <c r="D7303" s="1">
        <v>0.990874052047729</v>
      </c>
      <c r="E7303" s="3">
        <f t="shared" si="1"/>
        <v>99.0874052</v>
      </c>
    </row>
    <row r="7304">
      <c r="B7304" s="1" t="s">
        <v>11998</v>
      </c>
      <c r="C7304" s="1" t="s">
        <v>5</v>
      </c>
      <c r="D7304" s="1">
        <v>0.987648904323577</v>
      </c>
      <c r="E7304" s="3">
        <f t="shared" si="1"/>
        <v>98.76489043</v>
      </c>
    </row>
    <row r="7305">
      <c r="B7305" s="1" t="s">
        <v>11999</v>
      </c>
      <c r="C7305" s="1" t="s">
        <v>5</v>
      </c>
      <c r="D7305" s="1">
        <v>0.994415283203125</v>
      </c>
      <c r="E7305" s="3">
        <f t="shared" si="1"/>
        <v>99.44152832</v>
      </c>
    </row>
    <row r="7306">
      <c r="B7306" s="1" t="s">
        <v>12003</v>
      </c>
      <c r="C7306" s="1" t="s">
        <v>5</v>
      </c>
      <c r="D7306" s="1">
        <v>0.994286835193634</v>
      </c>
      <c r="E7306" s="3">
        <f t="shared" si="1"/>
        <v>99.42868352</v>
      </c>
    </row>
    <row r="7307">
      <c r="B7307" s="1" t="s">
        <v>12004</v>
      </c>
      <c r="C7307" s="1" t="s">
        <v>5</v>
      </c>
      <c r="D7307" s="1">
        <v>0.995626211166381</v>
      </c>
      <c r="E7307" s="3">
        <f t="shared" si="1"/>
        <v>99.56262112</v>
      </c>
    </row>
    <row r="7308">
      <c r="B7308" s="1" t="s">
        <v>12005</v>
      </c>
      <c r="C7308" s="1" t="s">
        <v>5</v>
      </c>
      <c r="D7308" s="1">
        <v>0.972100615501403</v>
      </c>
      <c r="E7308" s="3">
        <f t="shared" si="1"/>
        <v>97.21006155</v>
      </c>
    </row>
    <row r="7309">
      <c r="B7309" s="1" t="s">
        <v>12006</v>
      </c>
      <c r="C7309" s="1" t="s">
        <v>5</v>
      </c>
      <c r="D7309" s="1">
        <v>0.994891643524169</v>
      </c>
      <c r="E7309" s="3">
        <f t="shared" si="1"/>
        <v>99.48916435</v>
      </c>
    </row>
    <row r="7310">
      <c r="B7310" s="1" t="s">
        <v>12007</v>
      </c>
      <c r="C7310" s="1" t="s">
        <v>5</v>
      </c>
      <c r="D7310" s="1">
        <v>0.997630596160888</v>
      </c>
      <c r="E7310" s="3">
        <f t="shared" si="1"/>
        <v>99.76305962</v>
      </c>
    </row>
    <row r="7311">
      <c r="B7311" s="1" t="s">
        <v>12008</v>
      </c>
      <c r="C7311" s="1" t="s">
        <v>5</v>
      </c>
      <c r="D7311" s="1">
        <v>0.995954275131225</v>
      </c>
      <c r="E7311" s="3">
        <f t="shared" si="1"/>
        <v>99.59542751</v>
      </c>
    </row>
    <row r="7312">
      <c r="B7312" s="1" t="s">
        <v>12009</v>
      </c>
      <c r="C7312" s="1" t="s">
        <v>5</v>
      </c>
      <c r="D7312" s="1">
        <v>0.996961176395416</v>
      </c>
      <c r="E7312" s="3">
        <f t="shared" si="1"/>
        <v>99.69611764</v>
      </c>
    </row>
    <row r="7313">
      <c r="B7313" s="1" t="s">
        <v>12010</v>
      </c>
      <c r="C7313" s="1" t="s">
        <v>5</v>
      </c>
      <c r="D7313" s="1">
        <v>0.978128612041473</v>
      </c>
      <c r="E7313" s="3">
        <f t="shared" si="1"/>
        <v>97.8128612</v>
      </c>
    </row>
    <row r="7314">
      <c r="B7314" s="1" t="s">
        <v>12011</v>
      </c>
      <c r="C7314" s="1" t="s">
        <v>5</v>
      </c>
      <c r="D7314" s="1">
        <v>0.996098518371582</v>
      </c>
      <c r="E7314" s="3">
        <f t="shared" si="1"/>
        <v>99.60985184</v>
      </c>
    </row>
    <row r="7315">
      <c r="B7315" s="1" t="s">
        <v>12013</v>
      </c>
      <c r="C7315" s="1" t="s">
        <v>5</v>
      </c>
      <c r="D7315" s="1">
        <v>0.986523807048797</v>
      </c>
      <c r="E7315" s="3">
        <f t="shared" si="1"/>
        <v>98.6523807</v>
      </c>
    </row>
    <row r="7316">
      <c r="B7316" s="1" t="s">
        <v>12014</v>
      </c>
      <c r="C7316" s="1" t="s">
        <v>5</v>
      </c>
      <c r="D7316" s="1">
        <v>0.998220264911651</v>
      </c>
      <c r="E7316" s="3">
        <f t="shared" si="1"/>
        <v>99.82202649</v>
      </c>
    </row>
    <row r="7317">
      <c r="B7317" s="1" t="s">
        <v>12015</v>
      </c>
      <c r="C7317" s="1" t="s">
        <v>5</v>
      </c>
      <c r="D7317" s="1">
        <v>0.989279210567474</v>
      </c>
      <c r="E7317" s="3">
        <f t="shared" si="1"/>
        <v>98.92792106</v>
      </c>
    </row>
    <row r="7318">
      <c r="B7318" s="1" t="s">
        <v>12017</v>
      </c>
      <c r="C7318" s="1" t="s">
        <v>5</v>
      </c>
      <c r="D7318" s="1">
        <v>0.996557235717773</v>
      </c>
      <c r="E7318" s="3">
        <f t="shared" si="1"/>
        <v>99.65572357</v>
      </c>
    </row>
    <row r="7319">
      <c r="B7319" s="1" t="s">
        <v>12018</v>
      </c>
      <c r="C7319" s="1" t="s">
        <v>5</v>
      </c>
      <c r="D7319" s="1">
        <v>0.9932262301445</v>
      </c>
      <c r="E7319" s="3">
        <f t="shared" si="1"/>
        <v>99.32262301</v>
      </c>
    </row>
    <row r="7320">
      <c r="B7320" s="1" t="s">
        <v>12019</v>
      </c>
      <c r="C7320" s="1" t="s">
        <v>5</v>
      </c>
      <c r="D7320" s="1">
        <v>0.971971988677978</v>
      </c>
      <c r="E7320" s="3">
        <f t="shared" si="1"/>
        <v>97.19719887</v>
      </c>
    </row>
    <row r="7321">
      <c r="B7321" s="1" t="s">
        <v>12020</v>
      </c>
      <c r="C7321" s="1" t="s">
        <v>5</v>
      </c>
      <c r="D7321" s="1">
        <v>0.988346874713897</v>
      </c>
      <c r="E7321" s="3">
        <f t="shared" si="1"/>
        <v>98.83468747</v>
      </c>
    </row>
    <row r="7322">
      <c r="B7322" s="1" t="s">
        <v>12022</v>
      </c>
      <c r="C7322" s="1" t="s">
        <v>5</v>
      </c>
      <c r="D7322" s="1">
        <v>0.998449802398681</v>
      </c>
      <c r="E7322" s="3">
        <f t="shared" si="1"/>
        <v>99.84498024</v>
      </c>
    </row>
    <row r="7323">
      <c r="B7323" s="1" t="s">
        <v>12023</v>
      </c>
      <c r="C7323" s="1" t="s">
        <v>5</v>
      </c>
      <c r="D7323" s="1">
        <v>0.995577216148376</v>
      </c>
      <c r="E7323" s="3">
        <f t="shared" si="1"/>
        <v>99.55772161</v>
      </c>
    </row>
    <row r="7324">
      <c r="B7324" s="1" t="s">
        <v>12024</v>
      </c>
      <c r="C7324" s="1" t="s">
        <v>5</v>
      </c>
      <c r="D7324" s="1">
        <v>0.911961555480957</v>
      </c>
      <c r="E7324" s="3">
        <f t="shared" si="1"/>
        <v>91.19615555</v>
      </c>
    </row>
    <row r="7325">
      <c r="B7325" s="1" t="s">
        <v>12025</v>
      </c>
      <c r="C7325" s="1" t="s">
        <v>5</v>
      </c>
      <c r="D7325" s="1">
        <v>0.995035409927368</v>
      </c>
      <c r="E7325" s="3">
        <f t="shared" si="1"/>
        <v>99.50354099</v>
      </c>
    </row>
    <row r="7326">
      <c r="B7326" s="1" t="s">
        <v>12026</v>
      </c>
      <c r="C7326" s="1" t="s">
        <v>5</v>
      </c>
      <c r="D7326" s="1">
        <v>0.899031817913055</v>
      </c>
      <c r="E7326" s="3">
        <f t="shared" si="1"/>
        <v>89.90318179</v>
      </c>
    </row>
    <row r="7327">
      <c r="B7327" s="1" t="s">
        <v>12027</v>
      </c>
      <c r="C7327" s="1" t="s">
        <v>5</v>
      </c>
      <c r="D7327" s="1">
        <v>0.992381870746612</v>
      </c>
      <c r="E7327" s="3">
        <f t="shared" si="1"/>
        <v>99.23818707</v>
      </c>
    </row>
    <row r="7328">
      <c r="B7328" s="1" t="s">
        <v>12028</v>
      </c>
      <c r="C7328" s="1" t="s">
        <v>5</v>
      </c>
      <c r="D7328" s="1">
        <v>0.997567296028137</v>
      </c>
      <c r="E7328" s="3">
        <f t="shared" si="1"/>
        <v>99.7567296</v>
      </c>
    </row>
    <row r="7329">
      <c r="B7329" s="1" t="s">
        <v>12029</v>
      </c>
      <c r="C7329" s="1" t="s">
        <v>5</v>
      </c>
      <c r="D7329" s="1">
        <v>0.991190552711486</v>
      </c>
      <c r="E7329" s="3">
        <f t="shared" si="1"/>
        <v>99.11905527</v>
      </c>
    </row>
    <row r="7330">
      <c r="B7330" s="1" t="s">
        <v>12030</v>
      </c>
      <c r="C7330" s="1" t="s">
        <v>5</v>
      </c>
      <c r="D7330" s="1">
        <v>0.998293220996856</v>
      </c>
      <c r="E7330" s="3">
        <f t="shared" si="1"/>
        <v>99.8293221</v>
      </c>
    </row>
    <row r="7331">
      <c r="B7331" s="1" t="s">
        <v>12031</v>
      </c>
      <c r="C7331" s="1" t="s">
        <v>5</v>
      </c>
      <c r="D7331" s="1">
        <v>0.997028172016143</v>
      </c>
      <c r="E7331" s="3">
        <f t="shared" si="1"/>
        <v>99.7028172</v>
      </c>
    </row>
    <row r="7332">
      <c r="B7332" s="1" t="s">
        <v>12032</v>
      </c>
      <c r="C7332" s="1" t="s">
        <v>5</v>
      </c>
      <c r="D7332" s="1">
        <v>0.992637395858764</v>
      </c>
      <c r="E7332" s="3">
        <f t="shared" si="1"/>
        <v>99.26373959</v>
      </c>
    </row>
    <row r="7333">
      <c r="B7333" s="1" t="s">
        <v>12033</v>
      </c>
      <c r="C7333" s="1" t="s">
        <v>5</v>
      </c>
      <c r="D7333" s="1">
        <v>0.994789123535156</v>
      </c>
      <c r="E7333" s="3">
        <f t="shared" si="1"/>
        <v>99.47891235</v>
      </c>
    </row>
    <row r="7334">
      <c r="B7334" s="1" t="s">
        <v>12035</v>
      </c>
      <c r="C7334" s="1" t="s">
        <v>5</v>
      </c>
      <c r="D7334" s="1">
        <v>0.998063027858734</v>
      </c>
      <c r="E7334" s="3">
        <f t="shared" si="1"/>
        <v>99.80630279</v>
      </c>
    </row>
    <row r="7335">
      <c r="B7335" s="1" t="s">
        <v>12037</v>
      </c>
      <c r="C7335" s="1" t="s">
        <v>5</v>
      </c>
      <c r="D7335" s="1">
        <v>0.995051205158233</v>
      </c>
      <c r="E7335" s="3">
        <f t="shared" si="1"/>
        <v>99.50512052</v>
      </c>
    </row>
    <row r="7336">
      <c r="B7336" s="1" t="s">
        <v>12038</v>
      </c>
      <c r="C7336" s="1" t="s">
        <v>5</v>
      </c>
      <c r="D7336" s="1">
        <v>0.942145764827728</v>
      </c>
      <c r="E7336" s="3">
        <f t="shared" si="1"/>
        <v>94.21457648</v>
      </c>
    </row>
    <row r="7337">
      <c r="B7337" s="1" t="s">
        <v>12041</v>
      </c>
      <c r="C7337" s="1" t="s">
        <v>5</v>
      </c>
      <c r="D7337" s="1">
        <v>0.997044026851654</v>
      </c>
      <c r="E7337" s="3">
        <f t="shared" si="1"/>
        <v>99.70440269</v>
      </c>
    </row>
    <row r="7338">
      <c r="B7338" s="1" t="s">
        <v>12042</v>
      </c>
      <c r="C7338" s="1" t="s">
        <v>5</v>
      </c>
      <c r="D7338" s="1">
        <v>0.994971752166748</v>
      </c>
      <c r="E7338" s="3">
        <f t="shared" si="1"/>
        <v>99.49717522</v>
      </c>
    </row>
    <row r="7339">
      <c r="B7339" s="1" t="s">
        <v>12044</v>
      </c>
      <c r="C7339" s="1" t="s">
        <v>5</v>
      </c>
      <c r="D7339" s="1">
        <v>0.99492198228836</v>
      </c>
      <c r="E7339" s="3">
        <f t="shared" si="1"/>
        <v>99.49219823</v>
      </c>
    </row>
    <row r="7340">
      <c r="B7340" s="1" t="s">
        <v>12045</v>
      </c>
      <c r="C7340" s="1" t="s">
        <v>5</v>
      </c>
      <c r="D7340" s="1">
        <v>0.982373595237731</v>
      </c>
      <c r="E7340" s="3">
        <f t="shared" si="1"/>
        <v>98.23735952</v>
      </c>
    </row>
    <row r="7341">
      <c r="B7341" s="1" t="s">
        <v>12046</v>
      </c>
      <c r="C7341" s="1" t="s">
        <v>5</v>
      </c>
      <c r="D7341" s="1">
        <v>0.996690511703491</v>
      </c>
      <c r="E7341" s="3">
        <f t="shared" si="1"/>
        <v>99.66905117</v>
      </c>
    </row>
    <row r="7342">
      <c r="B7342" s="1" t="s">
        <v>12048</v>
      </c>
      <c r="C7342" s="1" t="s">
        <v>5</v>
      </c>
      <c r="D7342" s="1">
        <v>0.995310604572296</v>
      </c>
      <c r="E7342" s="3">
        <f t="shared" si="1"/>
        <v>99.53106046</v>
      </c>
    </row>
    <row r="7343">
      <c r="B7343" s="1" t="s">
        <v>12049</v>
      </c>
      <c r="C7343" s="1" t="s">
        <v>5</v>
      </c>
      <c r="D7343" s="1">
        <v>0.997247517108917</v>
      </c>
      <c r="E7343" s="3">
        <f t="shared" si="1"/>
        <v>99.72475171</v>
      </c>
    </row>
    <row r="7344">
      <c r="B7344" s="1" t="s">
        <v>12050</v>
      </c>
      <c r="C7344" s="1" t="s">
        <v>5</v>
      </c>
      <c r="D7344" s="1">
        <v>0.998426079750061</v>
      </c>
      <c r="E7344" s="3">
        <f t="shared" si="1"/>
        <v>99.84260798</v>
      </c>
    </row>
    <row r="7345">
      <c r="B7345" s="1" t="s">
        <v>12051</v>
      </c>
      <c r="C7345" s="1" t="s">
        <v>5</v>
      </c>
      <c r="D7345" s="1">
        <v>0.994110643863678</v>
      </c>
      <c r="E7345" s="3">
        <f t="shared" si="1"/>
        <v>99.41106439</v>
      </c>
    </row>
    <row r="7346">
      <c r="B7346" s="1" t="s">
        <v>12052</v>
      </c>
      <c r="C7346" s="1" t="s">
        <v>5</v>
      </c>
      <c r="D7346" s="1">
        <v>0.854442596435546</v>
      </c>
      <c r="E7346" s="3">
        <f t="shared" si="1"/>
        <v>85.44425964</v>
      </c>
    </row>
    <row r="7347">
      <c r="B7347" s="1" t="s">
        <v>12053</v>
      </c>
      <c r="C7347" s="1" t="s">
        <v>5</v>
      </c>
      <c r="D7347" s="1">
        <v>0.998538374900817</v>
      </c>
      <c r="E7347" s="3">
        <f t="shared" si="1"/>
        <v>99.85383749</v>
      </c>
    </row>
    <row r="7348">
      <c r="B7348" s="1" t="s">
        <v>12054</v>
      </c>
      <c r="C7348" s="1" t="s">
        <v>5</v>
      </c>
      <c r="D7348" s="1">
        <v>0.998872578144073</v>
      </c>
      <c r="E7348" s="3">
        <f t="shared" si="1"/>
        <v>99.88725781</v>
      </c>
    </row>
    <row r="7349">
      <c r="B7349" s="1" t="s">
        <v>12055</v>
      </c>
      <c r="C7349" s="1" t="s">
        <v>5</v>
      </c>
      <c r="D7349" s="1">
        <v>0.998540163040161</v>
      </c>
      <c r="E7349" s="3">
        <f t="shared" si="1"/>
        <v>99.8540163</v>
      </c>
    </row>
    <row r="7350">
      <c r="B7350" s="1" t="s">
        <v>12056</v>
      </c>
      <c r="C7350" s="1" t="s">
        <v>5</v>
      </c>
      <c r="D7350" s="1">
        <v>0.997213423252105</v>
      </c>
      <c r="E7350" s="3">
        <f t="shared" si="1"/>
        <v>99.72134233</v>
      </c>
    </row>
    <row r="7351">
      <c r="B7351" s="1" t="s">
        <v>12058</v>
      </c>
      <c r="C7351" s="1" t="s">
        <v>5</v>
      </c>
      <c r="D7351" s="1">
        <v>0.784227788448333</v>
      </c>
      <c r="E7351" s="3">
        <f t="shared" si="1"/>
        <v>78.42277884</v>
      </c>
    </row>
    <row r="7352">
      <c r="B7352" s="1" t="s">
        <v>12059</v>
      </c>
      <c r="C7352" s="1" t="s">
        <v>5</v>
      </c>
      <c r="D7352" s="1">
        <v>0.986327767372131</v>
      </c>
      <c r="E7352" s="3">
        <f t="shared" si="1"/>
        <v>98.63277674</v>
      </c>
    </row>
    <row r="7353">
      <c r="B7353" s="1" t="s">
        <v>12060</v>
      </c>
      <c r="C7353" s="1" t="s">
        <v>5</v>
      </c>
      <c r="D7353" s="1">
        <v>0.709227859973907</v>
      </c>
      <c r="E7353" s="3">
        <f t="shared" si="1"/>
        <v>70.922786</v>
      </c>
    </row>
    <row r="7354">
      <c r="B7354" s="1" t="s">
        <v>12062</v>
      </c>
      <c r="C7354" s="1" t="s">
        <v>5</v>
      </c>
      <c r="D7354" s="1">
        <v>0.997074842453002</v>
      </c>
      <c r="E7354" s="3">
        <f t="shared" si="1"/>
        <v>99.70748425</v>
      </c>
    </row>
    <row r="7355">
      <c r="B7355" s="1" t="s">
        <v>12064</v>
      </c>
      <c r="C7355" s="1" t="s">
        <v>5</v>
      </c>
      <c r="D7355" s="1">
        <v>0.994879603385925</v>
      </c>
      <c r="E7355" s="3">
        <f t="shared" si="1"/>
        <v>99.48796034</v>
      </c>
    </row>
    <row r="7356">
      <c r="B7356" s="1" t="s">
        <v>12066</v>
      </c>
      <c r="C7356" s="1" t="s">
        <v>5</v>
      </c>
      <c r="D7356" s="1">
        <v>0.997755706310272</v>
      </c>
      <c r="E7356" s="3">
        <f t="shared" si="1"/>
        <v>99.77557063</v>
      </c>
    </row>
    <row r="7357">
      <c r="B7357" s="1" t="s">
        <v>12067</v>
      </c>
      <c r="C7357" s="1" t="s">
        <v>5</v>
      </c>
      <c r="D7357" s="1">
        <v>0.995468497276306</v>
      </c>
      <c r="E7357" s="3">
        <f t="shared" si="1"/>
        <v>99.54684973</v>
      </c>
    </row>
    <row r="7358">
      <c r="B7358" s="1" t="s">
        <v>12069</v>
      </c>
      <c r="C7358" s="1" t="s">
        <v>5</v>
      </c>
      <c r="D7358" s="1">
        <v>0.998577952384948</v>
      </c>
      <c r="E7358" s="3">
        <f t="shared" si="1"/>
        <v>99.85779524</v>
      </c>
    </row>
    <row r="7359">
      <c r="B7359" s="1" t="s">
        <v>12070</v>
      </c>
      <c r="C7359" s="1" t="s">
        <v>5</v>
      </c>
      <c r="D7359" s="1">
        <v>0.980863094329834</v>
      </c>
      <c r="E7359" s="3">
        <f t="shared" si="1"/>
        <v>98.08630943</v>
      </c>
    </row>
    <row r="7360">
      <c r="B7360" s="1" t="s">
        <v>12071</v>
      </c>
      <c r="C7360" s="1" t="s">
        <v>5</v>
      </c>
      <c r="D7360" s="1">
        <v>0.997957229614257</v>
      </c>
      <c r="E7360" s="3">
        <f t="shared" si="1"/>
        <v>99.79572296</v>
      </c>
    </row>
    <row r="7361">
      <c r="B7361" s="1" t="s">
        <v>12074</v>
      </c>
      <c r="C7361" s="1" t="s">
        <v>5</v>
      </c>
      <c r="D7361" s="1">
        <v>0.992292642593383</v>
      </c>
      <c r="E7361" s="3">
        <f t="shared" si="1"/>
        <v>99.22926426</v>
      </c>
    </row>
    <row r="7362">
      <c r="B7362" s="1" t="s">
        <v>12076</v>
      </c>
      <c r="C7362" s="1" t="s">
        <v>5</v>
      </c>
      <c r="D7362" s="1">
        <v>0.995031476020813</v>
      </c>
      <c r="E7362" s="3">
        <f t="shared" si="1"/>
        <v>99.5031476</v>
      </c>
    </row>
    <row r="7363">
      <c r="B7363" s="1" t="s">
        <v>12077</v>
      </c>
      <c r="C7363" s="1" t="s">
        <v>5</v>
      </c>
      <c r="D7363" s="1">
        <v>0.997130811214447</v>
      </c>
      <c r="E7363" s="3">
        <f t="shared" si="1"/>
        <v>99.71308112</v>
      </c>
    </row>
    <row r="7364">
      <c r="B7364" s="1" t="s">
        <v>12078</v>
      </c>
      <c r="C7364" s="1" t="s">
        <v>5</v>
      </c>
      <c r="D7364" s="1">
        <v>0.998223602771759</v>
      </c>
      <c r="E7364" s="3">
        <f t="shared" si="1"/>
        <v>99.82236028</v>
      </c>
    </row>
    <row r="7365">
      <c r="B7365" s="1" t="s">
        <v>12081</v>
      </c>
      <c r="C7365" s="1" t="s">
        <v>5</v>
      </c>
      <c r="D7365" s="1">
        <v>0.628731071949005</v>
      </c>
      <c r="E7365" s="3">
        <f t="shared" si="1"/>
        <v>62.87310719</v>
      </c>
    </row>
    <row r="7366">
      <c r="B7366" s="1" t="s">
        <v>12082</v>
      </c>
      <c r="C7366" s="1" t="s">
        <v>5</v>
      </c>
      <c r="D7366" s="1">
        <v>0.901993095874786</v>
      </c>
      <c r="E7366" s="3">
        <f t="shared" si="1"/>
        <v>90.19930959</v>
      </c>
    </row>
    <row r="7367">
      <c r="B7367" s="1" t="s">
        <v>12083</v>
      </c>
      <c r="C7367" s="1" t="s">
        <v>5</v>
      </c>
      <c r="D7367" s="1">
        <v>0.991677641868591</v>
      </c>
      <c r="E7367" s="3">
        <f t="shared" si="1"/>
        <v>99.16776419</v>
      </c>
    </row>
    <row r="7368">
      <c r="B7368" s="1" t="s">
        <v>12084</v>
      </c>
      <c r="C7368" s="1" t="s">
        <v>5</v>
      </c>
      <c r="D7368" s="1">
        <v>0.924368798732757</v>
      </c>
      <c r="E7368" s="3">
        <f t="shared" si="1"/>
        <v>92.43687987</v>
      </c>
    </row>
    <row r="7369">
      <c r="B7369" s="1" t="s">
        <v>12085</v>
      </c>
      <c r="C7369" s="1" t="s">
        <v>5</v>
      </c>
      <c r="D7369" s="1">
        <v>0.997174620628356</v>
      </c>
      <c r="E7369" s="3">
        <f t="shared" si="1"/>
        <v>99.71746206</v>
      </c>
    </row>
    <row r="7370">
      <c r="B7370" s="1" t="s">
        <v>12087</v>
      </c>
      <c r="C7370" s="1" t="s">
        <v>5</v>
      </c>
      <c r="D7370" s="1">
        <v>0.998192489147186</v>
      </c>
      <c r="E7370" s="3">
        <f t="shared" si="1"/>
        <v>99.81924891</v>
      </c>
    </row>
    <row r="7371">
      <c r="B7371" s="1" t="s">
        <v>12089</v>
      </c>
      <c r="C7371" s="1" t="s">
        <v>5</v>
      </c>
      <c r="D7371" s="1">
        <v>0.607393443584442</v>
      </c>
      <c r="E7371" s="3">
        <f t="shared" si="1"/>
        <v>60.73934436</v>
      </c>
    </row>
    <row r="7372">
      <c r="B7372" s="1" t="s">
        <v>12091</v>
      </c>
      <c r="C7372" s="1" t="s">
        <v>5</v>
      </c>
      <c r="D7372" s="1">
        <v>0.957525908946991</v>
      </c>
      <c r="E7372" s="3">
        <f t="shared" si="1"/>
        <v>95.75259089</v>
      </c>
    </row>
    <row r="7373">
      <c r="B7373" s="1" t="s">
        <v>12093</v>
      </c>
      <c r="C7373" s="1" t="s">
        <v>5</v>
      </c>
      <c r="D7373" s="1">
        <v>0.911023914813995</v>
      </c>
      <c r="E7373" s="3">
        <f t="shared" si="1"/>
        <v>91.10239148</v>
      </c>
    </row>
    <row r="7374">
      <c r="B7374" s="1" t="s">
        <v>12094</v>
      </c>
      <c r="C7374" s="1" t="s">
        <v>5</v>
      </c>
      <c r="D7374" s="1">
        <v>0.995209395885467</v>
      </c>
      <c r="E7374" s="3">
        <f t="shared" si="1"/>
        <v>99.52093959</v>
      </c>
    </row>
    <row r="7375">
      <c r="B7375" s="1" t="s">
        <v>12095</v>
      </c>
      <c r="C7375" s="1" t="s">
        <v>5</v>
      </c>
      <c r="D7375" s="1">
        <v>0.899315416812896</v>
      </c>
      <c r="E7375" s="3">
        <f t="shared" si="1"/>
        <v>89.93154168</v>
      </c>
    </row>
    <row r="7376">
      <c r="B7376" s="1" t="s">
        <v>12096</v>
      </c>
      <c r="C7376" s="1" t="s">
        <v>5</v>
      </c>
      <c r="D7376" s="1">
        <v>0.97550618648529</v>
      </c>
      <c r="E7376" s="3">
        <f t="shared" si="1"/>
        <v>97.55061865</v>
      </c>
    </row>
    <row r="7377">
      <c r="B7377" s="1" t="s">
        <v>12097</v>
      </c>
      <c r="C7377" s="1" t="s">
        <v>5</v>
      </c>
      <c r="D7377" s="1">
        <v>0.994465410709381</v>
      </c>
      <c r="E7377" s="3">
        <f t="shared" si="1"/>
        <v>99.44654107</v>
      </c>
    </row>
    <row r="7378">
      <c r="B7378" s="1" t="s">
        <v>12098</v>
      </c>
      <c r="C7378" s="1" t="s">
        <v>5</v>
      </c>
      <c r="D7378" s="1">
        <v>0.991881906986236</v>
      </c>
      <c r="E7378" s="3">
        <f t="shared" si="1"/>
        <v>99.1881907</v>
      </c>
    </row>
    <row r="7379">
      <c r="B7379" s="1" t="s">
        <v>12100</v>
      </c>
      <c r="C7379" s="1" t="s">
        <v>5</v>
      </c>
      <c r="D7379" s="1">
        <v>0.990069448947906</v>
      </c>
      <c r="E7379" s="3">
        <f t="shared" si="1"/>
        <v>99.00694489</v>
      </c>
    </row>
    <row r="7380">
      <c r="B7380" s="1" t="s">
        <v>12101</v>
      </c>
      <c r="C7380" s="1" t="s">
        <v>5</v>
      </c>
      <c r="D7380" s="1">
        <v>0.587280511856079</v>
      </c>
      <c r="E7380" s="3">
        <f t="shared" si="1"/>
        <v>58.72805119</v>
      </c>
    </row>
    <row r="7381">
      <c r="B7381" s="1" t="s">
        <v>12102</v>
      </c>
      <c r="C7381" s="1" t="s">
        <v>5</v>
      </c>
      <c r="D7381" s="1">
        <v>0.998057544231414</v>
      </c>
      <c r="E7381" s="3">
        <f t="shared" si="1"/>
        <v>99.80575442</v>
      </c>
    </row>
    <row r="7382">
      <c r="B7382" s="1" t="s">
        <v>12103</v>
      </c>
      <c r="C7382" s="1" t="s">
        <v>5</v>
      </c>
      <c r="D7382" s="1">
        <v>0.968920528888702</v>
      </c>
      <c r="E7382" s="3">
        <f t="shared" si="1"/>
        <v>96.89205289</v>
      </c>
    </row>
    <row r="7383">
      <c r="B7383" s="1" t="s">
        <v>12104</v>
      </c>
      <c r="C7383" s="1" t="s">
        <v>5</v>
      </c>
      <c r="D7383" s="1">
        <v>0.995333492755889</v>
      </c>
      <c r="E7383" s="3">
        <f t="shared" si="1"/>
        <v>99.53334928</v>
      </c>
    </row>
    <row r="7384">
      <c r="B7384" s="1" t="s">
        <v>12106</v>
      </c>
      <c r="C7384" s="1" t="s">
        <v>5</v>
      </c>
      <c r="D7384" s="1">
        <v>0.995843231678009</v>
      </c>
      <c r="E7384" s="3">
        <f t="shared" si="1"/>
        <v>99.58432317</v>
      </c>
    </row>
    <row r="7385">
      <c r="B7385" s="1" t="s">
        <v>12108</v>
      </c>
      <c r="C7385" s="1" t="s">
        <v>5</v>
      </c>
      <c r="D7385" s="1">
        <v>0.985609591007232</v>
      </c>
      <c r="E7385" s="3">
        <f t="shared" si="1"/>
        <v>98.5609591</v>
      </c>
    </row>
    <row r="7386">
      <c r="B7386" s="1" t="s">
        <v>12110</v>
      </c>
      <c r="C7386" s="1" t="s">
        <v>5</v>
      </c>
      <c r="D7386" s="1">
        <v>0.964510262012481</v>
      </c>
      <c r="E7386" s="3">
        <f t="shared" si="1"/>
        <v>96.4510262</v>
      </c>
    </row>
    <row r="7387">
      <c r="B7387" s="1" t="s">
        <v>12111</v>
      </c>
      <c r="C7387" s="1" t="s">
        <v>5</v>
      </c>
      <c r="D7387" s="1">
        <v>0.979305326938629</v>
      </c>
      <c r="E7387" s="3">
        <f t="shared" si="1"/>
        <v>97.93053269</v>
      </c>
    </row>
    <row r="7388">
      <c r="B7388" s="1" t="s">
        <v>12112</v>
      </c>
      <c r="C7388" s="1" t="s">
        <v>5</v>
      </c>
      <c r="D7388" s="1">
        <v>0.995099961757659</v>
      </c>
      <c r="E7388" s="3">
        <f t="shared" si="1"/>
        <v>99.50999618</v>
      </c>
    </row>
    <row r="7389">
      <c r="B7389" s="1" t="s">
        <v>12113</v>
      </c>
      <c r="C7389" s="1" t="s">
        <v>5</v>
      </c>
      <c r="D7389" s="1">
        <v>0.997762799263</v>
      </c>
      <c r="E7389" s="3">
        <f t="shared" si="1"/>
        <v>99.77627993</v>
      </c>
    </row>
    <row r="7390">
      <c r="B7390" s="1" t="s">
        <v>12114</v>
      </c>
      <c r="C7390" s="1" t="s">
        <v>5</v>
      </c>
      <c r="D7390" s="1">
        <v>0.998185575008392</v>
      </c>
      <c r="E7390" s="3">
        <f t="shared" si="1"/>
        <v>99.8185575</v>
      </c>
    </row>
    <row r="7391">
      <c r="B7391" s="1" t="s">
        <v>12117</v>
      </c>
      <c r="C7391" s="1" t="s">
        <v>5</v>
      </c>
      <c r="D7391" s="1">
        <v>0.998644888401031</v>
      </c>
      <c r="E7391" s="3">
        <f t="shared" si="1"/>
        <v>99.86448884</v>
      </c>
    </row>
    <row r="7392">
      <c r="B7392" s="1" t="s">
        <v>12119</v>
      </c>
      <c r="C7392" s="1" t="s">
        <v>5</v>
      </c>
      <c r="D7392" s="1">
        <v>0.996198594570159</v>
      </c>
      <c r="E7392" s="3">
        <f t="shared" si="1"/>
        <v>99.61985946</v>
      </c>
    </row>
    <row r="7393">
      <c r="B7393" s="1" t="s">
        <v>12120</v>
      </c>
      <c r="C7393" s="1" t="s">
        <v>5</v>
      </c>
      <c r="D7393" s="1">
        <v>0.983786404132843</v>
      </c>
      <c r="E7393" s="3">
        <f t="shared" si="1"/>
        <v>98.37864041</v>
      </c>
    </row>
    <row r="7394">
      <c r="B7394" s="1" t="s">
        <v>12121</v>
      </c>
      <c r="C7394" s="1" t="s">
        <v>5</v>
      </c>
      <c r="D7394" s="1">
        <v>0.992322921752929</v>
      </c>
      <c r="E7394" s="3">
        <f t="shared" si="1"/>
        <v>99.23229218</v>
      </c>
    </row>
    <row r="7395">
      <c r="B7395" s="1" t="s">
        <v>12123</v>
      </c>
      <c r="C7395" s="1" t="s">
        <v>5</v>
      </c>
      <c r="D7395" s="1">
        <v>0.998395860195159</v>
      </c>
      <c r="E7395" s="3">
        <f t="shared" si="1"/>
        <v>99.83958602</v>
      </c>
    </row>
    <row r="7396">
      <c r="B7396" s="1" t="s">
        <v>12124</v>
      </c>
      <c r="C7396" s="1" t="s">
        <v>5</v>
      </c>
      <c r="D7396" s="1">
        <v>0.990308582782745</v>
      </c>
      <c r="E7396" s="3">
        <f t="shared" si="1"/>
        <v>99.03085828</v>
      </c>
    </row>
    <row r="7397">
      <c r="B7397" s="1" t="s">
        <v>12126</v>
      </c>
      <c r="C7397" s="1" t="s">
        <v>5</v>
      </c>
      <c r="D7397" s="1">
        <v>0.987571835517883</v>
      </c>
      <c r="E7397" s="3">
        <f t="shared" si="1"/>
        <v>98.75718355</v>
      </c>
    </row>
    <row r="7398">
      <c r="B7398" s="1" t="s">
        <v>12127</v>
      </c>
      <c r="C7398" s="1" t="s">
        <v>5</v>
      </c>
      <c r="D7398" s="1">
        <v>0.995244204998016</v>
      </c>
      <c r="E7398" s="3">
        <f t="shared" si="1"/>
        <v>99.5244205</v>
      </c>
    </row>
    <row r="7399">
      <c r="B7399" s="1" t="s">
        <v>12128</v>
      </c>
      <c r="C7399" s="1" t="s">
        <v>5</v>
      </c>
      <c r="D7399" s="1">
        <v>0.998074531555175</v>
      </c>
      <c r="E7399" s="3">
        <f t="shared" si="1"/>
        <v>99.80745316</v>
      </c>
    </row>
    <row r="7400">
      <c r="B7400" s="1" t="s">
        <v>12129</v>
      </c>
      <c r="C7400" s="1" t="s">
        <v>5</v>
      </c>
      <c r="D7400" s="1">
        <v>0.998458266258239</v>
      </c>
      <c r="E7400" s="3">
        <f t="shared" si="1"/>
        <v>99.84582663</v>
      </c>
    </row>
    <row r="7401">
      <c r="B7401" s="1" t="s">
        <v>12130</v>
      </c>
      <c r="C7401" s="1" t="s">
        <v>5</v>
      </c>
      <c r="D7401" s="1">
        <v>0.997870326042175</v>
      </c>
      <c r="E7401" s="3">
        <f t="shared" si="1"/>
        <v>99.7870326</v>
      </c>
    </row>
    <row r="7402">
      <c r="B7402" s="1" t="s">
        <v>12131</v>
      </c>
      <c r="C7402" s="1" t="s">
        <v>5</v>
      </c>
      <c r="D7402" s="1">
        <v>0.997683882713317</v>
      </c>
      <c r="E7402" s="3">
        <f t="shared" si="1"/>
        <v>99.76838827</v>
      </c>
    </row>
    <row r="7403">
      <c r="B7403" s="1" t="s">
        <v>12133</v>
      </c>
      <c r="C7403" s="1" t="s">
        <v>5</v>
      </c>
      <c r="D7403" s="1">
        <v>0.825749456882476</v>
      </c>
      <c r="E7403" s="3">
        <f t="shared" si="1"/>
        <v>82.57494569</v>
      </c>
    </row>
    <row r="7404">
      <c r="B7404" s="1" t="s">
        <v>12134</v>
      </c>
      <c r="C7404" s="1" t="s">
        <v>5</v>
      </c>
      <c r="D7404" s="1">
        <v>0.998084545135498</v>
      </c>
      <c r="E7404" s="3">
        <f t="shared" si="1"/>
        <v>99.80845451</v>
      </c>
    </row>
    <row r="7405">
      <c r="B7405" s="1" t="s">
        <v>12135</v>
      </c>
      <c r="C7405" s="1" t="s">
        <v>5</v>
      </c>
      <c r="D7405" s="1">
        <v>0.996000945568084</v>
      </c>
      <c r="E7405" s="3">
        <f t="shared" si="1"/>
        <v>99.60009456</v>
      </c>
    </row>
    <row r="7406">
      <c r="B7406" s="1" t="s">
        <v>12136</v>
      </c>
      <c r="C7406" s="1" t="s">
        <v>5</v>
      </c>
      <c r="D7406" s="1">
        <v>0.994122803211212</v>
      </c>
      <c r="E7406" s="3">
        <f t="shared" si="1"/>
        <v>99.41228032</v>
      </c>
    </row>
    <row r="7407">
      <c r="B7407" s="1" t="s">
        <v>12137</v>
      </c>
      <c r="C7407" s="1" t="s">
        <v>5</v>
      </c>
      <c r="D7407" s="1">
        <v>0.99655932188034</v>
      </c>
      <c r="E7407" s="3">
        <f t="shared" si="1"/>
        <v>99.65593219</v>
      </c>
    </row>
    <row r="7408">
      <c r="B7408" s="1" t="s">
        <v>12138</v>
      </c>
      <c r="C7408" s="1" t="s">
        <v>5</v>
      </c>
      <c r="D7408" s="1">
        <v>0.998663663864135</v>
      </c>
      <c r="E7408" s="3">
        <f t="shared" si="1"/>
        <v>99.86636639</v>
      </c>
    </row>
    <row r="7409">
      <c r="B7409" s="1" t="s">
        <v>12139</v>
      </c>
      <c r="C7409" s="1" t="s">
        <v>5</v>
      </c>
      <c r="D7409" s="1">
        <v>0.99670934677124</v>
      </c>
      <c r="E7409" s="3">
        <f t="shared" si="1"/>
        <v>99.67093468</v>
      </c>
    </row>
    <row r="7410">
      <c r="B7410" s="1" t="s">
        <v>12141</v>
      </c>
      <c r="C7410" s="1" t="s">
        <v>5</v>
      </c>
      <c r="D7410" s="1">
        <v>0.952517688274383</v>
      </c>
      <c r="E7410" s="3">
        <f t="shared" si="1"/>
        <v>95.25176883</v>
      </c>
    </row>
    <row r="7411">
      <c r="B7411" s="1" t="s">
        <v>12143</v>
      </c>
      <c r="C7411" s="1" t="s">
        <v>5</v>
      </c>
      <c r="D7411" s="1">
        <v>0.998427271842956</v>
      </c>
      <c r="E7411" s="3">
        <f t="shared" si="1"/>
        <v>99.84272718</v>
      </c>
    </row>
    <row r="7412">
      <c r="B7412" s="1" t="s">
        <v>12144</v>
      </c>
      <c r="C7412" s="1" t="s">
        <v>5</v>
      </c>
      <c r="D7412" s="1">
        <v>0.996210932731628</v>
      </c>
      <c r="E7412" s="3">
        <f t="shared" si="1"/>
        <v>99.62109327</v>
      </c>
    </row>
    <row r="7413">
      <c r="B7413" s="1" t="s">
        <v>12146</v>
      </c>
      <c r="C7413" s="1" t="s">
        <v>5</v>
      </c>
      <c r="D7413" s="1">
        <v>0.516995251178741</v>
      </c>
      <c r="E7413" s="3">
        <f t="shared" si="1"/>
        <v>51.69952512</v>
      </c>
    </row>
    <row r="7414">
      <c r="B7414" s="1" t="s">
        <v>12147</v>
      </c>
      <c r="C7414" s="1" t="s">
        <v>5</v>
      </c>
      <c r="D7414" s="1">
        <v>0.998244047164917</v>
      </c>
      <c r="E7414" s="3">
        <f t="shared" si="1"/>
        <v>99.82440472</v>
      </c>
    </row>
    <row r="7415">
      <c r="B7415" s="1" t="s">
        <v>12148</v>
      </c>
      <c r="C7415" s="1" t="s">
        <v>5</v>
      </c>
      <c r="D7415" s="1">
        <v>0.998404562473297</v>
      </c>
      <c r="E7415" s="3">
        <f t="shared" si="1"/>
        <v>99.84045625</v>
      </c>
    </row>
    <row r="7416">
      <c r="B7416" s="1" t="s">
        <v>12149</v>
      </c>
      <c r="C7416" s="1" t="s">
        <v>5</v>
      </c>
      <c r="D7416" s="1">
        <v>0.993066906929016</v>
      </c>
      <c r="E7416" s="3">
        <f t="shared" si="1"/>
        <v>99.30669069</v>
      </c>
    </row>
    <row r="7417">
      <c r="B7417" s="1" t="s">
        <v>12151</v>
      </c>
      <c r="C7417" s="1" t="s">
        <v>5</v>
      </c>
      <c r="D7417" s="1">
        <v>0.991199672222137</v>
      </c>
      <c r="E7417" s="3">
        <f t="shared" si="1"/>
        <v>99.11996722</v>
      </c>
    </row>
    <row r="7418">
      <c r="B7418" s="1" t="s">
        <v>12152</v>
      </c>
      <c r="C7418" s="1" t="s">
        <v>5</v>
      </c>
      <c r="D7418" s="1">
        <v>0.705305099487304</v>
      </c>
      <c r="E7418" s="3">
        <f t="shared" si="1"/>
        <v>70.53050995</v>
      </c>
    </row>
    <row r="7419">
      <c r="B7419" s="1" t="s">
        <v>12153</v>
      </c>
      <c r="C7419" s="1" t="s">
        <v>5</v>
      </c>
      <c r="D7419" s="1">
        <v>0.574609577655792</v>
      </c>
      <c r="E7419" s="3">
        <f t="shared" si="1"/>
        <v>57.46095777</v>
      </c>
    </row>
    <row r="7420">
      <c r="B7420" s="1" t="s">
        <v>12154</v>
      </c>
      <c r="C7420" s="1" t="s">
        <v>5</v>
      </c>
      <c r="D7420" s="1">
        <v>0.997151732444763</v>
      </c>
      <c r="E7420" s="3">
        <f t="shared" si="1"/>
        <v>99.71517324</v>
      </c>
    </row>
    <row r="7421">
      <c r="B7421" s="1" t="s">
        <v>12156</v>
      </c>
      <c r="C7421" s="1" t="s">
        <v>5</v>
      </c>
      <c r="D7421" s="1">
        <v>0.981513619422912</v>
      </c>
      <c r="E7421" s="3">
        <f t="shared" si="1"/>
        <v>98.15136194</v>
      </c>
    </row>
    <row r="7422">
      <c r="B7422" s="1" t="s">
        <v>12157</v>
      </c>
      <c r="C7422" s="1" t="s">
        <v>5</v>
      </c>
      <c r="D7422" s="1">
        <v>0.986450672149658</v>
      </c>
      <c r="E7422" s="3">
        <f t="shared" si="1"/>
        <v>98.64506721</v>
      </c>
    </row>
    <row r="7423">
      <c r="B7423" s="1" t="s">
        <v>12158</v>
      </c>
      <c r="C7423" s="1" t="s">
        <v>5</v>
      </c>
      <c r="D7423" s="1">
        <v>0.997896909713745</v>
      </c>
      <c r="E7423" s="3">
        <f t="shared" si="1"/>
        <v>99.78969097</v>
      </c>
    </row>
    <row r="7424">
      <c r="B7424" s="1" t="s">
        <v>12159</v>
      </c>
      <c r="C7424" s="1" t="s">
        <v>5</v>
      </c>
      <c r="D7424" s="1">
        <v>0.995524287223815</v>
      </c>
      <c r="E7424" s="3">
        <f t="shared" si="1"/>
        <v>99.55242872</v>
      </c>
    </row>
    <row r="7425">
      <c r="B7425" s="1" t="s">
        <v>12161</v>
      </c>
      <c r="C7425" s="1" t="s">
        <v>5</v>
      </c>
      <c r="D7425" s="1">
        <v>0.979440569877624</v>
      </c>
      <c r="E7425" s="3">
        <f t="shared" si="1"/>
        <v>97.94405699</v>
      </c>
    </row>
    <row r="7426">
      <c r="B7426" s="1" t="s">
        <v>12162</v>
      </c>
      <c r="C7426" s="1" t="s">
        <v>5</v>
      </c>
      <c r="D7426" s="1">
        <v>0.966381609439849</v>
      </c>
      <c r="E7426" s="3">
        <f t="shared" si="1"/>
        <v>96.63816094</v>
      </c>
    </row>
    <row r="7427">
      <c r="B7427" s="1" t="s">
        <v>12163</v>
      </c>
      <c r="C7427" s="1" t="s">
        <v>5</v>
      </c>
      <c r="D7427" s="1">
        <v>0.995059728622436</v>
      </c>
      <c r="E7427" s="3">
        <f t="shared" si="1"/>
        <v>99.50597286</v>
      </c>
    </row>
    <row r="7428">
      <c r="B7428" s="1" t="s">
        <v>12164</v>
      </c>
      <c r="C7428" s="1" t="s">
        <v>5</v>
      </c>
      <c r="D7428" s="1">
        <v>0.98073810338974</v>
      </c>
      <c r="E7428" s="3">
        <f t="shared" si="1"/>
        <v>98.07381034</v>
      </c>
    </row>
    <row r="7429">
      <c r="B7429" s="1" t="s">
        <v>12165</v>
      </c>
      <c r="C7429" s="1" t="s">
        <v>5</v>
      </c>
      <c r="D7429" s="1">
        <v>0.998756647109985</v>
      </c>
      <c r="E7429" s="3">
        <f t="shared" si="1"/>
        <v>99.87566471</v>
      </c>
    </row>
    <row r="7430">
      <c r="B7430" s="1" t="s">
        <v>12166</v>
      </c>
      <c r="C7430" s="1" t="s">
        <v>5</v>
      </c>
      <c r="D7430" s="1">
        <v>0.995064795017242</v>
      </c>
      <c r="E7430" s="3">
        <f t="shared" si="1"/>
        <v>99.5064795</v>
      </c>
    </row>
    <row r="7431">
      <c r="B7431" s="1" t="s">
        <v>12168</v>
      </c>
      <c r="C7431" s="1" t="s">
        <v>5</v>
      </c>
      <c r="D7431" s="1">
        <v>0.995660603046417</v>
      </c>
      <c r="E7431" s="3">
        <f t="shared" si="1"/>
        <v>99.5660603</v>
      </c>
    </row>
    <row r="7432">
      <c r="B7432" s="1" t="s">
        <v>12170</v>
      </c>
      <c r="C7432" s="1" t="s">
        <v>5</v>
      </c>
      <c r="D7432" s="1">
        <v>0.998095691204071</v>
      </c>
      <c r="E7432" s="3">
        <f t="shared" si="1"/>
        <v>99.80956912</v>
      </c>
    </row>
    <row r="7433">
      <c r="B7433" s="1" t="s">
        <v>12171</v>
      </c>
      <c r="C7433" s="1" t="s">
        <v>5</v>
      </c>
      <c r="D7433" s="1">
        <v>0.757937967777252</v>
      </c>
      <c r="E7433" s="3">
        <f t="shared" si="1"/>
        <v>75.79379678</v>
      </c>
    </row>
    <row r="7434">
      <c r="B7434" s="1" t="s">
        <v>12173</v>
      </c>
      <c r="C7434" s="1" t="s">
        <v>5</v>
      </c>
      <c r="D7434" s="1">
        <v>0.971453607082366</v>
      </c>
      <c r="E7434" s="3">
        <f t="shared" si="1"/>
        <v>97.14536071</v>
      </c>
    </row>
    <row r="7435">
      <c r="B7435" s="1" t="s">
        <v>12174</v>
      </c>
      <c r="C7435" s="1" t="s">
        <v>5</v>
      </c>
      <c r="D7435" s="1">
        <v>0.996843099594116</v>
      </c>
      <c r="E7435" s="3">
        <f t="shared" si="1"/>
        <v>99.68430996</v>
      </c>
    </row>
    <row r="7436">
      <c r="B7436" s="1" t="s">
        <v>12175</v>
      </c>
      <c r="C7436" s="1" t="s">
        <v>5</v>
      </c>
      <c r="D7436" s="1">
        <v>0.998607695102691</v>
      </c>
      <c r="E7436" s="3">
        <f t="shared" si="1"/>
        <v>99.86076951</v>
      </c>
    </row>
    <row r="7437">
      <c r="B7437" s="1" t="s">
        <v>12176</v>
      </c>
      <c r="C7437" s="1" t="s">
        <v>5</v>
      </c>
      <c r="D7437" s="1">
        <v>0.993188023567199</v>
      </c>
      <c r="E7437" s="3">
        <f t="shared" si="1"/>
        <v>99.31880236</v>
      </c>
    </row>
    <row r="7438">
      <c r="B7438" s="1" t="s">
        <v>12177</v>
      </c>
      <c r="C7438" s="1" t="s">
        <v>5</v>
      </c>
      <c r="D7438" s="1">
        <v>0.997485041618347</v>
      </c>
      <c r="E7438" s="3">
        <f t="shared" si="1"/>
        <v>99.74850416</v>
      </c>
    </row>
    <row r="7439">
      <c r="B7439" s="1" t="s">
        <v>12178</v>
      </c>
      <c r="C7439" s="1" t="s">
        <v>5</v>
      </c>
      <c r="D7439" s="1">
        <v>0.997105777263641</v>
      </c>
      <c r="E7439" s="3">
        <f t="shared" si="1"/>
        <v>99.71057773</v>
      </c>
    </row>
    <row r="7440">
      <c r="B7440" s="1" t="s">
        <v>12179</v>
      </c>
      <c r="C7440" s="1" t="s">
        <v>5</v>
      </c>
      <c r="D7440" s="1">
        <v>0.574853897094726</v>
      </c>
      <c r="E7440" s="3">
        <f t="shared" si="1"/>
        <v>57.48538971</v>
      </c>
    </row>
    <row r="7441">
      <c r="B7441" s="1" t="s">
        <v>12180</v>
      </c>
      <c r="C7441" s="1" t="s">
        <v>5</v>
      </c>
      <c r="D7441" s="1">
        <v>0.979175269603729</v>
      </c>
      <c r="E7441" s="3">
        <f t="shared" si="1"/>
        <v>97.91752696</v>
      </c>
    </row>
    <row r="7442">
      <c r="B7442" s="1" t="s">
        <v>12184</v>
      </c>
      <c r="C7442" s="1" t="s">
        <v>5</v>
      </c>
      <c r="D7442" s="1">
        <v>0.990057528018951</v>
      </c>
      <c r="E7442" s="3">
        <f t="shared" si="1"/>
        <v>99.0057528</v>
      </c>
    </row>
    <row r="7443">
      <c r="B7443" s="1" t="s">
        <v>12185</v>
      </c>
      <c r="C7443" s="1" t="s">
        <v>5</v>
      </c>
      <c r="D7443" s="1">
        <v>0.989048480987548</v>
      </c>
      <c r="E7443" s="3">
        <f t="shared" si="1"/>
        <v>98.9048481</v>
      </c>
    </row>
    <row r="7444">
      <c r="B7444" s="1" t="s">
        <v>12186</v>
      </c>
      <c r="C7444" s="1" t="s">
        <v>5</v>
      </c>
      <c r="D7444" s="1">
        <v>0.958954751491546</v>
      </c>
      <c r="E7444" s="3">
        <f t="shared" si="1"/>
        <v>95.89547515</v>
      </c>
    </row>
    <row r="7445">
      <c r="B7445" s="1" t="s">
        <v>12187</v>
      </c>
      <c r="C7445" s="1" t="s">
        <v>5</v>
      </c>
      <c r="D7445" s="1">
        <v>0.998189508914947</v>
      </c>
      <c r="E7445" s="3">
        <f t="shared" si="1"/>
        <v>99.81895089</v>
      </c>
    </row>
    <row r="7446">
      <c r="B7446" s="1" t="s">
        <v>12189</v>
      </c>
      <c r="C7446" s="1" t="s">
        <v>5</v>
      </c>
      <c r="D7446" s="1">
        <v>0.997669875621795</v>
      </c>
      <c r="E7446" s="3">
        <f t="shared" si="1"/>
        <v>99.76698756</v>
      </c>
    </row>
    <row r="7447">
      <c r="B7447" s="1" t="s">
        <v>12190</v>
      </c>
      <c r="C7447" s="1" t="s">
        <v>5</v>
      </c>
      <c r="D7447" s="1">
        <v>0.99841570854187</v>
      </c>
      <c r="E7447" s="3">
        <f t="shared" si="1"/>
        <v>99.84157085</v>
      </c>
    </row>
    <row r="7448">
      <c r="B7448" s="1" t="s">
        <v>12191</v>
      </c>
      <c r="C7448" s="1" t="s">
        <v>5</v>
      </c>
      <c r="D7448" s="1">
        <v>0.988467276096344</v>
      </c>
      <c r="E7448" s="3">
        <f t="shared" si="1"/>
        <v>98.84672761</v>
      </c>
    </row>
    <row r="7449">
      <c r="B7449" s="1" t="s">
        <v>12193</v>
      </c>
      <c r="C7449" s="1" t="s">
        <v>5</v>
      </c>
      <c r="D7449" s="1">
        <v>0.996094167232513</v>
      </c>
      <c r="E7449" s="3">
        <f t="shared" si="1"/>
        <v>99.60941672</v>
      </c>
    </row>
    <row r="7450">
      <c r="B7450" s="1" t="s">
        <v>12194</v>
      </c>
      <c r="C7450" s="1" t="s">
        <v>5</v>
      </c>
      <c r="D7450" s="1">
        <v>0.942731440067291</v>
      </c>
      <c r="E7450" s="3">
        <f t="shared" si="1"/>
        <v>94.27314401</v>
      </c>
    </row>
    <row r="7451">
      <c r="B7451" s="1" t="s">
        <v>12196</v>
      </c>
      <c r="C7451" s="1" t="s">
        <v>5</v>
      </c>
      <c r="D7451" s="1">
        <v>0.995499432086944</v>
      </c>
      <c r="E7451" s="3">
        <f t="shared" si="1"/>
        <v>99.54994321</v>
      </c>
    </row>
    <row r="7452">
      <c r="B7452" s="1" t="s">
        <v>12197</v>
      </c>
      <c r="C7452" s="1" t="s">
        <v>5</v>
      </c>
      <c r="D7452" s="1">
        <v>0.984414219856262</v>
      </c>
      <c r="E7452" s="3">
        <f t="shared" si="1"/>
        <v>98.44142199</v>
      </c>
    </row>
    <row r="7453">
      <c r="B7453" s="1" t="s">
        <v>12198</v>
      </c>
      <c r="C7453" s="1" t="s">
        <v>5</v>
      </c>
      <c r="D7453" s="1">
        <v>0.982362449169158</v>
      </c>
      <c r="E7453" s="3">
        <f t="shared" si="1"/>
        <v>98.23624492</v>
      </c>
    </row>
    <row r="7454">
      <c r="B7454" s="1" t="s">
        <v>12199</v>
      </c>
      <c r="C7454" s="1" t="s">
        <v>5</v>
      </c>
      <c r="D7454" s="1">
        <v>0.988002181053161</v>
      </c>
      <c r="E7454" s="3">
        <f t="shared" si="1"/>
        <v>98.80021811</v>
      </c>
    </row>
    <row r="7455">
      <c r="B7455" s="1" t="s">
        <v>12200</v>
      </c>
      <c r="C7455" s="1" t="s">
        <v>5</v>
      </c>
      <c r="D7455" s="1">
        <v>0.997407257556915</v>
      </c>
      <c r="E7455" s="3">
        <f t="shared" si="1"/>
        <v>99.74072576</v>
      </c>
    </row>
    <row r="7456">
      <c r="B7456" s="1" t="s">
        <v>12201</v>
      </c>
      <c r="C7456" s="1" t="s">
        <v>5</v>
      </c>
      <c r="D7456" s="1">
        <v>0.98824805021286</v>
      </c>
      <c r="E7456" s="3">
        <f t="shared" si="1"/>
        <v>98.82480502</v>
      </c>
    </row>
    <row r="7457">
      <c r="B7457" s="1" t="s">
        <v>12203</v>
      </c>
      <c r="C7457" s="1" t="s">
        <v>5</v>
      </c>
      <c r="D7457" s="1">
        <v>0.997761130332946</v>
      </c>
      <c r="E7457" s="3">
        <f t="shared" si="1"/>
        <v>99.77611303</v>
      </c>
    </row>
    <row r="7458">
      <c r="B7458" s="1" t="s">
        <v>12205</v>
      </c>
      <c r="C7458" s="1" t="s">
        <v>5</v>
      </c>
      <c r="D7458" s="1">
        <v>0.530288100242614</v>
      </c>
      <c r="E7458" s="3">
        <f t="shared" si="1"/>
        <v>53.02881002</v>
      </c>
    </row>
    <row r="7459">
      <c r="B7459" s="1" t="s">
        <v>12207</v>
      </c>
      <c r="C7459" s="1" t="s">
        <v>5</v>
      </c>
      <c r="D7459" s="1">
        <v>0.9855198264122</v>
      </c>
      <c r="E7459" s="3">
        <f t="shared" si="1"/>
        <v>98.55198264</v>
      </c>
    </row>
    <row r="7460">
      <c r="B7460" s="1" t="s">
        <v>12210</v>
      </c>
      <c r="C7460" s="1" t="s">
        <v>5</v>
      </c>
      <c r="D7460" s="1">
        <v>0.991480708122253</v>
      </c>
      <c r="E7460" s="3">
        <f t="shared" si="1"/>
        <v>99.14807081</v>
      </c>
    </row>
    <row r="7461">
      <c r="B7461" s="1" t="s">
        <v>12211</v>
      </c>
      <c r="C7461" s="1" t="s">
        <v>5</v>
      </c>
      <c r="D7461" s="1">
        <v>0.99588519334793</v>
      </c>
      <c r="E7461" s="3">
        <f t="shared" si="1"/>
        <v>99.58851933</v>
      </c>
    </row>
    <row r="7462">
      <c r="B7462" s="1" t="s">
        <v>12213</v>
      </c>
      <c r="C7462" s="1" t="s">
        <v>5</v>
      </c>
      <c r="D7462" s="1">
        <v>0.998075008392334</v>
      </c>
      <c r="E7462" s="3">
        <f t="shared" si="1"/>
        <v>99.80750084</v>
      </c>
    </row>
    <row r="7463">
      <c r="B7463" s="1" t="s">
        <v>12214</v>
      </c>
      <c r="C7463" s="1" t="s">
        <v>5</v>
      </c>
      <c r="D7463" s="1">
        <v>0.998756766319274</v>
      </c>
      <c r="E7463" s="3">
        <f t="shared" si="1"/>
        <v>99.87567663</v>
      </c>
    </row>
    <row r="7464">
      <c r="B7464" s="1" t="s">
        <v>12215</v>
      </c>
      <c r="C7464" s="1" t="s">
        <v>5</v>
      </c>
      <c r="D7464" s="1">
        <v>0.918670773506164</v>
      </c>
      <c r="E7464" s="3">
        <f t="shared" si="1"/>
        <v>91.86707735</v>
      </c>
    </row>
    <row r="7465">
      <c r="B7465" s="1" t="s">
        <v>12218</v>
      </c>
      <c r="C7465" s="1" t="s">
        <v>5</v>
      </c>
      <c r="D7465" s="1">
        <v>0.988450169563293</v>
      </c>
      <c r="E7465" s="3">
        <f t="shared" si="1"/>
        <v>98.84501696</v>
      </c>
    </row>
    <row r="7466">
      <c r="B7466" s="1" t="s">
        <v>12221</v>
      </c>
      <c r="C7466" s="1" t="s">
        <v>5</v>
      </c>
      <c r="D7466" s="1">
        <v>0.719263911247253</v>
      </c>
      <c r="E7466" s="3">
        <f t="shared" si="1"/>
        <v>71.92639112</v>
      </c>
    </row>
    <row r="7467">
      <c r="B7467" s="1" t="s">
        <v>12223</v>
      </c>
      <c r="C7467" s="1" t="s">
        <v>5</v>
      </c>
      <c r="D7467" s="1">
        <v>0.998138308525085</v>
      </c>
      <c r="E7467" s="3">
        <f t="shared" si="1"/>
        <v>99.81383085</v>
      </c>
    </row>
    <row r="7468">
      <c r="B7468" s="1" t="s">
        <v>12224</v>
      </c>
      <c r="C7468" s="1" t="s">
        <v>5</v>
      </c>
      <c r="D7468" s="1">
        <v>0.980045914649963</v>
      </c>
      <c r="E7468" s="3">
        <f t="shared" si="1"/>
        <v>98.00459146</v>
      </c>
    </row>
    <row r="7469">
      <c r="B7469" s="1" t="s">
        <v>12225</v>
      </c>
      <c r="C7469" s="1" t="s">
        <v>5</v>
      </c>
      <c r="D7469" s="1">
        <v>0.990283012390136</v>
      </c>
      <c r="E7469" s="3">
        <f t="shared" si="1"/>
        <v>99.02830124</v>
      </c>
    </row>
    <row r="7470">
      <c r="B7470" s="1" t="s">
        <v>12226</v>
      </c>
      <c r="C7470" s="1" t="s">
        <v>5</v>
      </c>
      <c r="D7470" s="1">
        <v>0.880140423774719</v>
      </c>
      <c r="E7470" s="3">
        <f t="shared" si="1"/>
        <v>88.01404238</v>
      </c>
    </row>
    <row r="7471">
      <c r="B7471" s="1" t="s">
        <v>12227</v>
      </c>
      <c r="C7471" s="1" t="s">
        <v>5</v>
      </c>
      <c r="D7471" s="1">
        <v>0.995626211166381</v>
      </c>
      <c r="E7471" s="3">
        <f t="shared" si="1"/>
        <v>99.56262112</v>
      </c>
    </row>
    <row r="7472">
      <c r="B7472" s="1" t="s">
        <v>12228</v>
      </c>
      <c r="C7472" s="1" t="s">
        <v>5</v>
      </c>
      <c r="D7472" s="1">
        <v>0.991713404655456</v>
      </c>
      <c r="E7472" s="3">
        <f t="shared" si="1"/>
        <v>99.17134047</v>
      </c>
    </row>
    <row r="7473">
      <c r="B7473" s="1" t="s">
        <v>12229</v>
      </c>
      <c r="C7473" s="1" t="s">
        <v>5</v>
      </c>
      <c r="D7473" s="1">
        <v>0.994628250598907</v>
      </c>
      <c r="E7473" s="3">
        <f t="shared" si="1"/>
        <v>99.46282506</v>
      </c>
    </row>
    <row r="7474">
      <c r="B7474" s="1" t="s">
        <v>12230</v>
      </c>
      <c r="C7474" s="1" t="s">
        <v>5</v>
      </c>
      <c r="D7474" s="1">
        <v>0.827503323554992</v>
      </c>
      <c r="E7474" s="3">
        <f t="shared" si="1"/>
        <v>82.75033236</v>
      </c>
    </row>
    <row r="7475">
      <c r="B7475" s="1" t="s">
        <v>12231</v>
      </c>
      <c r="C7475" s="1" t="s">
        <v>5</v>
      </c>
      <c r="D7475" s="1">
        <v>0.997892320156097</v>
      </c>
      <c r="E7475" s="3">
        <f t="shared" si="1"/>
        <v>99.78923202</v>
      </c>
    </row>
    <row r="7476">
      <c r="B7476" s="1" t="s">
        <v>12232</v>
      </c>
      <c r="C7476" s="1" t="s">
        <v>5</v>
      </c>
      <c r="D7476" s="1">
        <v>0.984074831008911</v>
      </c>
      <c r="E7476" s="3">
        <f t="shared" si="1"/>
        <v>98.4074831</v>
      </c>
    </row>
    <row r="7477">
      <c r="B7477" s="1" t="s">
        <v>12233</v>
      </c>
      <c r="C7477" s="1" t="s">
        <v>5</v>
      </c>
      <c r="D7477" s="1">
        <v>0.850626051425933</v>
      </c>
      <c r="E7477" s="3">
        <f t="shared" si="1"/>
        <v>85.06260514</v>
      </c>
    </row>
    <row r="7478">
      <c r="B7478" s="1" t="s">
        <v>12234</v>
      </c>
      <c r="C7478" s="1" t="s">
        <v>5</v>
      </c>
      <c r="D7478" s="1">
        <v>0.954659163951873</v>
      </c>
      <c r="E7478" s="3">
        <f t="shared" si="1"/>
        <v>95.4659164</v>
      </c>
    </row>
    <row r="7479">
      <c r="B7479" s="1" t="s">
        <v>12235</v>
      </c>
      <c r="C7479" s="1" t="s">
        <v>5</v>
      </c>
      <c r="D7479" s="1">
        <v>0.998459100723266</v>
      </c>
      <c r="E7479" s="3">
        <f t="shared" si="1"/>
        <v>99.84591007</v>
      </c>
    </row>
    <row r="7480">
      <c r="B7480" s="1" t="s">
        <v>12236</v>
      </c>
      <c r="C7480" s="1" t="s">
        <v>5</v>
      </c>
      <c r="D7480" s="1">
        <v>0.997512936592102</v>
      </c>
      <c r="E7480" s="3">
        <f t="shared" si="1"/>
        <v>99.75129366</v>
      </c>
    </row>
    <row r="7481">
      <c r="B7481" s="1" t="s">
        <v>12237</v>
      </c>
      <c r="C7481" s="1" t="s">
        <v>5</v>
      </c>
      <c r="D7481" s="1">
        <v>0.961513698101043</v>
      </c>
      <c r="E7481" s="3">
        <f t="shared" si="1"/>
        <v>96.15136981</v>
      </c>
    </row>
    <row r="7482">
      <c r="B7482" s="1" t="s">
        <v>12239</v>
      </c>
      <c r="C7482" s="1" t="s">
        <v>5</v>
      </c>
      <c r="D7482" s="1">
        <v>0.998294413089752</v>
      </c>
      <c r="E7482" s="3">
        <f t="shared" si="1"/>
        <v>99.82944131</v>
      </c>
    </row>
    <row r="7483">
      <c r="B7483" s="1" t="s">
        <v>12241</v>
      </c>
      <c r="C7483" s="1" t="s">
        <v>5</v>
      </c>
      <c r="D7483" s="1">
        <v>0.991849899291992</v>
      </c>
      <c r="E7483" s="3">
        <f t="shared" si="1"/>
        <v>99.18498993</v>
      </c>
    </row>
    <row r="7484">
      <c r="B7484" s="1" t="s">
        <v>12244</v>
      </c>
      <c r="C7484" s="1" t="s">
        <v>5</v>
      </c>
      <c r="D7484" s="1">
        <v>0.771529555320739</v>
      </c>
      <c r="E7484" s="3">
        <f t="shared" si="1"/>
        <v>77.15295553</v>
      </c>
    </row>
    <row r="7485">
      <c r="B7485" s="1" t="s">
        <v>12245</v>
      </c>
      <c r="C7485" s="1" t="s">
        <v>5</v>
      </c>
      <c r="D7485" s="1">
        <v>0.899200797080993</v>
      </c>
      <c r="E7485" s="3">
        <f t="shared" si="1"/>
        <v>89.92007971</v>
      </c>
    </row>
    <row r="7486">
      <c r="B7486" s="1" t="s">
        <v>12247</v>
      </c>
      <c r="C7486" s="1" t="s">
        <v>5</v>
      </c>
      <c r="D7486" s="1">
        <v>0.967462599277496</v>
      </c>
      <c r="E7486" s="3">
        <f t="shared" si="1"/>
        <v>96.74625993</v>
      </c>
    </row>
    <row r="7487">
      <c r="B7487" s="1" t="s">
        <v>12248</v>
      </c>
      <c r="C7487" s="1" t="s">
        <v>5</v>
      </c>
      <c r="D7487" s="1">
        <v>0.989890813827514</v>
      </c>
      <c r="E7487" s="3">
        <f t="shared" si="1"/>
        <v>98.98908138</v>
      </c>
    </row>
    <row r="7488">
      <c r="B7488" s="1" t="s">
        <v>12249</v>
      </c>
      <c r="C7488" s="1" t="s">
        <v>5</v>
      </c>
      <c r="D7488" s="1">
        <v>0.995036780834198</v>
      </c>
      <c r="E7488" s="3">
        <f t="shared" si="1"/>
        <v>99.50367808</v>
      </c>
    </row>
    <row r="7489">
      <c r="B7489" s="1" t="s">
        <v>12250</v>
      </c>
      <c r="C7489" s="1" t="s">
        <v>5</v>
      </c>
      <c r="D7489" s="1">
        <v>0.997286796569824</v>
      </c>
      <c r="E7489" s="3">
        <f t="shared" si="1"/>
        <v>99.72867966</v>
      </c>
    </row>
    <row r="7490">
      <c r="B7490" s="1" t="s">
        <v>12251</v>
      </c>
      <c r="C7490" s="1" t="s">
        <v>5</v>
      </c>
      <c r="D7490" s="1">
        <v>0.956489384174346</v>
      </c>
      <c r="E7490" s="3">
        <f t="shared" si="1"/>
        <v>95.64893842</v>
      </c>
    </row>
    <row r="7491">
      <c r="B7491" s="1" t="s">
        <v>12253</v>
      </c>
      <c r="C7491" s="1" t="s">
        <v>5</v>
      </c>
      <c r="D7491" s="1">
        <v>0.997627437114715</v>
      </c>
      <c r="E7491" s="3">
        <f t="shared" si="1"/>
        <v>99.76274371</v>
      </c>
    </row>
    <row r="7492">
      <c r="B7492" s="1" t="s">
        <v>12254</v>
      </c>
      <c r="C7492" s="1" t="s">
        <v>5</v>
      </c>
      <c r="D7492" s="1">
        <v>0.998100221157074</v>
      </c>
      <c r="E7492" s="3">
        <f t="shared" si="1"/>
        <v>99.81002212</v>
      </c>
    </row>
    <row r="7493">
      <c r="B7493" s="1" t="s">
        <v>12255</v>
      </c>
      <c r="C7493" s="1" t="s">
        <v>5</v>
      </c>
      <c r="D7493" s="1">
        <v>0.99848061800003</v>
      </c>
      <c r="E7493" s="3">
        <f t="shared" si="1"/>
        <v>99.8480618</v>
      </c>
    </row>
    <row r="7494">
      <c r="B7494" s="1" t="s">
        <v>12257</v>
      </c>
      <c r="C7494" s="1" t="s">
        <v>5</v>
      </c>
      <c r="D7494" s="1">
        <v>0.998423099517822</v>
      </c>
      <c r="E7494" s="3">
        <f t="shared" si="1"/>
        <v>99.84230995</v>
      </c>
    </row>
    <row r="7495">
      <c r="B7495" s="1" t="s">
        <v>12258</v>
      </c>
      <c r="C7495" s="1" t="s">
        <v>5</v>
      </c>
      <c r="D7495" s="1">
        <v>0.997273981571197</v>
      </c>
      <c r="E7495" s="3">
        <f t="shared" si="1"/>
        <v>99.72739816</v>
      </c>
    </row>
    <row r="7496">
      <c r="B7496" s="1" t="s">
        <v>12259</v>
      </c>
      <c r="C7496" s="1" t="s">
        <v>5</v>
      </c>
      <c r="D7496" s="1">
        <v>0.995318949222564</v>
      </c>
      <c r="E7496" s="3">
        <f t="shared" si="1"/>
        <v>99.53189492</v>
      </c>
    </row>
    <row r="7497">
      <c r="B7497" s="1" t="s">
        <v>12260</v>
      </c>
      <c r="C7497" s="1" t="s">
        <v>5</v>
      </c>
      <c r="D7497" s="1">
        <v>0.91824060678482</v>
      </c>
      <c r="E7497" s="3">
        <f t="shared" si="1"/>
        <v>91.82406068</v>
      </c>
    </row>
    <row r="7498">
      <c r="B7498" s="1" t="s">
        <v>12262</v>
      </c>
      <c r="C7498" s="1" t="s">
        <v>5</v>
      </c>
      <c r="D7498" s="1">
        <v>0.997045814990997</v>
      </c>
      <c r="E7498" s="3">
        <f t="shared" si="1"/>
        <v>99.7045815</v>
      </c>
    </row>
    <row r="7499">
      <c r="B7499" s="1" t="s">
        <v>12263</v>
      </c>
      <c r="C7499" s="1" t="s">
        <v>5</v>
      </c>
      <c r="D7499" s="1">
        <v>0.99635624885559</v>
      </c>
      <c r="E7499" s="3">
        <f t="shared" si="1"/>
        <v>99.63562489</v>
      </c>
    </row>
    <row r="7500">
      <c r="B7500" s="1" t="s">
        <v>12264</v>
      </c>
      <c r="C7500" s="1" t="s">
        <v>5</v>
      </c>
      <c r="D7500" s="1">
        <v>0.995674550533294</v>
      </c>
      <c r="E7500" s="3">
        <f t="shared" si="1"/>
        <v>99.56745505</v>
      </c>
    </row>
    <row r="7501">
      <c r="B7501" s="1" t="s">
        <v>12265</v>
      </c>
      <c r="C7501" s="1" t="s">
        <v>5</v>
      </c>
      <c r="D7501" s="1">
        <v>0.997921288013458</v>
      </c>
      <c r="E7501" s="3">
        <f t="shared" si="1"/>
        <v>99.7921288</v>
      </c>
    </row>
    <row r="7502">
      <c r="B7502" s="1" t="s">
        <v>12266</v>
      </c>
      <c r="C7502" s="1" t="s">
        <v>5</v>
      </c>
      <c r="D7502" s="1">
        <v>0.997749388217926</v>
      </c>
      <c r="E7502" s="3">
        <f t="shared" si="1"/>
        <v>99.77493882</v>
      </c>
    </row>
    <row r="7503">
      <c r="B7503" s="1" t="s">
        <v>12267</v>
      </c>
      <c r="C7503" s="1" t="s">
        <v>5</v>
      </c>
      <c r="D7503" s="1">
        <v>0.983074963092804</v>
      </c>
      <c r="E7503" s="3">
        <f t="shared" si="1"/>
        <v>98.30749631</v>
      </c>
    </row>
    <row r="7504">
      <c r="B7504" s="1" t="s">
        <v>12268</v>
      </c>
      <c r="C7504" s="1" t="s">
        <v>5</v>
      </c>
      <c r="D7504" s="1">
        <v>0.987866044044494</v>
      </c>
      <c r="E7504" s="3">
        <f t="shared" si="1"/>
        <v>98.7866044</v>
      </c>
    </row>
    <row r="7505">
      <c r="B7505" s="1" t="s">
        <v>12270</v>
      </c>
      <c r="C7505" s="1" t="s">
        <v>5</v>
      </c>
      <c r="D7505" s="1">
        <v>0.994248867034912</v>
      </c>
      <c r="E7505" s="3">
        <f t="shared" si="1"/>
        <v>99.4248867</v>
      </c>
    </row>
    <row r="7506">
      <c r="B7506" s="1" t="s">
        <v>12271</v>
      </c>
      <c r="C7506" s="1" t="s">
        <v>5</v>
      </c>
      <c r="D7506" s="1">
        <v>0.909473299980163</v>
      </c>
      <c r="E7506" s="3">
        <f t="shared" si="1"/>
        <v>90.94733</v>
      </c>
    </row>
    <row r="7507">
      <c r="B7507" s="1" t="s">
        <v>12272</v>
      </c>
      <c r="C7507" s="1" t="s">
        <v>5</v>
      </c>
      <c r="D7507" s="1">
        <v>0.993589758872985</v>
      </c>
      <c r="E7507" s="3">
        <f t="shared" si="1"/>
        <v>99.35897589</v>
      </c>
    </row>
    <row r="7508">
      <c r="B7508" s="1" t="s">
        <v>12273</v>
      </c>
      <c r="C7508" s="1" t="s">
        <v>5</v>
      </c>
      <c r="D7508" s="1">
        <v>0.996455729007721</v>
      </c>
      <c r="E7508" s="3">
        <f t="shared" si="1"/>
        <v>99.6455729</v>
      </c>
    </row>
    <row r="7509">
      <c r="B7509" s="1" t="s">
        <v>12275</v>
      </c>
      <c r="C7509" s="1" t="s">
        <v>5</v>
      </c>
      <c r="D7509" s="1">
        <v>0.99820590019226</v>
      </c>
      <c r="E7509" s="3">
        <f t="shared" si="1"/>
        <v>99.82059002</v>
      </c>
    </row>
    <row r="7510">
      <c r="B7510" s="1" t="s">
        <v>12276</v>
      </c>
      <c r="C7510" s="1" t="s">
        <v>5</v>
      </c>
      <c r="D7510" s="1">
        <v>0.998026072978973</v>
      </c>
      <c r="E7510" s="3">
        <f t="shared" si="1"/>
        <v>99.8026073</v>
      </c>
    </row>
    <row r="7511">
      <c r="B7511" s="1" t="s">
        <v>12277</v>
      </c>
      <c r="C7511" s="1" t="s">
        <v>5</v>
      </c>
      <c r="D7511" s="1">
        <v>0.573285102844238</v>
      </c>
      <c r="E7511" s="3">
        <f t="shared" si="1"/>
        <v>57.32851028</v>
      </c>
    </row>
    <row r="7512">
      <c r="B7512" s="1" t="s">
        <v>12278</v>
      </c>
      <c r="C7512" s="1" t="s">
        <v>5</v>
      </c>
      <c r="D7512" s="1">
        <v>0.997020542621612</v>
      </c>
      <c r="E7512" s="3">
        <f t="shared" si="1"/>
        <v>99.70205426</v>
      </c>
    </row>
    <row r="7513">
      <c r="B7513" s="1" t="s">
        <v>12279</v>
      </c>
      <c r="C7513" s="1" t="s">
        <v>5</v>
      </c>
      <c r="D7513" s="1">
        <v>0.997461318969726</v>
      </c>
      <c r="E7513" s="3">
        <f t="shared" si="1"/>
        <v>99.7461319</v>
      </c>
    </row>
    <row r="7514">
      <c r="B7514" s="1" t="s">
        <v>12280</v>
      </c>
      <c r="C7514" s="1" t="s">
        <v>5</v>
      </c>
      <c r="D7514" s="1">
        <v>0.94134896993637</v>
      </c>
      <c r="E7514" s="3">
        <f t="shared" si="1"/>
        <v>94.13489699</v>
      </c>
    </row>
    <row r="7515">
      <c r="B7515" s="1" t="s">
        <v>12281</v>
      </c>
      <c r="C7515" s="1" t="s">
        <v>5</v>
      </c>
      <c r="D7515" s="1">
        <v>0.988680243492126</v>
      </c>
      <c r="E7515" s="3">
        <f t="shared" si="1"/>
        <v>98.86802435</v>
      </c>
    </row>
    <row r="7516">
      <c r="B7516" s="1" t="s">
        <v>12282</v>
      </c>
      <c r="C7516" s="1" t="s">
        <v>5</v>
      </c>
      <c r="D7516" s="1">
        <v>0.998849391937255</v>
      </c>
      <c r="E7516" s="3">
        <f t="shared" si="1"/>
        <v>99.88493919</v>
      </c>
    </row>
    <row r="7517">
      <c r="B7517" s="1" t="s">
        <v>12284</v>
      </c>
      <c r="C7517" s="1" t="s">
        <v>5</v>
      </c>
      <c r="D7517" s="1">
        <v>0.995512902736663</v>
      </c>
      <c r="E7517" s="3">
        <f t="shared" si="1"/>
        <v>99.55129027</v>
      </c>
    </row>
    <row r="7518">
      <c r="B7518" s="1" t="s">
        <v>12285</v>
      </c>
      <c r="C7518" s="1" t="s">
        <v>5</v>
      </c>
      <c r="D7518" s="1">
        <v>0.532463371753692</v>
      </c>
      <c r="E7518" s="3">
        <f t="shared" si="1"/>
        <v>53.24633718</v>
      </c>
    </row>
    <row r="7519">
      <c r="B7519" s="1" t="s">
        <v>12286</v>
      </c>
      <c r="C7519" s="1" t="s">
        <v>5</v>
      </c>
      <c r="D7519" s="1">
        <v>0.986340045928955</v>
      </c>
      <c r="E7519" s="3">
        <f t="shared" si="1"/>
        <v>98.63400459</v>
      </c>
    </row>
    <row r="7520">
      <c r="B7520" s="1" t="s">
        <v>12287</v>
      </c>
      <c r="C7520" s="1" t="s">
        <v>5</v>
      </c>
      <c r="D7520" s="1">
        <v>0.870175719261169</v>
      </c>
      <c r="E7520" s="3">
        <f t="shared" si="1"/>
        <v>87.01757193</v>
      </c>
    </row>
    <row r="7521">
      <c r="B7521" s="1" t="s">
        <v>12288</v>
      </c>
      <c r="C7521" s="1" t="s">
        <v>5</v>
      </c>
      <c r="D7521" s="1">
        <v>0.99809056520462</v>
      </c>
      <c r="E7521" s="3">
        <f t="shared" si="1"/>
        <v>99.80905652</v>
      </c>
    </row>
    <row r="7522">
      <c r="B7522" s="1" t="s">
        <v>12289</v>
      </c>
      <c r="C7522" s="1" t="s">
        <v>5</v>
      </c>
      <c r="D7522" s="1">
        <v>0.994914889335632</v>
      </c>
      <c r="E7522" s="3">
        <f t="shared" si="1"/>
        <v>99.49148893</v>
      </c>
    </row>
    <row r="7523">
      <c r="B7523" s="1" t="s">
        <v>12290</v>
      </c>
      <c r="C7523" s="1" t="s">
        <v>5</v>
      </c>
      <c r="D7523" s="1">
        <v>0.989580571651458</v>
      </c>
      <c r="E7523" s="3">
        <f t="shared" si="1"/>
        <v>98.95805717</v>
      </c>
    </row>
    <row r="7524">
      <c r="B7524" s="1" t="s">
        <v>12291</v>
      </c>
      <c r="C7524" s="1" t="s">
        <v>5</v>
      </c>
      <c r="D7524" s="1">
        <v>0.910555660724639</v>
      </c>
      <c r="E7524" s="3">
        <f t="shared" si="1"/>
        <v>91.05556607</v>
      </c>
    </row>
    <row r="7525">
      <c r="B7525" s="1" t="s">
        <v>12292</v>
      </c>
      <c r="C7525" s="1" t="s">
        <v>5</v>
      </c>
      <c r="D7525" s="1">
        <v>0.993479251861572</v>
      </c>
      <c r="E7525" s="3">
        <f t="shared" si="1"/>
        <v>99.34792519</v>
      </c>
    </row>
    <row r="7526">
      <c r="B7526" s="1" t="s">
        <v>12293</v>
      </c>
      <c r="C7526" s="1" t="s">
        <v>5</v>
      </c>
      <c r="D7526" s="1">
        <v>0.99472165107727</v>
      </c>
      <c r="E7526" s="3">
        <f t="shared" si="1"/>
        <v>99.47216511</v>
      </c>
    </row>
    <row r="7527">
      <c r="B7527" s="1" t="s">
        <v>12294</v>
      </c>
      <c r="C7527" s="1" t="s">
        <v>5</v>
      </c>
      <c r="D7527" s="1">
        <v>0.609822213649749</v>
      </c>
      <c r="E7527" s="3">
        <f t="shared" si="1"/>
        <v>60.98222136</v>
      </c>
    </row>
    <row r="7528">
      <c r="B7528" s="1" t="s">
        <v>12295</v>
      </c>
      <c r="C7528" s="1" t="s">
        <v>5</v>
      </c>
      <c r="D7528" s="1">
        <v>0.997264623641967</v>
      </c>
      <c r="E7528" s="3">
        <f t="shared" si="1"/>
        <v>99.72646236</v>
      </c>
    </row>
    <row r="7529">
      <c r="B7529" s="1" t="s">
        <v>12296</v>
      </c>
      <c r="C7529" s="1" t="s">
        <v>5</v>
      </c>
      <c r="D7529" s="1">
        <v>0.983898103237152</v>
      </c>
      <c r="E7529" s="3">
        <f t="shared" si="1"/>
        <v>98.38981032</v>
      </c>
    </row>
    <row r="7530">
      <c r="B7530" s="1" t="s">
        <v>12297</v>
      </c>
      <c r="C7530" s="1" t="s">
        <v>5</v>
      </c>
      <c r="D7530" s="1">
        <v>0.998346447944641</v>
      </c>
      <c r="E7530" s="3">
        <f t="shared" si="1"/>
        <v>99.83464479</v>
      </c>
    </row>
    <row r="7531">
      <c r="B7531" s="1" t="s">
        <v>12298</v>
      </c>
      <c r="C7531" s="1" t="s">
        <v>5</v>
      </c>
      <c r="D7531" s="1">
        <v>0.992855668067932</v>
      </c>
      <c r="E7531" s="3">
        <f t="shared" si="1"/>
        <v>99.28556681</v>
      </c>
    </row>
    <row r="7532">
      <c r="B7532" s="1" t="s">
        <v>12299</v>
      </c>
      <c r="C7532" s="1" t="s">
        <v>5</v>
      </c>
      <c r="D7532" s="1">
        <v>0.990266859531402</v>
      </c>
      <c r="E7532" s="3">
        <f t="shared" si="1"/>
        <v>99.02668595</v>
      </c>
    </row>
    <row r="7533">
      <c r="B7533" s="1" t="s">
        <v>12300</v>
      </c>
      <c r="C7533" s="1" t="s">
        <v>5</v>
      </c>
      <c r="D7533" s="1">
        <v>0.997511148452758</v>
      </c>
      <c r="E7533" s="3">
        <f t="shared" si="1"/>
        <v>99.75111485</v>
      </c>
    </row>
    <row r="7534">
      <c r="B7534" s="1" t="s">
        <v>12301</v>
      </c>
      <c r="C7534" s="1" t="s">
        <v>5</v>
      </c>
      <c r="D7534" s="1">
        <v>0.994374990463256</v>
      </c>
      <c r="E7534" s="3">
        <f t="shared" si="1"/>
        <v>99.43749905</v>
      </c>
    </row>
    <row r="7535">
      <c r="B7535" s="1" t="s">
        <v>12303</v>
      </c>
      <c r="C7535" s="1" t="s">
        <v>5</v>
      </c>
      <c r="D7535" s="1">
        <v>0.997438907623291</v>
      </c>
      <c r="E7535" s="3">
        <f t="shared" si="1"/>
        <v>99.74389076</v>
      </c>
    </row>
    <row r="7536">
      <c r="B7536" s="1" t="s">
        <v>12304</v>
      </c>
      <c r="C7536" s="1" t="s">
        <v>5</v>
      </c>
      <c r="D7536" s="1">
        <v>0.545457303524017</v>
      </c>
      <c r="E7536" s="3">
        <f t="shared" si="1"/>
        <v>54.54573035</v>
      </c>
    </row>
    <row r="7537">
      <c r="B7537" s="1" t="s">
        <v>12305</v>
      </c>
      <c r="C7537" s="1" t="s">
        <v>5</v>
      </c>
      <c r="D7537" s="1">
        <v>0.998149514198303</v>
      </c>
      <c r="E7537" s="3">
        <f t="shared" si="1"/>
        <v>99.81495142</v>
      </c>
    </row>
    <row r="7538">
      <c r="B7538" s="1" t="s">
        <v>12306</v>
      </c>
      <c r="C7538" s="1" t="s">
        <v>5</v>
      </c>
      <c r="D7538" s="1">
        <v>0.997029244899749</v>
      </c>
      <c r="E7538" s="3">
        <f t="shared" si="1"/>
        <v>99.70292449</v>
      </c>
    </row>
    <row r="7539">
      <c r="B7539" s="1" t="s">
        <v>12307</v>
      </c>
      <c r="C7539" s="1" t="s">
        <v>5</v>
      </c>
      <c r="D7539" s="1">
        <v>0.951239764690399</v>
      </c>
      <c r="E7539" s="3">
        <f t="shared" si="1"/>
        <v>95.12397647</v>
      </c>
    </row>
    <row r="7540">
      <c r="B7540" s="1" t="s">
        <v>12308</v>
      </c>
      <c r="C7540" s="1" t="s">
        <v>5</v>
      </c>
      <c r="D7540" s="1">
        <v>0.990859687328338</v>
      </c>
      <c r="E7540" s="3">
        <f t="shared" si="1"/>
        <v>99.08596873</v>
      </c>
    </row>
    <row r="7541">
      <c r="B7541" s="1" t="s">
        <v>12310</v>
      </c>
      <c r="C7541" s="1" t="s">
        <v>5</v>
      </c>
      <c r="D7541" s="1">
        <v>0.99688583612442</v>
      </c>
      <c r="E7541" s="3">
        <f t="shared" si="1"/>
        <v>99.68858361</v>
      </c>
    </row>
    <row r="7542">
      <c r="B7542" s="1" t="s">
        <v>12311</v>
      </c>
      <c r="C7542" s="1" t="s">
        <v>5</v>
      </c>
      <c r="D7542" s="1">
        <v>0.995044231414794</v>
      </c>
      <c r="E7542" s="3">
        <f t="shared" si="1"/>
        <v>99.50442314</v>
      </c>
    </row>
    <row r="7543">
      <c r="B7543" s="1" t="s">
        <v>12312</v>
      </c>
      <c r="C7543" s="1" t="s">
        <v>5</v>
      </c>
      <c r="D7543" s="1">
        <v>0.995180368423461</v>
      </c>
      <c r="E7543" s="3">
        <f t="shared" si="1"/>
        <v>99.51803684</v>
      </c>
    </row>
    <row r="7544">
      <c r="B7544" s="1" t="s">
        <v>12314</v>
      </c>
      <c r="C7544" s="1" t="s">
        <v>5</v>
      </c>
      <c r="D7544" s="1">
        <v>0.996466875076294</v>
      </c>
      <c r="E7544" s="3">
        <f t="shared" si="1"/>
        <v>99.64668751</v>
      </c>
    </row>
    <row r="7545">
      <c r="B7545" s="1" t="s">
        <v>12316</v>
      </c>
      <c r="C7545" s="1" t="s">
        <v>5</v>
      </c>
      <c r="D7545" s="1">
        <v>0.829021871089935</v>
      </c>
      <c r="E7545" s="3">
        <f t="shared" si="1"/>
        <v>82.90218711</v>
      </c>
    </row>
    <row r="7546">
      <c r="B7546" s="1" t="s">
        <v>12317</v>
      </c>
      <c r="C7546" s="1" t="s">
        <v>5</v>
      </c>
      <c r="D7546" s="1">
        <v>0.984512448310852</v>
      </c>
      <c r="E7546" s="3">
        <f t="shared" si="1"/>
        <v>98.45124483</v>
      </c>
    </row>
    <row r="7547">
      <c r="B7547" s="1" t="s">
        <v>12318</v>
      </c>
      <c r="C7547" s="1" t="s">
        <v>5</v>
      </c>
      <c r="D7547" s="1">
        <v>0.990289449691772</v>
      </c>
      <c r="E7547" s="3">
        <f t="shared" si="1"/>
        <v>99.02894497</v>
      </c>
    </row>
    <row r="7548">
      <c r="B7548" s="1" t="s">
        <v>12321</v>
      </c>
      <c r="C7548" s="1" t="s">
        <v>5</v>
      </c>
      <c r="D7548" s="1">
        <v>0.995696544647216</v>
      </c>
      <c r="E7548" s="3">
        <f t="shared" si="1"/>
        <v>99.56965446</v>
      </c>
    </row>
    <row r="7549">
      <c r="B7549" s="1" t="s">
        <v>12322</v>
      </c>
      <c r="C7549" s="1" t="s">
        <v>5</v>
      </c>
      <c r="D7549" s="1">
        <v>0.997171580791473</v>
      </c>
      <c r="E7549" s="3">
        <f t="shared" si="1"/>
        <v>99.71715808</v>
      </c>
    </row>
    <row r="7550">
      <c r="B7550" s="1" t="s">
        <v>12324</v>
      </c>
      <c r="C7550" s="1" t="s">
        <v>5</v>
      </c>
      <c r="D7550" s="1">
        <v>0.995858490467071</v>
      </c>
      <c r="E7550" s="3">
        <f t="shared" si="1"/>
        <v>99.58584905</v>
      </c>
    </row>
    <row r="7551">
      <c r="B7551" s="1" t="s">
        <v>12325</v>
      </c>
      <c r="C7551" s="1" t="s">
        <v>5</v>
      </c>
      <c r="D7551" s="1">
        <v>0.984454095363616</v>
      </c>
      <c r="E7551" s="3">
        <f t="shared" si="1"/>
        <v>98.44540954</v>
      </c>
    </row>
    <row r="7552">
      <c r="B7552" s="1" t="s">
        <v>12326</v>
      </c>
      <c r="C7552" s="1" t="s">
        <v>5</v>
      </c>
      <c r="D7552" s="1">
        <v>0.998225152492523</v>
      </c>
      <c r="E7552" s="3">
        <f t="shared" si="1"/>
        <v>99.82251525</v>
      </c>
    </row>
    <row r="7553">
      <c r="B7553" s="1" t="s">
        <v>12327</v>
      </c>
      <c r="C7553" s="1" t="s">
        <v>5</v>
      </c>
      <c r="D7553" s="1">
        <v>0.998029768466949</v>
      </c>
      <c r="E7553" s="3">
        <f t="shared" si="1"/>
        <v>99.80297685</v>
      </c>
    </row>
    <row r="7554">
      <c r="B7554" s="1" t="s">
        <v>12328</v>
      </c>
      <c r="C7554" s="1" t="s">
        <v>5</v>
      </c>
      <c r="D7554" s="1">
        <v>0.995415449142456</v>
      </c>
      <c r="E7554" s="3">
        <f t="shared" si="1"/>
        <v>99.54154491</v>
      </c>
    </row>
    <row r="7555">
      <c r="B7555" s="1" t="s">
        <v>12330</v>
      </c>
      <c r="C7555" s="1" t="s">
        <v>5</v>
      </c>
      <c r="D7555" s="1">
        <v>0.997275054454803</v>
      </c>
      <c r="E7555" s="3">
        <f t="shared" si="1"/>
        <v>99.72750545</v>
      </c>
    </row>
    <row r="7556">
      <c r="B7556" s="1" t="s">
        <v>12331</v>
      </c>
      <c r="C7556" s="1" t="s">
        <v>5</v>
      </c>
      <c r="D7556" s="1">
        <v>0.998411297798156</v>
      </c>
      <c r="E7556" s="3">
        <f t="shared" si="1"/>
        <v>99.84112978</v>
      </c>
    </row>
    <row r="7557">
      <c r="B7557" s="1" t="s">
        <v>12333</v>
      </c>
      <c r="C7557" s="1" t="s">
        <v>5</v>
      </c>
      <c r="D7557" s="1">
        <v>0.99116313457489</v>
      </c>
      <c r="E7557" s="3">
        <f t="shared" si="1"/>
        <v>99.11631346</v>
      </c>
    </row>
    <row r="7558">
      <c r="B7558" s="1" t="s">
        <v>12334</v>
      </c>
      <c r="C7558" s="1" t="s">
        <v>5</v>
      </c>
      <c r="D7558" s="1">
        <v>0.998817205429077</v>
      </c>
      <c r="E7558" s="3">
        <f t="shared" si="1"/>
        <v>99.88172054</v>
      </c>
    </row>
    <row r="7559">
      <c r="B7559" s="1" t="s">
        <v>12335</v>
      </c>
      <c r="C7559" s="1" t="s">
        <v>5</v>
      </c>
      <c r="D7559" s="1">
        <v>0.99610811471939</v>
      </c>
      <c r="E7559" s="3">
        <f t="shared" si="1"/>
        <v>99.61081147</v>
      </c>
    </row>
    <row r="7560">
      <c r="B7560" s="1" t="s">
        <v>12336</v>
      </c>
      <c r="C7560" s="1" t="s">
        <v>5</v>
      </c>
      <c r="D7560" s="1">
        <v>0.998556911945343</v>
      </c>
      <c r="E7560" s="3">
        <f t="shared" si="1"/>
        <v>99.85569119</v>
      </c>
    </row>
    <row r="7561">
      <c r="B7561" s="1" t="s">
        <v>12337</v>
      </c>
      <c r="C7561" s="1" t="s">
        <v>5</v>
      </c>
      <c r="D7561" s="1">
        <v>0.975583434104919</v>
      </c>
      <c r="E7561" s="3">
        <f t="shared" si="1"/>
        <v>97.55834341</v>
      </c>
    </row>
    <row r="7562">
      <c r="B7562" s="1" t="s">
        <v>12338</v>
      </c>
      <c r="C7562" s="1" t="s">
        <v>5</v>
      </c>
      <c r="D7562" s="1">
        <v>0.967473566532135</v>
      </c>
      <c r="E7562" s="3">
        <f t="shared" si="1"/>
        <v>96.74735665</v>
      </c>
    </row>
    <row r="7563">
      <c r="B7563" s="1" t="s">
        <v>12339</v>
      </c>
      <c r="C7563" s="1" t="s">
        <v>5</v>
      </c>
      <c r="D7563" s="1">
        <v>0.992197155952453</v>
      </c>
      <c r="E7563" s="3">
        <f t="shared" si="1"/>
        <v>99.2197156</v>
      </c>
    </row>
    <row r="7564">
      <c r="B7564" s="1" t="s">
        <v>12342</v>
      </c>
      <c r="C7564" s="1" t="s">
        <v>5</v>
      </c>
      <c r="D7564" s="1">
        <v>0.9973726272583</v>
      </c>
      <c r="E7564" s="3">
        <f t="shared" si="1"/>
        <v>99.73726273</v>
      </c>
    </row>
    <row r="7565">
      <c r="B7565" s="1" t="s">
        <v>12344</v>
      </c>
      <c r="C7565" s="1" t="s">
        <v>5</v>
      </c>
      <c r="D7565" s="1">
        <v>0.996359884738922</v>
      </c>
      <c r="E7565" s="3">
        <f t="shared" si="1"/>
        <v>99.63598847</v>
      </c>
    </row>
    <row r="7566">
      <c r="B7566" s="1" t="s">
        <v>12345</v>
      </c>
      <c r="C7566" s="1" t="s">
        <v>5</v>
      </c>
      <c r="D7566" s="1">
        <v>0.526620805263519</v>
      </c>
      <c r="E7566" s="3">
        <f t="shared" si="1"/>
        <v>52.66208053</v>
      </c>
    </row>
    <row r="7567">
      <c r="B7567" s="1" t="s">
        <v>12346</v>
      </c>
      <c r="C7567" s="1" t="s">
        <v>5</v>
      </c>
      <c r="D7567" s="1">
        <v>0.998232841491699</v>
      </c>
      <c r="E7567" s="3">
        <f t="shared" si="1"/>
        <v>99.82328415</v>
      </c>
    </row>
    <row r="7568">
      <c r="B7568" s="1" t="s">
        <v>12347</v>
      </c>
      <c r="C7568" s="1" t="s">
        <v>5</v>
      </c>
      <c r="D7568" s="1">
        <v>0.996391236782074</v>
      </c>
      <c r="E7568" s="3">
        <f t="shared" si="1"/>
        <v>99.63912368</v>
      </c>
    </row>
    <row r="7569">
      <c r="B7569" s="1" t="s">
        <v>12349</v>
      </c>
      <c r="C7569" s="1" t="s">
        <v>5</v>
      </c>
      <c r="D7569" s="1">
        <v>0.995409071445465</v>
      </c>
      <c r="E7569" s="3">
        <f t="shared" si="1"/>
        <v>99.54090714</v>
      </c>
    </row>
    <row r="7570">
      <c r="B7570" s="1" t="s">
        <v>12350</v>
      </c>
      <c r="C7570" s="1" t="s">
        <v>5</v>
      </c>
      <c r="D7570" s="1">
        <v>0.976606667041778</v>
      </c>
      <c r="E7570" s="3">
        <f t="shared" si="1"/>
        <v>97.6606667</v>
      </c>
    </row>
    <row r="7571">
      <c r="B7571" s="1" t="s">
        <v>12351</v>
      </c>
      <c r="C7571" s="1" t="s">
        <v>5</v>
      </c>
      <c r="D7571" s="1">
        <v>0.994286715984344</v>
      </c>
      <c r="E7571" s="3">
        <f t="shared" si="1"/>
        <v>99.4286716</v>
      </c>
    </row>
    <row r="7572">
      <c r="B7572" s="1" t="s">
        <v>12352</v>
      </c>
      <c r="C7572" s="1" t="s">
        <v>5</v>
      </c>
      <c r="D7572" s="1">
        <v>0.913071393966674</v>
      </c>
      <c r="E7572" s="3">
        <f t="shared" si="1"/>
        <v>91.3071394</v>
      </c>
    </row>
    <row r="7573">
      <c r="B7573" s="1" t="s">
        <v>12353</v>
      </c>
      <c r="C7573" s="1" t="s">
        <v>5</v>
      </c>
      <c r="D7573" s="1">
        <v>0.998224675655365</v>
      </c>
      <c r="E7573" s="3">
        <f t="shared" si="1"/>
        <v>99.82246757</v>
      </c>
    </row>
    <row r="7574">
      <c r="B7574" s="1" t="s">
        <v>12355</v>
      </c>
      <c r="C7574" s="1" t="s">
        <v>5</v>
      </c>
      <c r="D7574" s="1">
        <v>0.993969559669494</v>
      </c>
      <c r="E7574" s="3">
        <f t="shared" si="1"/>
        <v>99.39695597</v>
      </c>
    </row>
    <row r="7575">
      <c r="B7575" s="1" t="s">
        <v>12356</v>
      </c>
      <c r="C7575" s="1" t="s">
        <v>5</v>
      </c>
      <c r="D7575" s="1">
        <v>0.994694411754608</v>
      </c>
      <c r="E7575" s="3">
        <f t="shared" si="1"/>
        <v>99.46944118</v>
      </c>
    </row>
    <row r="7576">
      <c r="B7576" s="1" t="s">
        <v>12359</v>
      </c>
      <c r="C7576" s="1" t="s">
        <v>5</v>
      </c>
      <c r="D7576" s="1">
        <v>0.994126081466674</v>
      </c>
      <c r="E7576" s="3">
        <f t="shared" si="1"/>
        <v>99.41260815</v>
      </c>
    </row>
    <row r="7577">
      <c r="B7577" s="1" t="s">
        <v>12361</v>
      </c>
      <c r="C7577" s="1" t="s">
        <v>5</v>
      </c>
      <c r="D7577" s="1">
        <v>0.93495374917984</v>
      </c>
      <c r="E7577" s="3">
        <f t="shared" si="1"/>
        <v>93.49537492</v>
      </c>
    </row>
    <row r="7578">
      <c r="B7578" s="1" t="s">
        <v>12362</v>
      </c>
      <c r="C7578" s="1" t="s">
        <v>5</v>
      </c>
      <c r="D7578" s="1">
        <v>0.992303013801574</v>
      </c>
      <c r="E7578" s="3">
        <f t="shared" si="1"/>
        <v>99.23030138</v>
      </c>
    </row>
    <row r="7579">
      <c r="B7579" s="1" t="s">
        <v>12363</v>
      </c>
      <c r="C7579" s="1" t="s">
        <v>5</v>
      </c>
      <c r="D7579" s="1">
        <v>0.997151970863342</v>
      </c>
      <c r="E7579" s="3">
        <f t="shared" si="1"/>
        <v>99.71519709</v>
      </c>
    </row>
    <row r="7580">
      <c r="B7580" s="1" t="s">
        <v>12364</v>
      </c>
      <c r="C7580" s="1" t="s">
        <v>5</v>
      </c>
      <c r="D7580" s="1">
        <v>0.985672354698181</v>
      </c>
      <c r="E7580" s="3">
        <f t="shared" si="1"/>
        <v>98.56723547</v>
      </c>
    </row>
    <row r="7581">
      <c r="B7581" s="1" t="s">
        <v>12365</v>
      </c>
      <c r="C7581" s="1" t="s">
        <v>5</v>
      </c>
      <c r="D7581" s="1">
        <v>0.996931314468383</v>
      </c>
      <c r="E7581" s="3">
        <f t="shared" si="1"/>
        <v>99.69313145</v>
      </c>
    </row>
    <row r="7582">
      <c r="B7582" s="1" t="s">
        <v>12366</v>
      </c>
      <c r="C7582" s="1" t="s">
        <v>5</v>
      </c>
      <c r="D7582" s="1">
        <v>0.990504920482635</v>
      </c>
      <c r="E7582" s="3">
        <f t="shared" si="1"/>
        <v>99.05049205</v>
      </c>
    </row>
    <row r="7583">
      <c r="B7583" s="1" t="s">
        <v>12368</v>
      </c>
      <c r="C7583" s="1" t="s">
        <v>5</v>
      </c>
      <c r="D7583" s="1">
        <v>0.997325658798217</v>
      </c>
      <c r="E7583" s="3">
        <f t="shared" si="1"/>
        <v>99.73256588</v>
      </c>
    </row>
    <row r="7584">
      <c r="B7584" s="1" t="s">
        <v>12369</v>
      </c>
      <c r="C7584" s="1" t="s">
        <v>5</v>
      </c>
      <c r="D7584" s="1">
        <v>0.990795850753784</v>
      </c>
      <c r="E7584" s="3">
        <f t="shared" si="1"/>
        <v>99.07958508</v>
      </c>
    </row>
    <row r="7585">
      <c r="B7585" s="1" t="s">
        <v>12371</v>
      </c>
      <c r="C7585" s="1" t="s">
        <v>5</v>
      </c>
      <c r="D7585" s="1">
        <v>0.99826043844223</v>
      </c>
      <c r="E7585" s="3">
        <f t="shared" si="1"/>
        <v>99.82604384</v>
      </c>
    </row>
    <row r="7586">
      <c r="B7586" s="1" t="s">
        <v>12372</v>
      </c>
      <c r="C7586" s="1" t="s">
        <v>5</v>
      </c>
      <c r="D7586" s="1">
        <v>0.996456801891326</v>
      </c>
      <c r="E7586" s="3">
        <f t="shared" si="1"/>
        <v>99.64568019</v>
      </c>
    </row>
    <row r="7587">
      <c r="B7587" s="1" t="s">
        <v>12375</v>
      </c>
      <c r="C7587" s="1" t="s">
        <v>5</v>
      </c>
      <c r="D7587" s="1">
        <v>0.994279980659484</v>
      </c>
      <c r="E7587" s="3">
        <f t="shared" si="1"/>
        <v>99.42799807</v>
      </c>
    </row>
    <row r="7588">
      <c r="B7588" s="1" t="s">
        <v>12376</v>
      </c>
      <c r="C7588" s="1" t="s">
        <v>5</v>
      </c>
      <c r="D7588" s="1">
        <v>0.996517539024353</v>
      </c>
      <c r="E7588" s="3">
        <f t="shared" si="1"/>
        <v>99.6517539</v>
      </c>
    </row>
    <row r="7589">
      <c r="B7589" s="1" t="s">
        <v>12377</v>
      </c>
      <c r="C7589" s="1" t="s">
        <v>5</v>
      </c>
      <c r="D7589" s="1">
        <v>0.994586467742919</v>
      </c>
      <c r="E7589" s="3">
        <f t="shared" si="1"/>
        <v>99.45864677</v>
      </c>
    </row>
    <row r="7590">
      <c r="B7590" s="1" t="s">
        <v>12378</v>
      </c>
      <c r="C7590" s="1" t="s">
        <v>5</v>
      </c>
      <c r="D7590" s="1">
        <v>0.995714604854583</v>
      </c>
      <c r="E7590" s="3">
        <f t="shared" si="1"/>
        <v>99.57146049</v>
      </c>
    </row>
    <row r="7591">
      <c r="B7591" s="1" t="s">
        <v>12379</v>
      </c>
      <c r="C7591" s="1" t="s">
        <v>5</v>
      </c>
      <c r="D7591" s="1">
        <v>0.582705795764923</v>
      </c>
      <c r="E7591" s="3">
        <f t="shared" si="1"/>
        <v>58.27057958</v>
      </c>
    </row>
    <row r="7592">
      <c r="B7592" s="1" t="s">
        <v>12384</v>
      </c>
      <c r="C7592" s="1" t="s">
        <v>5</v>
      </c>
      <c r="D7592" s="1">
        <v>0.998036801815033</v>
      </c>
      <c r="E7592" s="3">
        <f t="shared" si="1"/>
        <v>99.80368018</v>
      </c>
    </row>
    <row r="7593">
      <c r="B7593" s="1" t="s">
        <v>12386</v>
      </c>
      <c r="C7593" s="1" t="s">
        <v>5</v>
      </c>
      <c r="D7593" s="1">
        <v>0.983090281486511</v>
      </c>
      <c r="E7593" s="3">
        <f t="shared" si="1"/>
        <v>98.30902815</v>
      </c>
    </row>
    <row r="7594">
      <c r="B7594" s="1" t="s">
        <v>12387</v>
      </c>
      <c r="C7594" s="1" t="s">
        <v>5</v>
      </c>
      <c r="D7594" s="1">
        <v>0.996750473976135</v>
      </c>
      <c r="E7594" s="3">
        <f t="shared" si="1"/>
        <v>99.6750474</v>
      </c>
    </row>
    <row r="7595">
      <c r="B7595" s="1" t="s">
        <v>12388</v>
      </c>
      <c r="C7595" s="1" t="s">
        <v>5</v>
      </c>
      <c r="D7595" s="1">
        <v>0.995563745498657</v>
      </c>
      <c r="E7595" s="3">
        <f t="shared" si="1"/>
        <v>99.55637455</v>
      </c>
    </row>
    <row r="7596">
      <c r="B7596" s="1" t="s">
        <v>12390</v>
      </c>
      <c r="C7596" s="1" t="s">
        <v>5</v>
      </c>
      <c r="D7596" s="1">
        <v>0.998236894607544</v>
      </c>
      <c r="E7596" s="3">
        <f t="shared" si="1"/>
        <v>99.82368946</v>
      </c>
    </row>
    <row r="7597">
      <c r="B7597" s="1" t="s">
        <v>12391</v>
      </c>
      <c r="C7597" s="1" t="s">
        <v>5</v>
      </c>
      <c r="D7597" s="1">
        <v>0.998045802116394</v>
      </c>
      <c r="E7597" s="3">
        <f t="shared" si="1"/>
        <v>99.80458021</v>
      </c>
    </row>
    <row r="7598">
      <c r="B7598" s="1" t="s">
        <v>12392</v>
      </c>
      <c r="C7598" s="1" t="s">
        <v>5</v>
      </c>
      <c r="D7598" s="1">
        <v>0.954989850521087</v>
      </c>
      <c r="E7598" s="3">
        <f t="shared" si="1"/>
        <v>95.49898505</v>
      </c>
    </row>
    <row r="7599">
      <c r="B7599" s="1" t="s">
        <v>12393</v>
      </c>
      <c r="C7599" s="1" t="s">
        <v>5</v>
      </c>
      <c r="D7599" s="1">
        <v>0.747225880622863</v>
      </c>
      <c r="E7599" s="3">
        <f t="shared" si="1"/>
        <v>74.72258806</v>
      </c>
    </row>
    <row r="7600">
      <c r="B7600" s="1" t="s">
        <v>12394</v>
      </c>
      <c r="C7600" s="1" t="s">
        <v>5</v>
      </c>
      <c r="D7600" s="1">
        <v>0.99782109260559</v>
      </c>
      <c r="E7600" s="3">
        <f t="shared" si="1"/>
        <v>99.78210926</v>
      </c>
    </row>
    <row r="7601">
      <c r="B7601" s="1" t="s">
        <v>12395</v>
      </c>
      <c r="C7601" s="1" t="s">
        <v>5</v>
      </c>
      <c r="D7601" s="1">
        <v>0.995997428894043</v>
      </c>
      <c r="E7601" s="3">
        <f t="shared" si="1"/>
        <v>99.59974289</v>
      </c>
    </row>
    <row r="7602">
      <c r="B7602" s="1" t="s">
        <v>12398</v>
      </c>
      <c r="C7602" s="1" t="s">
        <v>5</v>
      </c>
      <c r="D7602" s="1">
        <v>0.990996241569519</v>
      </c>
      <c r="E7602" s="3">
        <f t="shared" si="1"/>
        <v>99.09962416</v>
      </c>
    </row>
    <row r="7603">
      <c r="B7603" s="1" t="s">
        <v>12399</v>
      </c>
      <c r="C7603" s="1" t="s">
        <v>5</v>
      </c>
      <c r="D7603" s="1">
        <v>0.977087616920471</v>
      </c>
      <c r="E7603" s="3">
        <f t="shared" si="1"/>
        <v>97.70876169</v>
      </c>
    </row>
    <row r="7604">
      <c r="B7604" s="1" t="s">
        <v>12400</v>
      </c>
      <c r="C7604" s="1" t="s">
        <v>5</v>
      </c>
      <c r="D7604" s="1">
        <v>0.998561441898346</v>
      </c>
      <c r="E7604" s="3">
        <f t="shared" si="1"/>
        <v>99.85614419</v>
      </c>
    </row>
    <row r="7605">
      <c r="B7605" s="1" t="s">
        <v>12401</v>
      </c>
      <c r="C7605" s="1" t="s">
        <v>5</v>
      </c>
      <c r="D7605" s="1">
        <v>0.997192323207855</v>
      </c>
      <c r="E7605" s="3">
        <f t="shared" si="1"/>
        <v>99.71923232</v>
      </c>
    </row>
    <row r="7606">
      <c r="B7606" s="1" t="s">
        <v>12402</v>
      </c>
      <c r="C7606" s="1" t="s">
        <v>5</v>
      </c>
      <c r="D7606" s="1">
        <v>0.998116612434387</v>
      </c>
      <c r="E7606" s="3">
        <f t="shared" si="1"/>
        <v>99.81166124</v>
      </c>
    </row>
    <row r="7607">
      <c r="B7607" s="1" t="s">
        <v>12403</v>
      </c>
      <c r="C7607" s="1" t="s">
        <v>5</v>
      </c>
      <c r="D7607" s="1">
        <v>0.995672106742858</v>
      </c>
      <c r="E7607" s="3">
        <f t="shared" si="1"/>
        <v>99.56721067</v>
      </c>
    </row>
    <row r="7608">
      <c r="B7608" s="1" t="s">
        <v>12405</v>
      </c>
      <c r="C7608" s="1" t="s">
        <v>5</v>
      </c>
      <c r="D7608" s="1">
        <v>0.94353973865509</v>
      </c>
      <c r="E7608" s="3">
        <f t="shared" si="1"/>
        <v>94.35397387</v>
      </c>
    </row>
    <row r="7609">
      <c r="B7609" s="1" t="s">
        <v>12406</v>
      </c>
      <c r="C7609" s="1" t="s">
        <v>5</v>
      </c>
      <c r="D7609" s="1">
        <v>0.9982830286026</v>
      </c>
      <c r="E7609" s="3">
        <f t="shared" si="1"/>
        <v>99.82830286</v>
      </c>
    </row>
    <row r="7610">
      <c r="B7610" s="1" t="s">
        <v>12407</v>
      </c>
      <c r="C7610" s="1" t="s">
        <v>5</v>
      </c>
      <c r="D7610" s="1">
        <v>0.988501071929931</v>
      </c>
      <c r="E7610" s="3">
        <f t="shared" si="1"/>
        <v>98.85010719</v>
      </c>
    </row>
    <row r="7611">
      <c r="B7611" s="1" t="s">
        <v>12408</v>
      </c>
      <c r="C7611" s="1" t="s">
        <v>5</v>
      </c>
      <c r="D7611" s="1">
        <v>0.998492121696472</v>
      </c>
      <c r="E7611" s="3">
        <f t="shared" si="1"/>
        <v>99.84921217</v>
      </c>
    </row>
    <row r="7612">
      <c r="B7612" s="1" t="s">
        <v>12409</v>
      </c>
      <c r="C7612" s="1" t="s">
        <v>5</v>
      </c>
      <c r="D7612" s="1">
        <v>0.996167957782745</v>
      </c>
      <c r="E7612" s="3">
        <f t="shared" si="1"/>
        <v>99.61679578</v>
      </c>
    </row>
    <row r="7613">
      <c r="B7613" s="1" t="s">
        <v>12410</v>
      </c>
      <c r="C7613" s="1" t="s">
        <v>5</v>
      </c>
      <c r="D7613" s="1">
        <v>0.997313678264617</v>
      </c>
      <c r="E7613" s="3">
        <f t="shared" si="1"/>
        <v>99.73136783</v>
      </c>
    </row>
    <row r="7614">
      <c r="B7614" s="1" t="s">
        <v>12412</v>
      </c>
      <c r="C7614" s="1" t="s">
        <v>5</v>
      </c>
      <c r="D7614" s="1">
        <v>0.960350215435028</v>
      </c>
      <c r="E7614" s="3">
        <f t="shared" si="1"/>
        <v>96.03502154</v>
      </c>
    </row>
    <row r="7615">
      <c r="B7615" s="1" t="s">
        <v>12413</v>
      </c>
      <c r="C7615" s="1" t="s">
        <v>5</v>
      </c>
      <c r="D7615" s="1">
        <v>0.995636403560638</v>
      </c>
      <c r="E7615" s="3">
        <f t="shared" si="1"/>
        <v>99.56364036</v>
      </c>
    </row>
    <row r="7616">
      <c r="B7616" s="1" t="s">
        <v>12414</v>
      </c>
      <c r="C7616" s="1" t="s">
        <v>5</v>
      </c>
      <c r="D7616" s="1">
        <v>0.998316526412963</v>
      </c>
      <c r="E7616" s="3">
        <f t="shared" si="1"/>
        <v>99.83165264</v>
      </c>
    </row>
    <row r="7617">
      <c r="B7617" s="1" t="s">
        <v>12416</v>
      </c>
      <c r="C7617" s="1" t="s">
        <v>5</v>
      </c>
      <c r="D7617" s="1">
        <v>0.995564758777618</v>
      </c>
      <c r="E7617" s="3">
        <f t="shared" si="1"/>
        <v>99.55647588</v>
      </c>
    </row>
    <row r="7618">
      <c r="B7618" s="1" t="s">
        <v>12417</v>
      </c>
      <c r="C7618" s="1" t="s">
        <v>5</v>
      </c>
      <c r="D7618" s="1">
        <v>0.996100783348083</v>
      </c>
      <c r="E7618" s="3">
        <f t="shared" si="1"/>
        <v>99.61007833</v>
      </c>
    </row>
    <row r="7619">
      <c r="B7619" s="1" t="s">
        <v>12418</v>
      </c>
      <c r="C7619" s="1" t="s">
        <v>5</v>
      </c>
      <c r="D7619" s="1">
        <v>0.623945415019989</v>
      </c>
      <c r="E7619" s="3">
        <f t="shared" si="1"/>
        <v>62.3945415</v>
      </c>
    </row>
    <row r="7620">
      <c r="B7620" s="1" t="s">
        <v>12421</v>
      </c>
      <c r="C7620" s="1" t="s">
        <v>5</v>
      </c>
      <c r="D7620" s="1">
        <v>0.997550427913665</v>
      </c>
      <c r="E7620" s="3">
        <f t="shared" si="1"/>
        <v>99.75504279</v>
      </c>
    </row>
    <row r="7621">
      <c r="B7621" s="1" t="s">
        <v>12422</v>
      </c>
      <c r="C7621" s="1" t="s">
        <v>5</v>
      </c>
      <c r="D7621" s="1">
        <v>0.997770547866821</v>
      </c>
      <c r="E7621" s="3">
        <f t="shared" si="1"/>
        <v>99.77705479</v>
      </c>
    </row>
    <row r="7622">
      <c r="B7622" s="1" t="s">
        <v>12423</v>
      </c>
      <c r="C7622" s="1" t="s">
        <v>5</v>
      </c>
      <c r="D7622" s="1">
        <v>0.99702101945877</v>
      </c>
      <c r="E7622" s="3">
        <f t="shared" si="1"/>
        <v>99.70210195</v>
      </c>
    </row>
    <row r="7623">
      <c r="B7623" s="1" t="s">
        <v>12424</v>
      </c>
      <c r="C7623" s="1" t="s">
        <v>5</v>
      </c>
      <c r="D7623" s="1">
        <v>0.997693717479705</v>
      </c>
      <c r="E7623" s="3">
        <f t="shared" si="1"/>
        <v>99.76937175</v>
      </c>
    </row>
    <row r="7624">
      <c r="B7624" s="1" t="s">
        <v>12425</v>
      </c>
      <c r="C7624" s="1" t="s">
        <v>5</v>
      </c>
      <c r="D7624" s="1">
        <v>0.99755835533142</v>
      </c>
      <c r="E7624" s="3">
        <f t="shared" si="1"/>
        <v>99.75583553</v>
      </c>
    </row>
    <row r="7625">
      <c r="B7625" s="1" t="s">
        <v>12426</v>
      </c>
      <c r="C7625" s="1" t="s">
        <v>5</v>
      </c>
      <c r="D7625" s="1">
        <v>0.99814772605896</v>
      </c>
      <c r="E7625" s="3">
        <f t="shared" si="1"/>
        <v>99.81477261</v>
      </c>
    </row>
    <row r="7626">
      <c r="B7626" s="1" t="s">
        <v>12427</v>
      </c>
      <c r="C7626" s="1" t="s">
        <v>5</v>
      </c>
      <c r="D7626" s="1">
        <v>0.99638956785202</v>
      </c>
      <c r="E7626" s="3">
        <f t="shared" si="1"/>
        <v>99.63895679</v>
      </c>
    </row>
    <row r="7627">
      <c r="B7627" s="1" t="s">
        <v>12429</v>
      </c>
      <c r="C7627" s="1" t="s">
        <v>5</v>
      </c>
      <c r="D7627" s="1">
        <v>0.848784685134887</v>
      </c>
      <c r="E7627" s="3">
        <f t="shared" si="1"/>
        <v>84.87846851</v>
      </c>
    </row>
    <row r="7628">
      <c r="B7628" s="1" t="s">
        <v>12430</v>
      </c>
      <c r="C7628" s="1" t="s">
        <v>5</v>
      </c>
      <c r="D7628" s="1">
        <v>0.99796849489212</v>
      </c>
      <c r="E7628" s="3">
        <f t="shared" si="1"/>
        <v>99.79684949</v>
      </c>
    </row>
    <row r="7629">
      <c r="B7629" s="1" t="s">
        <v>12432</v>
      </c>
      <c r="C7629" s="1" t="s">
        <v>5</v>
      </c>
      <c r="D7629" s="1">
        <v>0.992790341377258</v>
      </c>
      <c r="E7629" s="3">
        <f t="shared" si="1"/>
        <v>99.27903414</v>
      </c>
    </row>
    <row r="7630">
      <c r="B7630" s="1" t="s">
        <v>12434</v>
      </c>
      <c r="C7630" s="1" t="s">
        <v>5</v>
      </c>
      <c r="D7630" s="1">
        <v>0.982865750789642</v>
      </c>
      <c r="E7630" s="3">
        <f t="shared" si="1"/>
        <v>98.28657508</v>
      </c>
    </row>
    <row r="7631">
      <c r="B7631" s="1" t="s">
        <v>12435</v>
      </c>
      <c r="C7631" s="1" t="s">
        <v>5</v>
      </c>
      <c r="D7631" s="1">
        <v>0.990386009216308</v>
      </c>
      <c r="E7631" s="3">
        <f t="shared" si="1"/>
        <v>99.03860092</v>
      </c>
    </row>
    <row r="7632">
      <c r="B7632" s="1" t="s">
        <v>12436</v>
      </c>
      <c r="C7632" s="1" t="s">
        <v>5</v>
      </c>
      <c r="D7632" s="1">
        <v>0.998533129692077</v>
      </c>
      <c r="E7632" s="3">
        <f t="shared" si="1"/>
        <v>99.85331297</v>
      </c>
    </row>
    <row r="7633">
      <c r="B7633" s="1" t="s">
        <v>12437</v>
      </c>
      <c r="C7633" s="1" t="s">
        <v>5</v>
      </c>
      <c r="D7633" s="1">
        <v>0.648344695568084</v>
      </c>
      <c r="E7633" s="3">
        <f t="shared" si="1"/>
        <v>64.83446956</v>
      </c>
    </row>
    <row r="7634">
      <c r="B7634" s="1" t="s">
        <v>12438</v>
      </c>
      <c r="C7634" s="1" t="s">
        <v>5</v>
      </c>
      <c r="D7634" s="1">
        <v>0.992920935153961</v>
      </c>
      <c r="E7634" s="3">
        <f t="shared" si="1"/>
        <v>99.29209352</v>
      </c>
    </row>
    <row r="7635">
      <c r="B7635" s="1" t="s">
        <v>12439</v>
      </c>
      <c r="C7635" s="1" t="s">
        <v>5</v>
      </c>
      <c r="D7635" s="1">
        <v>0.998840034008026</v>
      </c>
      <c r="E7635" s="3">
        <f t="shared" si="1"/>
        <v>99.8840034</v>
      </c>
    </row>
    <row r="7636">
      <c r="B7636" s="1" t="s">
        <v>12440</v>
      </c>
      <c r="C7636" s="1" t="s">
        <v>5</v>
      </c>
      <c r="D7636" s="1">
        <v>0.989866316318512</v>
      </c>
      <c r="E7636" s="3">
        <f t="shared" si="1"/>
        <v>98.98663163</v>
      </c>
    </row>
    <row r="7637">
      <c r="B7637" s="1" t="s">
        <v>12441</v>
      </c>
      <c r="C7637" s="1" t="s">
        <v>5</v>
      </c>
      <c r="D7637" s="1">
        <v>0.990403175354003</v>
      </c>
      <c r="E7637" s="3">
        <f t="shared" si="1"/>
        <v>99.04031754</v>
      </c>
    </row>
    <row r="7638">
      <c r="B7638" s="1" t="s">
        <v>12442</v>
      </c>
      <c r="C7638" s="1" t="s">
        <v>5</v>
      </c>
      <c r="D7638" s="1">
        <v>0.998506367206573</v>
      </c>
      <c r="E7638" s="3">
        <f t="shared" si="1"/>
        <v>99.85063672</v>
      </c>
    </row>
    <row r="7639">
      <c r="B7639" s="1" t="s">
        <v>12443</v>
      </c>
      <c r="C7639" s="1" t="s">
        <v>5</v>
      </c>
      <c r="D7639" s="1">
        <v>0.998419642448425</v>
      </c>
      <c r="E7639" s="3">
        <f t="shared" si="1"/>
        <v>99.84196424</v>
      </c>
    </row>
    <row r="7640">
      <c r="B7640" s="1" t="s">
        <v>12444</v>
      </c>
      <c r="C7640" s="1" t="s">
        <v>5</v>
      </c>
      <c r="D7640" s="1">
        <v>0.995830118656158</v>
      </c>
      <c r="E7640" s="3">
        <f t="shared" si="1"/>
        <v>99.58301187</v>
      </c>
    </row>
    <row r="7641">
      <c r="B7641" s="1" t="s">
        <v>12445</v>
      </c>
      <c r="C7641" s="1" t="s">
        <v>5</v>
      </c>
      <c r="D7641" s="1">
        <v>0.97772192955017</v>
      </c>
      <c r="E7641" s="3">
        <f t="shared" si="1"/>
        <v>97.77219296</v>
      </c>
    </row>
    <row r="7642">
      <c r="B7642" s="1" t="s">
        <v>12446</v>
      </c>
      <c r="C7642" s="1" t="s">
        <v>5</v>
      </c>
      <c r="D7642" s="1">
        <v>0.998337507247924</v>
      </c>
      <c r="E7642" s="3">
        <f t="shared" si="1"/>
        <v>99.83375072</v>
      </c>
    </row>
    <row r="7643">
      <c r="B7643" s="1" t="s">
        <v>12448</v>
      </c>
      <c r="C7643" s="1" t="s">
        <v>5</v>
      </c>
      <c r="D7643" s="1">
        <v>0.998751282691955</v>
      </c>
      <c r="E7643" s="3">
        <f t="shared" si="1"/>
        <v>99.87512827</v>
      </c>
    </row>
    <row r="7644">
      <c r="B7644" s="1" t="s">
        <v>12449</v>
      </c>
      <c r="C7644" s="1" t="s">
        <v>5</v>
      </c>
      <c r="D7644" s="1">
        <v>0.966501295566558</v>
      </c>
      <c r="E7644" s="3">
        <f t="shared" si="1"/>
        <v>96.65012956</v>
      </c>
    </row>
    <row r="7645">
      <c r="B7645" s="1" t="s">
        <v>12450</v>
      </c>
      <c r="C7645" s="1" t="s">
        <v>5</v>
      </c>
      <c r="D7645" s="1">
        <v>0.990855574607849</v>
      </c>
      <c r="E7645" s="3">
        <f t="shared" si="1"/>
        <v>99.08555746</v>
      </c>
    </row>
    <row r="7646">
      <c r="B7646" s="1" t="s">
        <v>12451</v>
      </c>
      <c r="C7646" s="1" t="s">
        <v>5</v>
      </c>
      <c r="D7646" s="1">
        <v>0.995678484439849</v>
      </c>
      <c r="E7646" s="3">
        <f t="shared" si="1"/>
        <v>99.56784844</v>
      </c>
    </row>
    <row r="7647">
      <c r="B7647" s="1" t="s">
        <v>12452</v>
      </c>
      <c r="C7647" s="1" t="s">
        <v>5</v>
      </c>
      <c r="D7647" s="1">
        <v>0.993172585964202</v>
      </c>
      <c r="E7647" s="3">
        <f t="shared" si="1"/>
        <v>99.3172586</v>
      </c>
    </row>
    <row r="7648">
      <c r="B7648" s="1" t="s">
        <v>12453</v>
      </c>
      <c r="C7648" s="1" t="s">
        <v>5</v>
      </c>
      <c r="D7648" s="1">
        <v>0.583154678344726</v>
      </c>
      <c r="E7648" s="3">
        <f t="shared" si="1"/>
        <v>58.31546783</v>
      </c>
    </row>
    <row r="7649">
      <c r="B7649" s="1" t="s">
        <v>12455</v>
      </c>
      <c r="C7649" s="1" t="s">
        <v>5</v>
      </c>
      <c r="D7649" s="1">
        <v>0.997575581073761</v>
      </c>
      <c r="E7649" s="3">
        <f t="shared" si="1"/>
        <v>99.75755811</v>
      </c>
    </row>
    <row r="7650">
      <c r="B7650" s="1" t="s">
        <v>12456</v>
      </c>
      <c r="C7650" s="1" t="s">
        <v>5</v>
      </c>
      <c r="D7650" s="1">
        <v>0.982722759246826</v>
      </c>
      <c r="E7650" s="3">
        <f t="shared" si="1"/>
        <v>98.27227592</v>
      </c>
    </row>
    <row r="7651">
      <c r="B7651" s="1" t="s">
        <v>12457</v>
      </c>
      <c r="C7651" s="1" t="s">
        <v>5</v>
      </c>
      <c r="D7651" s="1">
        <v>0.99764996767044</v>
      </c>
      <c r="E7651" s="3">
        <f t="shared" si="1"/>
        <v>99.76499677</v>
      </c>
    </row>
    <row r="7652">
      <c r="B7652" s="1" t="s">
        <v>12459</v>
      </c>
      <c r="C7652" s="1" t="s">
        <v>5</v>
      </c>
      <c r="D7652" s="1">
        <v>0.998700141906738</v>
      </c>
      <c r="E7652" s="3">
        <f t="shared" si="1"/>
        <v>99.87001419</v>
      </c>
    </row>
    <row r="7653">
      <c r="B7653" s="1" t="s">
        <v>12460</v>
      </c>
      <c r="C7653" s="1" t="s">
        <v>5</v>
      </c>
      <c r="D7653" s="1">
        <v>0.843027710914611</v>
      </c>
      <c r="E7653" s="3">
        <f t="shared" si="1"/>
        <v>84.30277109</v>
      </c>
    </row>
    <row r="7654">
      <c r="B7654" s="1" t="s">
        <v>12462</v>
      </c>
      <c r="C7654" s="1" t="s">
        <v>5</v>
      </c>
      <c r="D7654" s="1">
        <v>0.978439927101135</v>
      </c>
      <c r="E7654" s="3">
        <f t="shared" si="1"/>
        <v>97.84399271</v>
      </c>
    </row>
    <row r="7655">
      <c r="B7655" s="1" t="s">
        <v>12463</v>
      </c>
      <c r="C7655" s="1" t="s">
        <v>5</v>
      </c>
      <c r="D7655" s="1">
        <v>0.990307569503784</v>
      </c>
      <c r="E7655" s="3">
        <f t="shared" si="1"/>
        <v>99.03075695</v>
      </c>
    </row>
    <row r="7656">
      <c r="B7656" s="1" t="s">
        <v>12464</v>
      </c>
      <c r="C7656" s="1" t="s">
        <v>5</v>
      </c>
      <c r="D7656" s="1">
        <v>0.993705928325653</v>
      </c>
      <c r="E7656" s="3">
        <f t="shared" si="1"/>
        <v>99.37059283</v>
      </c>
    </row>
    <row r="7657">
      <c r="B7657" s="1" t="s">
        <v>12465</v>
      </c>
      <c r="C7657" s="1" t="s">
        <v>5</v>
      </c>
      <c r="D7657" s="1">
        <v>0.515110731124877</v>
      </c>
      <c r="E7657" s="3">
        <f t="shared" si="1"/>
        <v>51.51107311</v>
      </c>
    </row>
    <row r="7658">
      <c r="B7658" s="1" t="s">
        <v>12467</v>
      </c>
      <c r="C7658" s="1" t="s">
        <v>5</v>
      </c>
      <c r="D7658" s="1">
        <v>0.997966945171356</v>
      </c>
      <c r="E7658" s="3">
        <f t="shared" si="1"/>
        <v>99.79669452</v>
      </c>
    </row>
    <row r="7659">
      <c r="B7659" s="1" t="s">
        <v>12470</v>
      </c>
      <c r="C7659" s="1" t="s">
        <v>5</v>
      </c>
      <c r="D7659" s="1">
        <v>0.945629119873046</v>
      </c>
      <c r="E7659" s="3">
        <f t="shared" si="1"/>
        <v>94.56291199</v>
      </c>
    </row>
    <row r="7660">
      <c r="B7660" s="1" t="s">
        <v>12471</v>
      </c>
      <c r="C7660" s="1" t="s">
        <v>5</v>
      </c>
      <c r="D7660" s="1">
        <v>0.647842466831207</v>
      </c>
      <c r="E7660" s="3">
        <f t="shared" si="1"/>
        <v>64.78424668</v>
      </c>
    </row>
    <row r="7661">
      <c r="B7661" s="1" t="s">
        <v>12472</v>
      </c>
      <c r="C7661" s="1" t="s">
        <v>5</v>
      </c>
      <c r="D7661" s="1">
        <v>0.989019691944122</v>
      </c>
      <c r="E7661" s="3">
        <f t="shared" si="1"/>
        <v>98.90196919</v>
      </c>
    </row>
    <row r="7662">
      <c r="B7662" s="1" t="s">
        <v>12474</v>
      </c>
      <c r="C7662" s="1" t="s">
        <v>5</v>
      </c>
      <c r="D7662" s="1">
        <v>0.99557626247406</v>
      </c>
      <c r="E7662" s="3">
        <f t="shared" si="1"/>
        <v>99.55762625</v>
      </c>
    </row>
    <row r="7663">
      <c r="B7663" s="1" t="s">
        <v>12475</v>
      </c>
      <c r="C7663" s="1" t="s">
        <v>5</v>
      </c>
      <c r="D7663" s="1">
        <v>0.998625636100769</v>
      </c>
      <c r="E7663" s="3">
        <f t="shared" si="1"/>
        <v>99.86256361</v>
      </c>
    </row>
    <row r="7664">
      <c r="B7664" s="1" t="s">
        <v>12477</v>
      </c>
      <c r="C7664" s="1" t="s">
        <v>5</v>
      </c>
      <c r="D7664" s="1">
        <v>0.958510756492614</v>
      </c>
      <c r="E7664" s="3">
        <f t="shared" si="1"/>
        <v>95.85107565</v>
      </c>
    </row>
    <row r="7665">
      <c r="B7665" s="1" t="s">
        <v>12478</v>
      </c>
      <c r="C7665" s="1" t="s">
        <v>5</v>
      </c>
      <c r="D7665" s="1">
        <v>0.941680133342742</v>
      </c>
      <c r="E7665" s="3">
        <f t="shared" si="1"/>
        <v>94.16801333</v>
      </c>
    </row>
    <row r="7666">
      <c r="B7666" s="1" t="s">
        <v>12480</v>
      </c>
      <c r="C7666" s="1" t="s">
        <v>5</v>
      </c>
      <c r="D7666" s="1">
        <v>0.564961433410644</v>
      </c>
      <c r="E7666" s="3">
        <f t="shared" si="1"/>
        <v>56.49614334</v>
      </c>
    </row>
    <row r="7667">
      <c r="B7667" s="1" t="s">
        <v>12481</v>
      </c>
      <c r="C7667" s="1" t="s">
        <v>5</v>
      </c>
      <c r="D7667" s="1">
        <v>0.995415210723877</v>
      </c>
      <c r="E7667" s="3">
        <f t="shared" si="1"/>
        <v>99.54152107</v>
      </c>
    </row>
    <row r="7668">
      <c r="B7668" s="1" t="s">
        <v>12482</v>
      </c>
      <c r="C7668" s="1" t="s">
        <v>5</v>
      </c>
      <c r="D7668" s="1">
        <v>0.996902287006378</v>
      </c>
      <c r="E7668" s="3">
        <f t="shared" si="1"/>
        <v>99.6902287</v>
      </c>
    </row>
    <row r="7669">
      <c r="B7669" s="1" t="s">
        <v>12483</v>
      </c>
      <c r="C7669" s="1" t="s">
        <v>5</v>
      </c>
      <c r="D7669" s="1">
        <v>0.994634866714477</v>
      </c>
      <c r="E7669" s="3">
        <f t="shared" si="1"/>
        <v>99.46348667</v>
      </c>
    </row>
    <row r="7670">
      <c r="B7670" s="1" t="s">
        <v>12484</v>
      </c>
      <c r="C7670" s="1" t="s">
        <v>5</v>
      </c>
      <c r="D7670" s="1">
        <v>0.974447667598724</v>
      </c>
      <c r="E7670" s="3">
        <f t="shared" si="1"/>
        <v>97.44476676</v>
      </c>
    </row>
    <row r="7671">
      <c r="B7671" s="1" t="s">
        <v>12485</v>
      </c>
      <c r="C7671" s="1" t="s">
        <v>5</v>
      </c>
      <c r="D7671" s="1">
        <v>0.772473990917205</v>
      </c>
      <c r="E7671" s="3">
        <f t="shared" si="1"/>
        <v>77.24739909</v>
      </c>
    </row>
    <row r="7672">
      <c r="B7672" s="1" t="s">
        <v>12486</v>
      </c>
      <c r="C7672" s="1" t="s">
        <v>5</v>
      </c>
      <c r="D7672" s="1">
        <v>0.990695238113403</v>
      </c>
      <c r="E7672" s="3">
        <f t="shared" si="1"/>
        <v>99.06952381</v>
      </c>
    </row>
    <row r="7673">
      <c r="B7673" s="1" t="s">
        <v>12487</v>
      </c>
      <c r="C7673" s="1" t="s">
        <v>5</v>
      </c>
      <c r="D7673" s="1">
        <v>0.998336553573608</v>
      </c>
      <c r="E7673" s="3">
        <f t="shared" si="1"/>
        <v>99.83365536</v>
      </c>
    </row>
    <row r="7674">
      <c r="B7674" s="1" t="s">
        <v>12488</v>
      </c>
      <c r="C7674" s="1" t="s">
        <v>5</v>
      </c>
      <c r="D7674" s="1">
        <v>0.965857982635498</v>
      </c>
      <c r="E7674" s="3">
        <f t="shared" si="1"/>
        <v>96.58579826</v>
      </c>
    </row>
    <row r="7675">
      <c r="B7675" s="1" t="s">
        <v>12489</v>
      </c>
      <c r="C7675" s="1" t="s">
        <v>5</v>
      </c>
      <c r="D7675" s="1">
        <v>0.889653265476226</v>
      </c>
      <c r="E7675" s="3">
        <f t="shared" si="1"/>
        <v>88.96532655</v>
      </c>
    </row>
    <row r="7676">
      <c r="B7676" s="1" t="s">
        <v>12490</v>
      </c>
      <c r="C7676" s="1" t="s">
        <v>5</v>
      </c>
      <c r="D7676" s="1">
        <v>0.987011730670929</v>
      </c>
      <c r="E7676" s="3">
        <f t="shared" si="1"/>
        <v>98.70117307</v>
      </c>
    </row>
    <row r="7677">
      <c r="B7677" s="1" t="s">
        <v>12491</v>
      </c>
      <c r="C7677" s="1" t="s">
        <v>5</v>
      </c>
      <c r="D7677" s="1">
        <v>0.914263010025024</v>
      </c>
      <c r="E7677" s="3">
        <f t="shared" si="1"/>
        <v>91.426301</v>
      </c>
    </row>
    <row r="7678">
      <c r="B7678" s="1" t="s">
        <v>12493</v>
      </c>
      <c r="C7678" s="1" t="s">
        <v>5</v>
      </c>
      <c r="D7678" s="1">
        <v>0.998352527618408</v>
      </c>
      <c r="E7678" s="3">
        <f t="shared" si="1"/>
        <v>99.83525276</v>
      </c>
    </row>
    <row r="7679">
      <c r="B7679" s="1" t="s">
        <v>12494</v>
      </c>
      <c r="C7679" s="1" t="s">
        <v>5</v>
      </c>
      <c r="D7679" s="1">
        <v>0.806577861309051</v>
      </c>
      <c r="E7679" s="3">
        <f t="shared" si="1"/>
        <v>80.65778613</v>
      </c>
    </row>
    <row r="7680">
      <c r="B7680" s="1" t="s">
        <v>12495</v>
      </c>
      <c r="C7680" s="1" t="s">
        <v>5</v>
      </c>
      <c r="D7680" s="1">
        <v>0.994628489017486</v>
      </c>
      <c r="E7680" s="3">
        <f t="shared" si="1"/>
        <v>99.4628489</v>
      </c>
    </row>
    <row r="7681">
      <c r="B7681" s="1" t="s">
        <v>12496</v>
      </c>
      <c r="C7681" s="1" t="s">
        <v>5</v>
      </c>
      <c r="D7681" s="1">
        <v>0.993343114852905</v>
      </c>
      <c r="E7681" s="3">
        <f t="shared" si="1"/>
        <v>99.33431149</v>
      </c>
    </row>
    <row r="7682">
      <c r="B7682" s="1" t="s">
        <v>12497</v>
      </c>
      <c r="C7682" s="1" t="s">
        <v>5</v>
      </c>
      <c r="D7682" s="1">
        <v>0.997981429100036</v>
      </c>
      <c r="E7682" s="3">
        <f t="shared" si="1"/>
        <v>99.79814291</v>
      </c>
    </row>
    <row r="7683">
      <c r="B7683" s="1" t="s">
        <v>12498</v>
      </c>
      <c r="C7683" s="1" t="s">
        <v>5</v>
      </c>
      <c r="D7683" s="1">
        <v>0.990770816802978</v>
      </c>
      <c r="E7683" s="3">
        <f t="shared" si="1"/>
        <v>99.07708168</v>
      </c>
    </row>
    <row r="7684">
      <c r="B7684" s="1" t="s">
        <v>12499</v>
      </c>
      <c r="C7684" s="1" t="s">
        <v>5</v>
      </c>
      <c r="D7684" s="1">
        <v>0.995518922805786</v>
      </c>
      <c r="E7684" s="3">
        <f t="shared" si="1"/>
        <v>99.55189228</v>
      </c>
    </row>
    <row r="7685">
      <c r="B7685" s="1" t="s">
        <v>12500</v>
      </c>
      <c r="C7685" s="1" t="s">
        <v>5</v>
      </c>
      <c r="D7685" s="1">
        <v>0.941415607929229</v>
      </c>
      <c r="E7685" s="3">
        <f t="shared" si="1"/>
        <v>94.14156079</v>
      </c>
    </row>
    <row r="7686">
      <c r="B7686" s="1" t="s">
        <v>12501</v>
      </c>
      <c r="C7686" s="1" t="s">
        <v>5</v>
      </c>
      <c r="D7686" s="1">
        <v>0.972843647003173</v>
      </c>
      <c r="E7686" s="3">
        <f t="shared" si="1"/>
        <v>97.2843647</v>
      </c>
    </row>
    <row r="7687">
      <c r="B7687" s="1" t="s">
        <v>12504</v>
      </c>
      <c r="C7687" s="1" t="s">
        <v>5</v>
      </c>
      <c r="D7687" s="1">
        <v>0.916308403015136</v>
      </c>
      <c r="E7687" s="3">
        <f t="shared" si="1"/>
        <v>91.6308403</v>
      </c>
    </row>
    <row r="7688">
      <c r="B7688" s="1" t="s">
        <v>12505</v>
      </c>
      <c r="C7688" s="1" t="s">
        <v>5</v>
      </c>
      <c r="D7688" s="1">
        <v>0.506219208240509</v>
      </c>
      <c r="E7688" s="3">
        <f t="shared" si="1"/>
        <v>50.62192082</v>
      </c>
    </row>
    <row r="7689">
      <c r="B7689" s="1" t="s">
        <v>12506</v>
      </c>
      <c r="C7689" s="1" t="s">
        <v>5</v>
      </c>
      <c r="D7689" s="1">
        <v>0.756805121898651</v>
      </c>
      <c r="E7689" s="3">
        <f t="shared" si="1"/>
        <v>75.68051219</v>
      </c>
    </row>
    <row r="7690">
      <c r="B7690" s="1" t="s">
        <v>12507</v>
      </c>
      <c r="C7690" s="1" t="s">
        <v>5</v>
      </c>
      <c r="D7690" s="1">
        <v>0.994136571884155</v>
      </c>
      <c r="E7690" s="3">
        <f t="shared" si="1"/>
        <v>99.41365719</v>
      </c>
    </row>
    <row r="7691">
      <c r="B7691" s="1" t="s">
        <v>12508</v>
      </c>
      <c r="C7691" s="1" t="s">
        <v>5</v>
      </c>
      <c r="D7691" s="1">
        <v>0.995313882827758</v>
      </c>
      <c r="E7691" s="3">
        <f t="shared" si="1"/>
        <v>99.53138828</v>
      </c>
    </row>
    <row r="7692">
      <c r="B7692" s="1" t="s">
        <v>12509</v>
      </c>
      <c r="C7692" s="1" t="s">
        <v>5</v>
      </c>
      <c r="D7692" s="1">
        <v>0.992043077945709</v>
      </c>
      <c r="E7692" s="3">
        <f t="shared" si="1"/>
        <v>99.20430779</v>
      </c>
    </row>
    <row r="7693">
      <c r="B7693" s="1" t="s">
        <v>12510</v>
      </c>
      <c r="C7693" s="1" t="s">
        <v>5</v>
      </c>
      <c r="D7693" s="1">
        <v>0.997915923595428</v>
      </c>
      <c r="E7693" s="3">
        <f t="shared" si="1"/>
        <v>99.79159236</v>
      </c>
    </row>
    <row r="7694">
      <c r="B7694" s="1" t="s">
        <v>12513</v>
      </c>
      <c r="C7694" s="1" t="s">
        <v>5</v>
      </c>
      <c r="D7694" s="1">
        <v>0.960344493389129</v>
      </c>
      <c r="E7694" s="3">
        <f t="shared" si="1"/>
        <v>96.03444934</v>
      </c>
    </row>
    <row r="7695">
      <c r="B7695" s="1" t="s">
        <v>12514</v>
      </c>
      <c r="C7695" s="1" t="s">
        <v>5</v>
      </c>
      <c r="D7695" s="1">
        <v>0.994622349739074</v>
      </c>
      <c r="E7695" s="3">
        <f t="shared" si="1"/>
        <v>99.46223497</v>
      </c>
    </row>
    <row r="7696">
      <c r="B7696" s="1" t="s">
        <v>12518</v>
      </c>
      <c r="C7696" s="1" t="s">
        <v>5</v>
      </c>
      <c r="D7696" s="1">
        <v>0.99644935131073</v>
      </c>
      <c r="E7696" s="3">
        <f t="shared" si="1"/>
        <v>99.64493513</v>
      </c>
    </row>
    <row r="7697">
      <c r="B7697" s="1" t="s">
        <v>12520</v>
      </c>
      <c r="C7697" s="1" t="s">
        <v>5</v>
      </c>
      <c r="D7697" s="1">
        <v>0.995488345623016</v>
      </c>
      <c r="E7697" s="3">
        <f t="shared" si="1"/>
        <v>99.54883456</v>
      </c>
    </row>
    <row r="7698">
      <c r="B7698" s="1" t="s">
        <v>12523</v>
      </c>
      <c r="C7698" s="1" t="s">
        <v>5</v>
      </c>
      <c r="D7698" s="1">
        <v>0.946402490139007</v>
      </c>
      <c r="E7698" s="3">
        <f t="shared" si="1"/>
        <v>94.64024901</v>
      </c>
    </row>
    <row r="7699">
      <c r="B7699" s="1" t="s">
        <v>12525</v>
      </c>
      <c r="C7699" s="1" t="s">
        <v>5</v>
      </c>
      <c r="D7699" s="1">
        <v>0.994382262229919</v>
      </c>
      <c r="E7699" s="3">
        <f t="shared" si="1"/>
        <v>99.43822622</v>
      </c>
    </row>
    <row r="7700">
      <c r="B7700" s="1" t="s">
        <v>12526</v>
      </c>
      <c r="C7700" s="1" t="s">
        <v>5</v>
      </c>
      <c r="D7700" s="1">
        <v>0.998663187026977</v>
      </c>
      <c r="E7700" s="3">
        <f t="shared" si="1"/>
        <v>99.8663187</v>
      </c>
    </row>
    <row r="7701">
      <c r="B7701" s="1" t="s">
        <v>12527</v>
      </c>
      <c r="C7701" s="1" t="s">
        <v>5</v>
      </c>
      <c r="D7701" s="1">
        <v>0.997937321662902</v>
      </c>
      <c r="E7701" s="3">
        <f t="shared" si="1"/>
        <v>99.79373217</v>
      </c>
    </row>
    <row r="7702">
      <c r="B7702" s="1" t="s">
        <v>12528</v>
      </c>
      <c r="C7702" s="1" t="s">
        <v>5</v>
      </c>
      <c r="D7702" s="1">
        <v>0.997218251228332</v>
      </c>
      <c r="E7702" s="3">
        <f t="shared" si="1"/>
        <v>99.72182512</v>
      </c>
    </row>
    <row r="7703">
      <c r="B7703" s="1" t="s">
        <v>12529</v>
      </c>
      <c r="C7703" s="1" t="s">
        <v>5</v>
      </c>
      <c r="D7703" s="1">
        <v>0.985693931579589</v>
      </c>
      <c r="E7703" s="3">
        <f t="shared" si="1"/>
        <v>98.56939316</v>
      </c>
    </row>
    <row r="7704">
      <c r="B7704" s="1" t="s">
        <v>12530</v>
      </c>
      <c r="C7704" s="1" t="s">
        <v>5</v>
      </c>
      <c r="D7704" s="1">
        <v>0.712508678436279</v>
      </c>
      <c r="E7704" s="3">
        <f t="shared" si="1"/>
        <v>71.25086784</v>
      </c>
    </row>
    <row r="7705">
      <c r="B7705" s="1" t="s">
        <v>12531</v>
      </c>
      <c r="C7705" s="1" t="s">
        <v>5</v>
      </c>
      <c r="D7705" s="1">
        <v>0.996135592460632</v>
      </c>
      <c r="E7705" s="3">
        <f t="shared" si="1"/>
        <v>99.61355925</v>
      </c>
    </row>
    <row r="7706">
      <c r="B7706" s="1" t="s">
        <v>12533</v>
      </c>
      <c r="C7706" s="1" t="s">
        <v>5</v>
      </c>
      <c r="D7706" s="1">
        <v>0.728451550006866</v>
      </c>
      <c r="E7706" s="3">
        <f t="shared" si="1"/>
        <v>72.845155</v>
      </c>
    </row>
    <row r="7707">
      <c r="B7707" s="1" t="s">
        <v>12534</v>
      </c>
      <c r="C7707" s="1" t="s">
        <v>5</v>
      </c>
      <c r="D7707" s="1">
        <v>0.989177703857421</v>
      </c>
      <c r="E7707" s="3">
        <f t="shared" si="1"/>
        <v>98.91777039</v>
      </c>
    </row>
    <row r="7708">
      <c r="B7708" s="1" t="s">
        <v>12536</v>
      </c>
      <c r="C7708" s="1" t="s">
        <v>5</v>
      </c>
      <c r="D7708" s="1">
        <v>0.995752096176147</v>
      </c>
      <c r="E7708" s="3">
        <f t="shared" si="1"/>
        <v>99.57520962</v>
      </c>
    </row>
    <row r="7709">
      <c r="B7709" s="1" t="s">
        <v>12540</v>
      </c>
      <c r="C7709" s="1" t="s">
        <v>5</v>
      </c>
      <c r="D7709" s="1">
        <v>0.986616730690002</v>
      </c>
      <c r="E7709" s="3">
        <f t="shared" si="1"/>
        <v>98.66167307</v>
      </c>
    </row>
    <row r="7710">
      <c r="B7710" s="1" t="s">
        <v>12541</v>
      </c>
      <c r="C7710" s="1" t="s">
        <v>5</v>
      </c>
      <c r="D7710" s="1">
        <v>0.994878530502319</v>
      </c>
      <c r="E7710" s="3">
        <f t="shared" si="1"/>
        <v>99.48785305</v>
      </c>
    </row>
    <row r="7711">
      <c r="B7711" s="1" t="s">
        <v>12542</v>
      </c>
      <c r="C7711" s="1" t="s">
        <v>5</v>
      </c>
      <c r="D7711" s="1">
        <v>0.995468139648437</v>
      </c>
      <c r="E7711" s="3">
        <f t="shared" si="1"/>
        <v>99.54681396</v>
      </c>
    </row>
    <row r="7712">
      <c r="B7712" s="1" t="s">
        <v>12543</v>
      </c>
      <c r="C7712" s="1" t="s">
        <v>5</v>
      </c>
      <c r="D7712" s="1">
        <v>0.998273253440856</v>
      </c>
      <c r="E7712" s="3">
        <f t="shared" si="1"/>
        <v>99.82732534</v>
      </c>
    </row>
    <row r="7713">
      <c r="B7713" s="1" t="s">
        <v>12544</v>
      </c>
      <c r="C7713" s="1" t="s">
        <v>5</v>
      </c>
      <c r="D7713" s="1">
        <v>0.998169898986816</v>
      </c>
      <c r="E7713" s="3">
        <f t="shared" si="1"/>
        <v>99.8169899</v>
      </c>
    </row>
    <row r="7714">
      <c r="B7714" s="1" t="s">
        <v>12545</v>
      </c>
      <c r="C7714" s="1" t="s">
        <v>5</v>
      </c>
      <c r="D7714" s="1">
        <v>0.998114466667175</v>
      </c>
      <c r="E7714" s="3">
        <f t="shared" si="1"/>
        <v>99.81144667</v>
      </c>
    </row>
    <row r="7715">
      <c r="B7715" s="1" t="s">
        <v>12546</v>
      </c>
      <c r="C7715" s="1" t="s">
        <v>5</v>
      </c>
      <c r="D7715" s="1">
        <v>0.994443953037262</v>
      </c>
      <c r="E7715" s="3">
        <f t="shared" si="1"/>
        <v>99.4443953</v>
      </c>
    </row>
    <row r="7716">
      <c r="B7716" s="1" t="s">
        <v>12549</v>
      </c>
      <c r="C7716" s="1" t="s">
        <v>5</v>
      </c>
      <c r="D7716" s="1">
        <v>0.976289808750152</v>
      </c>
      <c r="E7716" s="3">
        <f t="shared" si="1"/>
        <v>97.62898088</v>
      </c>
    </row>
    <row r="7717">
      <c r="B7717" s="1" t="s">
        <v>12550</v>
      </c>
      <c r="C7717" s="1" t="s">
        <v>5</v>
      </c>
      <c r="D7717" s="1">
        <v>0.996100306510925</v>
      </c>
      <c r="E7717" s="3">
        <f t="shared" si="1"/>
        <v>99.61003065</v>
      </c>
    </row>
    <row r="7718">
      <c r="B7718" s="1" t="s">
        <v>12551</v>
      </c>
      <c r="C7718" s="1" t="s">
        <v>5</v>
      </c>
      <c r="D7718" s="1">
        <v>0.998301744461059</v>
      </c>
      <c r="E7718" s="3">
        <f t="shared" si="1"/>
        <v>99.83017445</v>
      </c>
    </row>
    <row r="7719">
      <c r="B7719" s="1" t="s">
        <v>12552</v>
      </c>
      <c r="C7719" s="1" t="s">
        <v>5</v>
      </c>
      <c r="D7719" s="1">
        <v>0.997957825660705</v>
      </c>
      <c r="E7719" s="3">
        <f t="shared" si="1"/>
        <v>99.79578257</v>
      </c>
    </row>
    <row r="7720">
      <c r="B7720" s="1" t="s">
        <v>12553</v>
      </c>
      <c r="C7720" s="1" t="s">
        <v>5</v>
      </c>
      <c r="D7720" s="1">
        <v>0.982409060001373</v>
      </c>
      <c r="E7720" s="3">
        <f t="shared" si="1"/>
        <v>98.240906</v>
      </c>
    </row>
    <row r="7721">
      <c r="B7721" s="1" t="s">
        <v>12554</v>
      </c>
      <c r="C7721" s="1" t="s">
        <v>5</v>
      </c>
      <c r="D7721" s="1">
        <v>0.997423410415649</v>
      </c>
      <c r="E7721" s="3">
        <f t="shared" si="1"/>
        <v>99.74234104</v>
      </c>
    </row>
    <row r="7722">
      <c r="B7722" s="1" t="s">
        <v>12555</v>
      </c>
      <c r="C7722" s="1" t="s">
        <v>5</v>
      </c>
      <c r="D7722" s="1">
        <v>0.998343706130981</v>
      </c>
      <c r="E7722" s="3">
        <f t="shared" si="1"/>
        <v>99.83437061</v>
      </c>
    </row>
    <row r="7723">
      <c r="B7723" s="1" t="s">
        <v>12556</v>
      </c>
      <c r="C7723" s="1" t="s">
        <v>5</v>
      </c>
      <c r="D7723" s="1">
        <v>0.988550007343292</v>
      </c>
      <c r="E7723" s="3">
        <f t="shared" si="1"/>
        <v>98.85500073</v>
      </c>
    </row>
    <row r="7724">
      <c r="B7724" s="1" t="s">
        <v>12557</v>
      </c>
      <c r="C7724" s="1" t="s">
        <v>5</v>
      </c>
      <c r="D7724" s="1">
        <v>0.996461927890777</v>
      </c>
      <c r="E7724" s="3">
        <f t="shared" si="1"/>
        <v>99.64619279</v>
      </c>
    </row>
    <row r="7725">
      <c r="B7725" s="1" t="s">
        <v>12558</v>
      </c>
      <c r="C7725" s="1" t="s">
        <v>5</v>
      </c>
      <c r="D7725" s="1">
        <v>0.997687935829162</v>
      </c>
      <c r="E7725" s="3">
        <f t="shared" si="1"/>
        <v>99.76879358</v>
      </c>
    </row>
    <row r="7726">
      <c r="B7726" s="1" t="s">
        <v>12559</v>
      </c>
      <c r="C7726" s="1" t="s">
        <v>5</v>
      </c>
      <c r="D7726" s="1">
        <v>0.99525237083435</v>
      </c>
      <c r="E7726" s="3">
        <f t="shared" si="1"/>
        <v>99.52523708</v>
      </c>
    </row>
    <row r="7727">
      <c r="B7727" s="1" t="s">
        <v>12560</v>
      </c>
      <c r="C7727" s="1" t="s">
        <v>5</v>
      </c>
      <c r="D7727" s="1">
        <v>0.994472444057464</v>
      </c>
      <c r="E7727" s="3">
        <f t="shared" si="1"/>
        <v>99.44724441</v>
      </c>
    </row>
    <row r="7728">
      <c r="B7728" s="1" t="s">
        <v>12561</v>
      </c>
      <c r="C7728" s="1" t="s">
        <v>5</v>
      </c>
      <c r="D7728" s="1">
        <v>0.996907532215118</v>
      </c>
      <c r="E7728" s="3">
        <f t="shared" si="1"/>
        <v>99.69075322</v>
      </c>
    </row>
    <row r="7729">
      <c r="B7729" s="1" t="s">
        <v>12562</v>
      </c>
      <c r="C7729" s="1" t="s">
        <v>5</v>
      </c>
      <c r="D7729" s="1">
        <v>0.997832596302032</v>
      </c>
      <c r="E7729" s="3">
        <f t="shared" si="1"/>
        <v>99.78325963</v>
      </c>
    </row>
    <row r="7730">
      <c r="B7730" s="1" t="s">
        <v>12565</v>
      </c>
      <c r="C7730" s="1" t="s">
        <v>5</v>
      </c>
      <c r="D7730" s="1">
        <v>0.998345494270324</v>
      </c>
      <c r="E7730" s="3">
        <f t="shared" si="1"/>
        <v>99.83454943</v>
      </c>
    </row>
    <row r="7731">
      <c r="B7731" s="1" t="s">
        <v>12566</v>
      </c>
      <c r="C7731" s="1" t="s">
        <v>5</v>
      </c>
      <c r="D7731" s="1">
        <v>0.963688969612121</v>
      </c>
      <c r="E7731" s="3">
        <f t="shared" si="1"/>
        <v>96.36889696</v>
      </c>
    </row>
    <row r="7732">
      <c r="B7732" s="1" t="s">
        <v>12567</v>
      </c>
      <c r="C7732" s="1" t="s">
        <v>5</v>
      </c>
      <c r="D7732" s="1">
        <v>0.993053257465362</v>
      </c>
      <c r="E7732" s="3">
        <f t="shared" si="1"/>
        <v>99.30532575</v>
      </c>
    </row>
    <row r="7733">
      <c r="B7733" s="1" t="s">
        <v>12568</v>
      </c>
      <c r="C7733" s="1" t="s">
        <v>5</v>
      </c>
      <c r="D7733" s="1">
        <v>0.998274207115173</v>
      </c>
      <c r="E7733" s="3">
        <f t="shared" si="1"/>
        <v>99.82742071</v>
      </c>
    </row>
    <row r="7734">
      <c r="B7734" s="1" t="s">
        <v>12569</v>
      </c>
      <c r="C7734" s="1" t="s">
        <v>5</v>
      </c>
      <c r="D7734" s="1">
        <v>0.995241045951843</v>
      </c>
      <c r="E7734" s="3">
        <f t="shared" si="1"/>
        <v>99.5241046</v>
      </c>
    </row>
    <row r="7735">
      <c r="B7735" s="1" t="s">
        <v>12570</v>
      </c>
      <c r="C7735" s="1" t="s">
        <v>5</v>
      </c>
      <c r="D7735" s="1">
        <v>0.998366177082061</v>
      </c>
      <c r="E7735" s="3">
        <f t="shared" si="1"/>
        <v>99.83661771</v>
      </c>
    </row>
    <row r="7736">
      <c r="B7736" s="1" t="s">
        <v>12571</v>
      </c>
      <c r="C7736" s="1" t="s">
        <v>5</v>
      </c>
      <c r="D7736" s="1">
        <v>0.997619569301605</v>
      </c>
      <c r="E7736" s="3">
        <f t="shared" si="1"/>
        <v>99.76195693</v>
      </c>
    </row>
    <row r="7737">
      <c r="B7737" s="1" t="s">
        <v>12572</v>
      </c>
      <c r="C7737" s="1" t="s">
        <v>5</v>
      </c>
      <c r="D7737" s="1">
        <v>0.997113823890686</v>
      </c>
      <c r="E7737" s="3">
        <f t="shared" si="1"/>
        <v>99.71138239</v>
      </c>
    </row>
    <row r="7738">
      <c r="B7738" s="1" t="s">
        <v>12573</v>
      </c>
      <c r="C7738" s="1" t="s">
        <v>5</v>
      </c>
      <c r="D7738" s="1">
        <v>0.995863199234008</v>
      </c>
      <c r="E7738" s="3">
        <f t="shared" si="1"/>
        <v>99.58631992</v>
      </c>
    </row>
    <row r="7739">
      <c r="B7739" s="1" t="s">
        <v>12574</v>
      </c>
      <c r="C7739" s="1" t="s">
        <v>5</v>
      </c>
      <c r="D7739" s="1">
        <v>0.968259155750274</v>
      </c>
      <c r="E7739" s="3">
        <f t="shared" si="1"/>
        <v>96.82591558</v>
      </c>
    </row>
    <row r="7740">
      <c r="B7740" s="1" t="s">
        <v>12575</v>
      </c>
      <c r="C7740" s="1" t="s">
        <v>5</v>
      </c>
      <c r="D7740" s="1">
        <v>0.924631178379058</v>
      </c>
      <c r="E7740" s="3">
        <f t="shared" si="1"/>
        <v>92.46311784</v>
      </c>
    </row>
    <row r="7741">
      <c r="B7741" s="1" t="s">
        <v>12576</v>
      </c>
      <c r="C7741" s="1" t="s">
        <v>5</v>
      </c>
      <c r="D7741" s="1">
        <v>0.998407781124115</v>
      </c>
      <c r="E7741" s="3">
        <f t="shared" si="1"/>
        <v>99.84077811</v>
      </c>
    </row>
    <row r="7742">
      <c r="B7742" s="1" t="s">
        <v>12577</v>
      </c>
      <c r="C7742" s="1" t="s">
        <v>5</v>
      </c>
      <c r="D7742" s="1">
        <v>0.99797910451889</v>
      </c>
      <c r="E7742" s="3">
        <f t="shared" si="1"/>
        <v>99.79791045</v>
      </c>
    </row>
    <row r="7743">
      <c r="B7743" s="1" t="s">
        <v>12578</v>
      </c>
      <c r="C7743" s="1" t="s">
        <v>5</v>
      </c>
      <c r="D7743" s="1">
        <v>0.678585469722747</v>
      </c>
      <c r="E7743" s="3">
        <f t="shared" si="1"/>
        <v>67.85854697</v>
      </c>
    </row>
    <row r="7744">
      <c r="B7744" s="1" t="s">
        <v>12579</v>
      </c>
      <c r="C7744" s="1" t="s">
        <v>5</v>
      </c>
      <c r="D7744" s="1">
        <v>0.997357785701751</v>
      </c>
      <c r="E7744" s="3">
        <f t="shared" si="1"/>
        <v>99.73577857</v>
      </c>
    </row>
    <row r="7745">
      <c r="B7745" s="1" t="s">
        <v>12580</v>
      </c>
      <c r="C7745" s="1" t="s">
        <v>5</v>
      </c>
      <c r="D7745" s="1">
        <v>0.970634639263153</v>
      </c>
      <c r="E7745" s="3">
        <f t="shared" si="1"/>
        <v>97.06346393</v>
      </c>
    </row>
    <row r="7746">
      <c r="B7746" s="1" t="s">
        <v>12581</v>
      </c>
      <c r="C7746" s="1" t="s">
        <v>5</v>
      </c>
      <c r="D7746" s="1">
        <v>0.997143328189849</v>
      </c>
      <c r="E7746" s="3">
        <f t="shared" si="1"/>
        <v>99.71433282</v>
      </c>
    </row>
    <row r="7747">
      <c r="B7747" s="1" t="s">
        <v>12583</v>
      </c>
      <c r="C7747" s="1" t="s">
        <v>5</v>
      </c>
      <c r="D7747" s="1">
        <v>0.743749737739563</v>
      </c>
      <c r="E7747" s="3">
        <f t="shared" si="1"/>
        <v>74.37497377</v>
      </c>
    </row>
    <row r="7748">
      <c r="B7748" s="1" t="s">
        <v>12584</v>
      </c>
      <c r="C7748" s="1" t="s">
        <v>5</v>
      </c>
      <c r="D7748" s="1">
        <v>0.998219907283783</v>
      </c>
      <c r="E7748" s="3">
        <f t="shared" si="1"/>
        <v>99.82199073</v>
      </c>
    </row>
    <row r="7749">
      <c r="B7749" s="1" t="s">
        <v>12585</v>
      </c>
      <c r="C7749" s="1" t="s">
        <v>5</v>
      </c>
      <c r="D7749" s="1">
        <v>0.998254001140594</v>
      </c>
      <c r="E7749" s="3">
        <f t="shared" si="1"/>
        <v>99.82540011</v>
      </c>
    </row>
    <row r="7750">
      <c r="B7750" s="1" t="s">
        <v>12586</v>
      </c>
      <c r="C7750" s="1" t="s">
        <v>5</v>
      </c>
      <c r="D7750" s="1">
        <v>0.970084428787231</v>
      </c>
      <c r="E7750" s="3">
        <f t="shared" si="1"/>
        <v>97.00844288</v>
      </c>
    </row>
    <row r="7751">
      <c r="B7751" s="1" t="s">
        <v>12587</v>
      </c>
      <c r="C7751" s="1" t="s">
        <v>5</v>
      </c>
      <c r="D7751" s="1">
        <v>0.992735266685485</v>
      </c>
      <c r="E7751" s="3">
        <f t="shared" si="1"/>
        <v>99.27352667</v>
      </c>
    </row>
    <row r="7752">
      <c r="B7752" s="1" t="s">
        <v>12589</v>
      </c>
      <c r="C7752" s="1" t="s">
        <v>5</v>
      </c>
      <c r="D7752" s="1">
        <v>0.997095584869384</v>
      </c>
      <c r="E7752" s="3">
        <f t="shared" si="1"/>
        <v>99.70955849</v>
      </c>
    </row>
    <row r="7753">
      <c r="B7753" s="1" t="s">
        <v>12591</v>
      </c>
      <c r="C7753" s="1" t="s">
        <v>5</v>
      </c>
      <c r="D7753" s="1">
        <v>0.963432550430297</v>
      </c>
      <c r="E7753" s="3">
        <f t="shared" si="1"/>
        <v>96.34325504</v>
      </c>
    </row>
    <row r="7754">
      <c r="B7754" s="1" t="s">
        <v>12594</v>
      </c>
      <c r="C7754" s="1" t="s">
        <v>5</v>
      </c>
      <c r="D7754" s="1">
        <v>0.996196746826171</v>
      </c>
      <c r="E7754" s="3">
        <f t="shared" si="1"/>
        <v>99.61967468</v>
      </c>
    </row>
    <row r="7755">
      <c r="B7755" s="1" t="s">
        <v>12596</v>
      </c>
      <c r="C7755" s="1" t="s">
        <v>5</v>
      </c>
      <c r="D7755" s="1">
        <v>0.97905147075653</v>
      </c>
      <c r="E7755" s="3">
        <f t="shared" si="1"/>
        <v>97.90514708</v>
      </c>
    </row>
    <row r="7756">
      <c r="B7756" s="1" t="s">
        <v>12597</v>
      </c>
      <c r="C7756" s="1" t="s">
        <v>5</v>
      </c>
      <c r="D7756" s="1">
        <v>0.928527295589447</v>
      </c>
      <c r="E7756" s="3">
        <f t="shared" si="1"/>
        <v>92.85272956</v>
      </c>
    </row>
    <row r="7757">
      <c r="B7757" s="1" t="s">
        <v>12598</v>
      </c>
      <c r="C7757" s="1" t="s">
        <v>5</v>
      </c>
      <c r="D7757" s="1">
        <v>0.990708708763122</v>
      </c>
      <c r="E7757" s="3">
        <f t="shared" si="1"/>
        <v>99.07087088</v>
      </c>
    </row>
    <row r="7758">
      <c r="B7758" s="1" t="s">
        <v>12599</v>
      </c>
      <c r="C7758" s="1" t="s">
        <v>5</v>
      </c>
      <c r="D7758" s="1">
        <v>0.997621595859527</v>
      </c>
      <c r="E7758" s="3">
        <f t="shared" si="1"/>
        <v>99.76215959</v>
      </c>
    </row>
    <row r="7759">
      <c r="B7759" s="1" t="s">
        <v>12600</v>
      </c>
      <c r="C7759" s="1" t="s">
        <v>5</v>
      </c>
      <c r="D7759" s="1">
        <v>0.997015953063964</v>
      </c>
      <c r="E7759" s="3">
        <f t="shared" si="1"/>
        <v>99.70159531</v>
      </c>
    </row>
    <row r="7760">
      <c r="B7760" s="1" t="s">
        <v>12601</v>
      </c>
      <c r="C7760" s="1" t="s">
        <v>5</v>
      </c>
      <c r="D7760" s="1">
        <v>0.997049152851104</v>
      </c>
      <c r="E7760" s="3">
        <f t="shared" si="1"/>
        <v>99.70491529</v>
      </c>
    </row>
    <row r="7761">
      <c r="B7761" s="1" t="s">
        <v>12602</v>
      </c>
      <c r="C7761" s="1" t="s">
        <v>5</v>
      </c>
      <c r="D7761" s="1">
        <v>0.993829429149627</v>
      </c>
      <c r="E7761" s="3">
        <f t="shared" si="1"/>
        <v>99.38294291</v>
      </c>
    </row>
    <row r="7762">
      <c r="B7762" s="1" t="s">
        <v>12603</v>
      </c>
      <c r="C7762" s="1" t="s">
        <v>5</v>
      </c>
      <c r="D7762" s="1">
        <v>0.99379962682724</v>
      </c>
      <c r="E7762" s="3">
        <f t="shared" si="1"/>
        <v>99.37996268</v>
      </c>
    </row>
    <row r="7763">
      <c r="B7763" s="1" t="s">
        <v>12604</v>
      </c>
      <c r="C7763" s="1" t="s">
        <v>5</v>
      </c>
      <c r="D7763" s="1">
        <v>0.988134503364563</v>
      </c>
      <c r="E7763" s="3">
        <f t="shared" si="1"/>
        <v>98.81345034</v>
      </c>
    </row>
    <row r="7764">
      <c r="B7764" s="1" t="s">
        <v>12605</v>
      </c>
      <c r="C7764" s="1" t="s">
        <v>5</v>
      </c>
      <c r="D7764" s="1">
        <v>0.950138688087463</v>
      </c>
      <c r="E7764" s="3">
        <f t="shared" si="1"/>
        <v>95.01386881</v>
      </c>
    </row>
    <row r="7765">
      <c r="B7765" s="1" t="s">
        <v>12606</v>
      </c>
      <c r="C7765" s="1" t="s">
        <v>5</v>
      </c>
      <c r="D7765" s="1">
        <v>0.875140368938446</v>
      </c>
      <c r="E7765" s="3">
        <f t="shared" si="1"/>
        <v>87.51403689</v>
      </c>
    </row>
    <row r="7766">
      <c r="B7766" s="1" t="s">
        <v>12608</v>
      </c>
      <c r="C7766" s="1" t="s">
        <v>5</v>
      </c>
      <c r="D7766" s="1">
        <v>0.997829973697662</v>
      </c>
      <c r="E7766" s="3">
        <f t="shared" si="1"/>
        <v>99.78299737</v>
      </c>
    </row>
    <row r="7767">
      <c r="B7767" s="1" t="s">
        <v>12609</v>
      </c>
      <c r="C7767" s="1" t="s">
        <v>5</v>
      </c>
      <c r="D7767" s="1">
        <v>0.994344353675842</v>
      </c>
      <c r="E7767" s="3">
        <f t="shared" si="1"/>
        <v>99.43443537</v>
      </c>
    </row>
    <row r="7768">
      <c r="B7768" s="1" t="s">
        <v>12610</v>
      </c>
      <c r="C7768" s="1" t="s">
        <v>5</v>
      </c>
      <c r="D7768" s="1">
        <v>0.55404394865036</v>
      </c>
      <c r="E7768" s="3">
        <f t="shared" si="1"/>
        <v>55.40439487</v>
      </c>
    </row>
    <row r="7769">
      <c r="B7769" s="1" t="s">
        <v>12612</v>
      </c>
      <c r="C7769" s="1" t="s">
        <v>5</v>
      </c>
      <c r="D7769" s="1">
        <v>0.978033065795898</v>
      </c>
      <c r="E7769" s="3">
        <f t="shared" si="1"/>
        <v>97.80330658</v>
      </c>
    </row>
    <row r="7770">
      <c r="B7770" s="1" t="s">
        <v>12613</v>
      </c>
      <c r="C7770" s="1" t="s">
        <v>5</v>
      </c>
      <c r="D7770" s="1">
        <v>0.997943580150604</v>
      </c>
      <c r="E7770" s="3">
        <f t="shared" si="1"/>
        <v>99.79435802</v>
      </c>
    </row>
    <row r="7771">
      <c r="B7771" s="1" t="s">
        <v>12615</v>
      </c>
      <c r="C7771" s="1" t="s">
        <v>5</v>
      </c>
      <c r="D7771" s="1">
        <v>0.983544051647186</v>
      </c>
      <c r="E7771" s="3">
        <f t="shared" si="1"/>
        <v>98.35440516</v>
      </c>
    </row>
    <row r="7772">
      <c r="B7772" s="1" t="s">
        <v>12616</v>
      </c>
      <c r="C7772" s="1" t="s">
        <v>5</v>
      </c>
      <c r="D7772" s="1">
        <v>0.9632528424263</v>
      </c>
      <c r="E7772" s="3">
        <f t="shared" si="1"/>
        <v>96.32528424</v>
      </c>
    </row>
    <row r="7773">
      <c r="B7773" s="1" t="s">
        <v>12618</v>
      </c>
      <c r="C7773" s="1" t="s">
        <v>5</v>
      </c>
      <c r="D7773" s="1">
        <v>0.998242378234863</v>
      </c>
      <c r="E7773" s="3">
        <f t="shared" si="1"/>
        <v>99.82423782</v>
      </c>
    </row>
    <row r="7774">
      <c r="B7774" s="1" t="s">
        <v>12619</v>
      </c>
      <c r="C7774" s="1" t="s">
        <v>5</v>
      </c>
      <c r="D7774" s="1">
        <v>0.968019127845764</v>
      </c>
      <c r="E7774" s="3">
        <f t="shared" si="1"/>
        <v>96.80191278</v>
      </c>
    </row>
    <row r="7775">
      <c r="B7775" s="1" t="s">
        <v>12620</v>
      </c>
      <c r="C7775" s="1" t="s">
        <v>5</v>
      </c>
      <c r="D7775" s="1">
        <v>0.998516976833343</v>
      </c>
      <c r="E7775" s="3">
        <f t="shared" si="1"/>
        <v>99.85169768</v>
      </c>
    </row>
    <row r="7776">
      <c r="B7776" s="1" t="s">
        <v>12621</v>
      </c>
      <c r="C7776" s="1" t="s">
        <v>5</v>
      </c>
      <c r="D7776" s="1">
        <v>0.63912284374237</v>
      </c>
      <c r="E7776" s="3">
        <f t="shared" si="1"/>
        <v>63.91228437</v>
      </c>
    </row>
    <row r="7777">
      <c r="B7777" s="1" t="s">
        <v>12623</v>
      </c>
      <c r="C7777" s="1" t="s">
        <v>5</v>
      </c>
      <c r="D7777" s="1">
        <v>0.996754705905914</v>
      </c>
      <c r="E7777" s="3">
        <f t="shared" si="1"/>
        <v>99.67547059</v>
      </c>
    </row>
    <row r="7778">
      <c r="B7778" s="1" t="s">
        <v>12624</v>
      </c>
      <c r="C7778" s="1" t="s">
        <v>5</v>
      </c>
      <c r="D7778" s="1">
        <v>0.997114539146423</v>
      </c>
      <c r="E7778" s="3">
        <f t="shared" si="1"/>
        <v>99.71145391</v>
      </c>
    </row>
    <row r="7779">
      <c r="B7779" s="1" t="s">
        <v>12625</v>
      </c>
      <c r="C7779" s="1" t="s">
        <v>5</v>
      </c>
      <c r="D7779" s="1">
        <v>0.942665219306945</v>
      </c>
      <c r="E7779" s="3">
        <f t="shared" si="1"/>
        <v>94.26652193</v>
      </c>
    </row>
    <row r="7780">
      <c r="B7780" s="1" t="s">
        <v>12626</v>
      </c>
      <c r="C7780" s="1" t="s">
        <v>5</v>
      </c>
      <c r="D7780" s="1">
        <v>0.997667729854583</v>
      </c>
      <c r="E7780" s="3">
        <f t="shared" si="1"/>
        <v>99.76677299</v>
      </c>
    </row>
    <row r="7781">
      <c r="B7781" s="1" t="s">
        <v>12627</v>
      </c>
      <c r="C7781" s="1" t="s">
        <v>5</v>
      </c>
      <c r="D7781" s="1">
        <v>0.949456095695495</v>
      </c>
      <c r="E7781" s="3">
        <f t="shared" si="1"/>
        <v>94.94560957</v>
      </c>
    </row>
    <row r="7782">
      <c r="B7782" s="1" t="s">
        <v>12629</v>
      </c>
      <c r="C7782" s="1" t="s">
        <v>5</v>
      </c>
      <c r="D7782" s="1">
        <v>0.996746659278869</v>
      </c>
      <c r="E7782" s="3">
        <f t="shared" si="1"/>
        <v>99.67466593</v>
      </c>
    </row>
    <row r="7783">
      <c r="B7783" s="1" t="s">
        <v>12630</v>
      </c>
      <c r="C7783" s="1" t="s">
        <v>5</v>
      </c>
      <c r="D7783" s="1">
        <v>0.874979436397552</v>
      </c>
      <c r="E7783" s="3">
        <f t="shared" si="1"/>
        <v>87.49794364</v>
      </c>
    </row>
    <row r="7784">
      <c r="B7784" s="1" t="s">
        <v>12632</v>
      </c>
      <c r="C7784" s="1" t="s">
        <v>5</v>
      </c>
      <c r="D7784" s="1">
        <v>0.997058391571044</v>
      </c>
      <c r="E7784" s="3">
        <f t="shared" si="1"/>
        <v>99.70583916</v>
      </c>
    </row>
    <row r="7785">
      <c r="B7785" s="1" t="s">
        <v>12633</v>
      </c>
      <c r="C7785" s="1" t="s">
        <v>5</v>
      </c>
      <c r="D7785" s="1">
        <v>0.997319161891937</v>
      </c>
      <c r="E7785" s="3">
        <f t="shared" si="1"/>
        <v>99.73191619</v>
      </c>
    </row>
    <row r="7786">
      <c r="B7786" s="1" t="s">
        <v>12634</v>
      </c>
      <c r="C7786" s="1" t="s">
        <v>5</v>
      </c>
      <c r="D7786" s="1">
        <v>0.99636971950531</v>
      </c>
      <c r="E7786" s="3">
        <f t="shared" si="1"/>
        <v>99.63697195</v>
      </c>
    </row>
    <row r="7787">
      <c r="B7787" s="1" t="s">
        <v>12635</v>
      </c>
      <c r="C7787" s="1" t="s">
        <v>5</v>
      </c>
      <c r="D7787" s="1">
        <v>0.994547247886657</v>
      </c>
      <c r="E7787" s="3">
        <f t="shared" si="1"/>
        <v>99.45472479</v>
      </c>
    </row>
    <row r="7788">
      <c r="B7788" s="1" t="s">
        <v>12636</v>
      </c>
      <c r="C7788" s="1" t="s">
        <v>5</v>
      </c>
      <c r="D7788" s="1">
        <v>0.993656158447265</v>
      </c>
      <c r="E7788" s="3">
        <f t="shared" si="1"/>
        <v>99.36561584</v>
      </c>
    </row>
    <row r="7789">
      <c r="B7789" s="1" t="s">
        <v>12637</v>
      </c>
      <c r="C7789" s="1" t="s">
        <v>5</v>
      </c>
      <c r="D7789" s="1">
        <v>0.987965524196624</v>
      </c>
      <c r="E7789" s="3">
        <f t="shared" si="1"/>
        <v>98.79655242</v>
      </c>
    </row>
    <row r="7790">
      <c r="B7790" s="1" t="s">
        <v>12638</v>
      </c>
      <c r="C7790" s="1" t="s">
        <v>5</v>
      </c>
      <c r="D7790" s="1">
        <v>0.994185626506805</v>
      </c>
      <c r="E7790" s="3">
        <f t="shared" si="1"/>
        <v>99.41856265</v>
      </c>
    </row>
    <row r="7791">
      <c r="B7791" s="1" t="s">
        <v>12639</v>
      </c>
      <c r="C7791" s="1" t="s">
        <v>5</v>
      </c>
      <c r="D7791" s="1">
        <v>0.996588349342346</v>
      </c>
      <c r="E7791" s="3">
        <f t="shared" si="1"/>
        <v>99.65883493</v>
      </c>
    </row>
    <row r="7792">
      <c r="B7792" s="1" t="s">
        <v>12640</v>
      </c>
      <c r="C7792" s="1" t="s">
        <v>5</v>
      </c>
      <c r="D7792" s="1">
        <v>0.984191060066223</v>
      </c>
      <c r="E7792" s="3">
        <f t="shared" si="1"/>
        <v>98.41910601</v>
      </c>
    </row>
    <row r="7793">
      <c r="B7793" s="1" t="s">
        <v>12641</v>
      </c>
      <c r="C7793" s="1" t="s">
        <v>5</v>
      </c>
      <c r="D7793" s="1">
        <v>0.996677279472351</v>
      </c>
      <c r="E7793" s="3">
        <f t="shared" si="1"/>
        <v>99.66772795</v>
      </c>
    </row>
    <row r="7794">
      <c r="B7794" s="1" t="s">
        <v>12642</v>
      </c>
      <c r="C7794" s="1" t="s">
        <v>5</v>
      </c>
      <c r="D7794" s="1">
        <v>0.993630826473236</v>
      </c>
      <c r="E7794" s="3">
        <f t="shared" si="1"/>
        <v>99.36308265</v>
      </c>
    </row>
    <row r="7795">
      <c r="B7795" s="1" t="s">
        <v>12643</v>
      </c>
      <c r="C7795" s="1" t="s">
        <v>5</v>
      </c>
      <c r="D7795" s="1">
        <v>0.99752539396286</v>
      </c>
      <c r="E7795" s="3">
        <f t="shared" si="1"/>
        <v>99.7525394</v>
      </c>
    </row>
    <row r="7796">
      <c r="B7796" s="1" t="s">
        <v>12644</v>
      </c>
      <c r="C7796" s="1" t="s">
        <v>5</v>
      </c>
      <c r="D7796" s="1">
        <v>0.998170733451843</v>
      </c>
      <c r="E7796" s="3">
        <f t="shared" si="1"/>
        <v>99.81707335</v>
      </c>
    </row>
    <row r="7797">
      <c r="B7797" s="1" t="s">
        <v>12645</v>
      </c>
      <c r="C7797" s="1" t="s">
        <v>5</v>
      </c>
      <c r="D7797" s="1">
        <v>0.998102247714996</v>
      </c>
      <c r="E7797" s="3">
        <f t="shared" si="1"/>
        <v>99.81022477</v>
      </c>
    </row>
    <row r="7798">
      <c r="B7798" s="1" t="s">
        <v>12646</v>
      </c>
      <c r="C7798" s="1" t="s">
        <v>5</v>
      </c>
      <c r="D7798" s="1">
        <v>0.998100101947784</v>
      </c>
      <c r="E7798" s="3">
        <f t="shared" si="1"/>
        <v>99.81001019</v>
      </c>
    </row>
    <row r="7799">
      <c r="B7799" s="1" t="s">
        <v>12647</v>
      </c>
      <c r="C7799" s="1" t="s">
        <v>5</v>
      </c>
      <c r="D7799" s="1">
        <v>0.976567089557647</v>
      </c>
      <c r="E7799" s="3">
        <f t="shared" si="1"/>
        <v>97.65670896</v>
      </c>
    </row>
    <row r="7800">
      <c r="B7800" s="1" t="s">
        <v>12650</v>
      </c>
      <c r="C7800" s="1" t="s">
        <v>5</v>
      </c>
      <c r="D7800" s="1">
        <v>0.997754752635955</v>
      </c>
      <c r="E7800" s="3">
        <f t="shared" si="1"/>
        <v>99.77547526</v>
      </c>
    </row>
    <row r="7801">
      <c r="B7801" s="1" t="s">
        <v>12651</v>
      </c>
      <c r="C7801" s="1" t="s">
        <v>5</v>
      </c>
      <c r="D7801" s="1">
        <v>0.998109221458435</v>
      </c>
      <c r="E7801" s="3">
        <f t="shared" si="1"/>
        <v>99.81092215</v>
      </c>
    </row>
    <row r="7802">
      <c r="B7802" s="1" t="s">
        <v>12653</v>
      </c>
      <c r="C7802" s="1" t="s">
        <v>5</v>
      </c>
      <c r="D7802" s="1">
        <v>0.989694714546203</v>
      </c>
      <c r="E7802" s="3">
        <f t="shared" si="1"/>
        <v>98.96947145</v>
      </c>
    </row>
    <row r="7803">
      <c r="B7803" s="1" t="s">
        <v>12655</v>
      </c>
      <c r="C7803" s="1" t="s">
        <v>5</v>
      </c>
      <c r="D7803" s="1">
        <v>0.982538163661956</v>
      </c>
      <c r="E7803" s="3">
        <f t="shared" si="1"/>
        <v>98.25381637</v>
      </c>
    </row>
    <row r="7804">
      <c r="B7804" s="1" t="s">
        <v>12657</v>
      </c>
      <c r="C7804" s="1" t="s">
        <v>5</v>
      </c>
      <c r="D7804" s="1">
        <v>0.998416543006897</v>
      </c>
      <c r="E7804" s="3">
        <f t="shared" si="1"/>
        <v>99.8416543</v>
      </c>
    </row>
    <row r="7805">
      <c r="B7805" s="1" t="s">
        <v>12658</v>
      </c>
      <c r="C7805" s="1" t="s">
        <v>5</v>
      </c>
      <c r="D7805" s="1">
        <v>0.99422013759613</v>
      </c>
      <c r="E7805" s="3">
        <f t="shared" si="1"/>
        <v>99.42201376</v>
      </c>
    </row>
    <row r="7806">
      <c r="B7806" s="1" t="s">
        <v>12659</v>
      </c>
      <c r="C7806" s="1" t="s">
        <v>5</v>
      </c>
      <c r="D7806" s="1">
        <v>0.998479783535003</v>
      </c>
      <c r="E7806" s="3">
        <f t="shared" si="1"/>
        <v>99.84797835</v>
      </c>
    </row>
    <row r="7807">
      <c r="B7807" s="1" t="s">
        <v>12660</v>
      </c>
      <c r="C7807" s="1" t="s">
        <v>5</v>
      </c>
      <c r="D7807" s="1">
        <v>0.997461438179016</v>
      </c>
      <c r="E7807" s="3">
        <f t="shared" si="1"/>
        <v>99.74614382</v>
      </c>
    </row>
    <row r="7808">
      <c r="B7808" s="1" t="s">
        <v>12661</v>
      </c>
      <c r="C7808" s="1" t="s">
        <v>5</v>
      </c>
      <c r="D7808" s="1">
        <v>0.717411816120147</v>
      </c>
      <c r="E7808" s="3">
        <f t="shared" si="1"/>
        <v>71.74118161</v>
      </c>
    </row>
    <row r="7809">
      <c r="B7809" s="1" t="s">
        <v>12662</v>
      </c>
      <c r="C7809" s="1" t="s">
        <v>5</v>
      </c>
      <c r="D7809" s="1">
        <v>0.961674749851226</v>
      </c>
      <c r="E7809" s="3">
        <f t="shared" si="1"/>
        <v>96.16747499</v>
      </c>
    </row>
    <row r="7810">
      <c r="B7810" s="1" t="s">
        <v>12663</v>
      </c>
      <c r="C7810" s="1" t="s">
        <v>5</v>
      </c>
      <c r="D7810" s="1">
        <v>0.983926177024841</v>
      </c>
      <c r="E7810" s="3">
        <f t="shared" si="1"/>
        <v>98.3926177</v>
      </c>
    </row>
    <row r="7811">
      <c r="B7811" s="1" t="s">
        <v>12665</v>
      </c>
      <c r="C7811" s="1" t="s">
        <v>5</v>
      </c>
      <c r="D7811" s="1">
        <v>0.998084545135498</v>
      </c>
      <c r="E7811" s="3">
        <f t="shared" si="1"/>
        <v>99.80845451</v>
      </c>
    </row>
    <row r="7812">
      <c r="B7812" s="1" t="s">
        <v>12666</v>
      </c>
      <c r="C7812" s="1" t="s">
        <v>5</v>
      </c>
      <c r="D7812" s="1">
        <v>0.994917273521423</v>
      </c>
      <c r="E7812" s="3">
        <f t="shared" si="1"/>
        <v>99.49172735</v>
      </c>
    </row>
    <row r="7813">
      <c r="B7813" s="1" t="s">
        <v>12668</v>
      </c>
      <c r="C7813" s="1" t="s">
        <v>5</v>
      </c>
      <c r="D7813" s="1">
        <v>0.992070138454437</v>
      </c>
      <c r="E7813" s="3">
        <f t="shared" si="1"/>
        <v>99.20701385</v>
      </c>
    </row>
    <row r="7814">
      <c r="B7814" s="1" t="s">
        <v>12669</v>
      </c>
      <c r="C7814" s="1" t="s">
        <v>5</v>
      </c>
      <c r="D7814" s="1">
        <v>0.997010946273803</v>
      </c>
      <c r="E7814" s="3">
        <f t="shared" si="1"/>
        <v>99.70109463</v>
      </c>
    </row>
    <row r="7815">
      <c r="B7815" s="1" t="s">
        <v>12670</v>
      </c>
      <c r="C7815" s="1" t="s">
        <v>5</v>
      </c>
      <c r="D7815" s="1">
        <v>0.885865628719329</v>
      </c>
      <c r="E7815" s="3">
        <f t="shared" si="1"/>
        <v>88.58656287</v>
      </c>
    </row>
    <row r="7816">
      <c r="B7816" s="1" t="s">
        <v>12672</v>
      </c>
      <c r="C7816" s="1" t="s">
        <v>5</v>
      </c>
      <c r="D7816" s="1">
        <v>0.995846331119537</v>
      </c>
      <c r="E7816" s="3">
        <f t="shared" si="1"/>
        <v>99.58463311</v>
      </c>
    </row>
    <row r="7817">
      <c r="B7817" s="1" t="s">
        <v>12673</v>
      </c>
      <c r="C7817" s="1" t="s">
        <v>5</v>
      </c>
      <c r="D7817" s="1">
        <v>0.995646655559539</v>
      </c>
      <c r="E7817" s="3">
        <f t="shared" si="1"/>
        <v>99.56466556</v>
      </c>
    </row>
    <row r="7818">
      <c r="B7818" s="1" t="s">
        <v>12674</v>
      </c>
      <c r="C7818" s="1" t="s">
        <v>5</v>
      </c>
      <c r="D7818" s="1">
        <v>0.630284428596496</v>
      </c>
      <c r="E7818" s="3">
        <f t="shared" si="1"/>
        <v>63.02844286</v>
      </c>
    </row>
    <row r="7819">
      <c r="B7819" s="1" t="s">
        <v>12677</v>
      </c>
      <c r="C7819" s="1" t="s">
        <v>5</v>
      </c>
      <c r="D7819" s="1">
        <v>0.99735814332962</v>
      </c>
      <c r="E7819" s="3">
        <f t="shared" si="1"/>
        <v>99.73581433</v>
      </c>
    </row>
    <row r="7820">
      <c r="B7820" s="1" t="s">
        <v>12678</v>
      </c>
      <c r="C7820" s="1" t="s">
        <v>5</v>
      </c>
      <c r="D7820" s="1">
        <v>0.996782422065734</v>
      </c>
      <c r="E7820" s="3">
        <f t="shared" si="1"/>
        <v>99.67824221</v>
      </c>
    </row>
    <row r="7821">
      <c r="B7821" s="1" t="s">
        <v>12679</v>
      </c>
      <c r="C7821" s="1" t="s">
        <v>5</v>
      </c>
      <c r="D7821" s="1">
        <v>0.99269425868988</v>
      </c>
      <c r="E7821" s="3">
        <f t="shared" si="1"/>
        <v>99.26942587</v>
      </c>
    </row>
    <row r="7822">
      <c r="B7822" s="1" t="s">
        <v>12680</v>
      </c>
      <c r="C7822" s="1" t="s">
        <v>5</v>
      </c>
      <c r="D7822" s="1">
        <v>0.975686132907867</v>
      </c>
      <c r="E7822" s="3">
        <f t="shared" si="1"/>
        <v>97.56861329</v>
      </c>
    </row>
    <row r="7823">
      <c r="B7823" s="1" t="s">
        <v>12684</v>
      </c>
      <c r="C7823" s="1" t="s">
        <v>5</v>
      </c>
      <c r="D7823" s="1">
        <v>0.968118548393249</v>
      </c>
      <c r="E7823" s="3">
        <f t="shared" si="1"/>
        <v>96.81185484</v>
      </c>
    </row>
    <row r="7824">
      <c r="B7824" s="1" t="s">
        <v>12685</v>
      </c>
      <c r="C7824" s="1" t="s">
        <v>5</v>
      </c>
      <c r="D7824" s="1">
        <v>0.998002707958221</v>
      </c>
      <c r="E7824" s="3">
        <f t="shared" si="1"/>
        <v>99.8002708</v>
      </c>
    </row>
    <row r="7825">
      <c r="B7825" s="1" t="s">
        <v>12686</v>
      </c>
      <c r="C7825" s="1" t="s">
        <v>5</v>
      </c>
      <c r="D7825" s="1">
        <v>0.996054649353027</v>
      </c>
      <c r="E7825" s="3">
        <f t="shared" si="1"/>
        <v>99.60546494</v>
      </c>
    </row>
    <row r="7826">
      <c r="B7826" s="1" t="s">
        <v>12687</v>
      </c>
      <c r="C7826" s="1" t="s">
        <v>5</v>
      </c>
      <c r="D7826" s="1">
        <v>0.993716061115264</v>
      </c>
      <c r="E7826" s="3">
        <f t="shared" si="1"/>
        <v>99.37160611</v>
      </c>
    </row>
    <row r="7827">
      <c r="B7827" s="1" t="s">
        <v>12690</v>
      </c>
      <c r="C7827" s="1" t="s">
        <v>5</v>
      </c>
      <c r="D7827" s="1">
        <v>0.985978186130523</v>
      </c>
      <c r="E7827" s="3">
        <f t="shared" si="1"/>
        <v>98.59781861</v>
      </c>
    </row>
    <row r="7828">
      <c r="B7828" s="1" t="s">
        <v>12692</v>
      </c>
      <c r="C7828" s="1" t="s">
        <v>5</v>
      </c>
      <c r="D7828" s="1">
        <v>0.745728552341461</v>
      </c>
      <c r="E7828" s="3">
        <f t="shared" si="1"/>
        <v>74.57285523</v>
      </c>
    </row>
    <row r="7829">
      <c r="B7829" s="1" t="s">
        <v>12693</v>
      </c>
      <c r="C7829" s="1" t="s">
        <v>5</v>
      </c>
      <c r="D7829" s="1">
        <v>0.992311894893646</v>
      </c>
      <c r="E7829" s="3">
        <f t="shared" si="1"/>
        <v>99.23118949</v>
      </c>
    </row>
    <row r="7830">
      <c r="B7830" s="1" t="s">
        <v>12696</v>
      </c>
      <c r="C7830" s="1" t="s">
        <v>5</v>
      </c>
      <c r="D7830" s="1">
        <v>0.997624814510345</v>
      </c>
      <c r="E7830" s="3">
        <f t="shared" si="1"/>
        <v>99.76248145</v>
      </c>
    </row>
    <row r="7831">
      <c r="B7831" s="1" t="s">
        <v>12698</v>
      </c>
      <c r="C7831" s="1" t="s">
        <v>5</v>
      </c>
      <c r="D7831" s="1">
        <v>0.995185315608978</v>
      </c>
      <c r="E7831" s="3">
        <f t="shared" si="1"/>
        <v>99.51853156</v>
      </c>
    </row>
    <row r="7832">
      <c r="B7832" s="1" t="s">
        <v>12699</v>
      </c>
      <c r="C7832" s="1" t="s">
        <v>5</v>
      </c>
      <c r="D7832" s="1">
        <v>0.996775448322296</v>
      </c>
      <c r="E7832" s="3">
        <f t="shared" si="1"/>
        <v>99.67754483</v>
      </c>
    </row>
    <row r="7833">
      <c r="B7833" s="1" t="s">
        <v>12700</v>
      </c>
      <c r="C7833" s="1" t="s">
        <v>5</v>
      </c>
      <c r="D7833" s="1">
        <v>0.997262954711914</v>
      </c>
      <c r="E7833" s="3">
        <f t="shared" si="1"/>
        <v>99.72629547</v>
      </c>
    </row>
    <row r="7834">
      <c r="B7834" s="1" t="s">
        <v>12701</v>
      </c>
      <c r="C7834" s="1" t="s">
        <v>5</v>
      </c>
      <c r="D7834" s="1">
        <v>0.995516002178192</v>
      </c>
      <c r="E7834" s="3">
        <f t="shared" si="1"/>
        <v>99.55160022</v>
      </c>
    </row>
    <row r="7835">
      <c r="B7835" s="1" t="s">
        <v>12702</v>
      </c>
      <c r="C7835" s="1" t="s">
        <v>5</v>
      </c>
      <c r="D7835" s="1">
        <v>0.997459113597869</v>
      </c>
      <c r="E7835" s="3">
        <f t="shared" si="1"/>
        <v>99.74591136</v>
      </c>
    </row>
    <row r="7836">
      <c r="B7836" s="1" t="s">
        <v>12704</v>
      </c>
      <c r="C7836" s="1" t="s">
        <v>5</v>
      </c>
      <c r="D7836" s="1">
        <v>0.997023046016693</v>
      </c>
      <c r="E7836" s="3">
        <f t="shared" si="1"/>
        <v>99.7023046</v>
      </c>
    </row>
    <row r="7837">
      <c r="B7837" s="1" t="s">
        <v>12705</v>
      </c>
      <c r="C7837" s="1" t="s">
        <v>5</v>
      </c>
      <c r="D7837" s="1">
        <v>0.993438422679901</v>
      </c>
      <c r="E7837" s="3">
        <f t="shared" si="1"/>
        <v>99.34384227</v>
      </c>
    </row>
    <row r="7838">
      <c r="B7838" s="1" t="s">
        <v>12707</v>
      </c>
      <c r="C7838" s="1" t="s">
        <v>5</v>
      </c>
      <c r="D7838" s="1">
        <v>0.9869304895401</v>
      </c>
      <c r="E7838" s="3">
        <f t="shared" si="1"/>
        <v>98.69304895</v>
      </c>
    </row>
    <row r="7839">
      <c r="B7839" s="1" t="s">
        <v>12708</v>
      </c>
      <c r="C7839" s="1" t="s">
        <v>5</v>
      </c>
      <c r="D7839" s="1">
        <v>0.997001349925994</v>
      </c>
      <c r="E7839" s="3">
        <f t="shared" si="1"/>
        <v>99.70013499</v>
      </c>
    </row>
    <row r="7840">
      <c r="B7840" s="1" t="s">
        <v>12709</v>
      </c>
      <c r="C7840" s="1" t="s">
        <v>5</v>
      </c>
      <c r="D7840" s="1">
        <v>0.998412609100341</v>
      </c>
      <c r="E7840" s="3">
        <f t="shared" si="1"/>
        <v>99.84126091</v>
      </c>
    </row>
    <row r="7841">
      <c r="B7841" s="1" t="s">
        <v>12711</v>
      </c>
      <c r="C7841" s="1" t="s">
        <v>5</v>
      </c>
      <c r="D7841" s="1">
        <v>0.99655944108963</v>
      </c>
      <c r="E7841" s="3">
        <f t="shared" si="1"/>
        <v>99.65594411</v>
      </c>
    </row>
    <row r="7842">
      <c r="B7842" s="1" t="s">
        <v>12712</v>
      </c>
      <c r="C7842" s="1" t="s">
        <v>5</v>
      </c>
      <c r="D7842" s="1">
        <v>0.979095816612243</v>
      </c>
      <c r="E7842" s="3">
        <f t="shared" si="1"/>
        <v>97.90958166</v>
      </c>
    </row>
    <row r="7843">
      <c r="B7843" s="1" t="s">
        <v>12713</v>
      </c>
      <c r="C7843" s="1" t="s">
        <v>5</v>
      </c>
      <c r="D7843" s="1">
        <v>0.998146414756774</v>
      </c>
      <c r="E7843" s="3">
        <f t="shared" si="1"/>
        <v>99.81464148</v>
      </c>
    </row>
    <row r="7844">
      <c r="B7844" s="1" t="s">
        <v>12714</v>
      </c>
      <c r="C7844" s="1" t="s">
        <v>5</v>
      </c>
      <c r="D7844" s="1">
        <v>0.998459696769714</v>
      </c>
      <c r="E7844" s="3">
        <f t="shared" si="1"/>
        <v>99.84596968</v>
      </c>
    </row>
    <row r="7845">
      <c r="B7845" s="1" t="s">
        <v>12715</v>
      </c>
      <c r="C7845" s="1" t="s">
        <v>5</v>
      </c>
      <c r="D7845" s="1">
        <v>0.998506367206573</v>
      </c>
      <c r="E7845" s="3">
        <f t="shared" si="1"/>
        <v>99.85063672</v>
      </c>
    </row>
    <row r="7846">
      <c r="B7846" s="1" t="s">
        <v>12716</v>
      </c>
      <c r="C7846" s="1" t="s">
        <v>5</v>
      </c>
      <c r="D7846" s="1">
        <v>0.998424172401428</v>
      </c>
      <c r="E7846" s="3">
        <f t="shared" si="1"/>
        <v>99.84241724</v>
      </c>
    </row>
    <row r="7847">
      <c r="B7847" s="1" t="s">
        <v>12717</v>
      </c>
      <c r="C7847" s="1" t="s">
        <v>5</v>
      </c>
      <c r="D7847" s="1">
        <v>0.99858009815216</v>
      </c>
      <c r="E7847" s="3">
        <f t="shared" si="1"/>
        <v>99.85800982</v>
      </c>
    </row>
    <row r="7848">
      <c r="B7848" s="1" t="s">
        <v>12718</v>
      </c>
      <c r="C7848" s="1" t="s">
        <v>5</v>
      </c>
      <c r="D7848" s="1">
        <v>0.995738625526428</v>
      </c>
      <c r="E7848" s="3">
        <f t="shared" si="1"/>
        <v>99.57386255</v>
      </c>
    </row>
    <row r="7849">
      <c r="B7849" s="1" t="s">
        <v>12719</v>
      </c>
      <c r="C7849" s="1" t="s">
        <v>5</v>
      </c>
      <c r="D7849" s="1">
        <v>0.994938135147094</v>
      </c>
      <c r="E7849" s="3">
        <f t="shared" si="1"/>
        <v>99.49381351</v>
      </c>
    </row>
    <row r="7850">
      <c r="B7850" s="1" t="s">
        <v>12721</v>
      </c>
      <c r="C7850" s="1" t="s">
        <v>5</v>
      </c>
      <c r="D7850" s="1">
        <v>0.998420119285583</v>
      </c>
      <c r="E7850" s="3">
        <f t="shared" si="1"/>
        <v>99.84201193</v>
      </c>
    </row>
    <row r="7851">
      <c r="B7851" s="1" t="s">
        <v>12722</v>
      </c>
      <c r="C7851" s="1" t="s">
        <v>5</v>
      </c>
      <c r="D7851" s="1">
        <v>0.996893644332885</v>
      </c>
      <c r="E7851" s="3">
        <f t="shared" si="1"/>
        <v>99.68936443</v>
      </c>
    </row>
    <row r="7852">
      <c r="B7852" s="1" t="s">
        <v>12723</v>
      </c>
      <c r="C7852" s="1" t="s">
        <v>5</v>
      </c>
      <c r="D7852" s="1">
        <v>0.939532756805419</v>
      </c>
      <c r="E7852" s="3">
        <f t="shared" si="1"/>
        <v>93.95327568</v>
      </c>
    </row>
    <row r="7853">
      <c r="B7853" s="1" t="s">
        <v>12725</v>
      </c>
      <c r="C7853" s="1" t="s">
        <v>5</v>
      </c>
      <c r="D7853" s="1">
        <v>0.986859858036041</v>
      </c>
      <c r="E7853" s="3">
        <f t="shared" si="1"/>
        <v>98.6859858</v>
      </c>
    </row>
    <row r="7854">
      <c r="B7854" s="1" t="s">
        <v>12726</v>
      </c>
      <c r="C7854" s="1" t="s">
        <v>5</v>
      </c>
      <c r="D7854" s="1">
        <v>0.998069465160369</v>
      </c>
      <c r="E7854" s="3">
        <f t="shared" si="1"/>
        <v>99.80694652</v>
      </c>
    </row>
    <row r="7855">
      <c r="B7855" s="1" t="s">
        <v>12728</v>
      </c>
      <c r="C7855" s="1" t="s">
        <v>5</v>
      </c>
      <c r="D7855" s="1">
        <v>0.824424982070922</v>
      </c>
      <c r="E7855" s="3">
        <f t="shared" si="1"/>
        <v>82.44249821</v>
      </c>
    </row>
    <row r="7856">
      <c r="B7856" s="1" t="s">
        <v>12730</v>
      </c>
      <c r="C7856" s="1" t="s">
        <v>5</v>
      </c>
      <c r="D7856" s="1">
        <v>0.998307228088378</v>
      </c>
      <c r="E7856" s="3">
        <f t="shared" si="1"/>
        <v>99.83072281</v>
      </c>
    </row>
    <row r="7857">
      <c r="B7857" s="1" t="s">
        <v>12731</v>
      </c>
      <c r="C7857" s="1" t="s">
        <v>5</v>
      </c>
      <c r="D7857" s="1">
        <v>0.998456478118896</v>
      </c>
      <c r="E7857" s="3">
        <f t="shared" si="1"/>
        <v>99.84564781</v>
      </c>
    </row>
    <row r="7858">
      <c r="B7858" s="1" t="s">
        <v>12732</v>
      </c>
      <c r="C7858" s="1" t="s">
        <v>5</v>
      </c>
      <c r="D7858" s="1">
        <v>0.995155930519104</v>
      </c>
      <c r="E7858" s="3">
        <f t="shared" si="1"/>
        <v>99.51559305</v>
      </c>
    </row>
    <row r="7859">
      <c r="B7859" s="1" t="s">
        <v>12733</v>
      </c>
      <c r="C7859" s="1" t="s">
        <v>5</v>
      </c>
      <c r="D7859" s="1">
        <v>0.97690463066101</v>
      </c>
      <c r="E7859" s="3">
        <f t="shared" si="1"/>
        <v>97.69046307</v>
      </c>
    </row>
    <row r="7860">
      <c r="B7860" s="1" t="s">
        <v>12734</v>
      </c>
      <c r="C7860" s="1" t="s">
        <v>5</v>
      </c>
      <c r="D7860" s="1">
        <v>0.997652113437652</v>
      </c>
      <c r="E7860" s="3">
        <f t="shared" si="1"/>
        <v>99.76521134</v>
      </c>
    </row>
    <row r="7861">
      <c r="B7861" s="1" t="s">
        <v>12735</v>
      </c>
      <c r="C7861" s="1" t="s">
        <v>5</v>
      </c>
      <c r="D7861" s="1">
        <v>0.998537540435791</v>
      </c>
      <c r="E7861" s="3">
        <f t="shared" si="1"/>
        <v>99.85375404</v>
      </c>
    </row>
    <row r="7862">
      <c r="B7862" s="1" t="s">
        <v>12736</v>
      </c>
      <c r="C7862" s="1" t="s">
        <v>5</v>
      </c>
      <c r="D7862" s="1">
        <v>0.997031211853027</v>
      </c>
      <c r="E7862" s="3">
        <f t="shared" si="1"/>
        <v>99.70312119</v>
      </c>
    </row>
    <row r="7863">
      <c r="B7863" s="1" t="s">
        <v>12737</v>
      </c>
      <c r="C7863" s="1" t="s">
        <v>5</v>
      </c>
      <c r="D7863" s="1">
        <v>0.994921386241912</v>
      </c>
      <c r="E7863" s="3">
        <f t="shared" si="1"/>
        <v>99.49213862</v>
      </c>
    </row>
    <row r="7864">
      <c r="B7864" s="1" t="s">
        <v>12738</v>
      </c>
      <c r="C7864" s="1" t="s">
        <v>5</v>
      </c>
      <c r="D7864" s="1">
        <v>0.971436440944671</v>
      </c>
      <c r="E7864" s="3">
        <f t="shared" si="1"/>
        <v>97.14364409</v>
      </c>
    </row>
    <row r="7865">
      <c r="B7865" s="1" t="s">
        <v>12739</v>
      </c>
      <c r="C7865" s="1" t="s">
        <v>5</v>
      </c>
      <c r="D7865" s="1">
        <v>0.993059515953064</v>
      </c>
      <c r="E7865" s="3">
        <f t="shared" si="1"/>
        <v>99.3059516</v>
      </c>
    </row>
    <row r="7866">
      <c r="B7866" s="1" t="s">
        <v>12740</v>
      </c>
      <c r="C7866" s="1" t="s">
        <v>5</v>
      </c>
      <c r="D7866" s="1">
        <v>0.980929136276245</v>
      </c>
      <c r="E7866" s="3">
        <f t="shared" si="1"/>
        <v>98.09291363</v>
      </c>
    </row>
    <row r="7867">
      <c r="B7867" s="1" t="s">
        <v>12741</v>
      </c>
      <c r="C7867" s="1" t="s">
        <v>5</v>
      </c>
      <c r="D7867" s="1">
        <v>0.998362123966217</v>
      </c>
      <c r="E7867" s="3">
        <f t="shared" si="1"/>
        <v>99.8362124</v>
      </c>
    </row>
    <row r="7868">
      <c r="B7868" s="1" t="s">
        <v>12742</v>
      </c>
      <c r="C7868" s="1" t="s">
        <v>5</v>
      </c>
      <c r="D7868" s="1">
        <v>0.956168293952941</v>
      </c>
      <c r="E7868" s="3">
        <f t="shared" si="1"/>
        <v>95.6168294</v>
      </c>
    </row>
    <row r="7869">
      <c r="B7869" s="1" t="s">
        <v>12744</v>
      </c>
      <c r="C7869" s="1" t="s">
        <v>5</v>
      </c>
      <c r="D7869" s="1">
        <v>0.985867440700531</v>
      </c>
      <c r="E7869" s="3">
        <f t="shared" si="1"/>
        <v>98.58674407</v>
      </c>
    </row>
    <row r="7870">
      <c r="B7870" s="1" t="s">
        <v>12745</v>
      </c>
      <c r="C7870" s="1" t="s">
        <v>5</v>
      </c>
      <c r="D7870" s="1">
        <v>0.986354410648346</v>
      </c>
      <c r="E7870" s="3">
        <f t="shared" si="1"/>
        <v>98.63544106</v>
      </c>
    </row>
    <row r="7871">
      <c r="B7871" s="1" t="s">
        <v>12746</v>
      </c>
      <c r="C7871" s="1" t="s">
        <v>5</v>
      </c>
      <c r="D7871" s="1">
        <v>0.997998535633087</v>
      </c>
      <c r="E7871" s="3">
        <f t="shared" si="1"/>
        <v>99.79985356</v>
      </c>
    </row>
    <row r="7872">
      <c r="B7872" s="1" t="s">
        <v>12747</v>
      </c>
      <c r="C7872" s="1" t="s">
        <v>5</v>
      </c>
      <c r="D7872" s="1">
        <v>0.987215816974639</v>
      </c>
      <c r="E7872" s="3">
        <f t="shared" si="1"/>
        <v>98.7215817</v>
      </c>
    </row>
    <row r="7873">
      <c r="B7873" s="1" t="s">
        <v>12748</v>
      </c>
      <c r="C7873" s="1" t="s">
        <v>5</v>
      </c>
      <c r="D7873" s="1">
        <v>0.993998765945434</v>
      </c>
      <c r="E7873" s="3">
        <f t="shared" si="1"/>
        <v>99.39987659</v>
      </c>
    </row>
    <row r="7874">
      <c r="B7874" s="1" t="s">
        <v>12749</v>
      </c>
      <c r="C7874" s="1" t="s">
        <v>5</v>
      </c>
      <c r="D7874" s="1">
        <v>0.99726128578186</v>
      </c>
      <c r="E7874" s="3">
        <f t="shared" si="1"/>
        <v>99.72612858</v>
      </c>
    </row>
    <row r="7875">
      <c r="B7875" s="1" t="s">
        <v>12750</v>
      </c>
      <c r="C7875" s="1" t="s">
        <v>5</v>
      </c>
      <c r="D7875" s="1">
        <v>0.99751991033554</v>
      </c>
      <c r="E7875" s="3">
        <f t="shared" si="1"/>
        <v>99.75199103</v>
      </c>
    </row>
    <row r="7876">
      <c r="B7876" s="1" t="s">
        <v>12751</v>
      </c>
      <c r="C7876" s="1" t="s">
        <v>5</v>
      </c>
      <c r="D7876" s="1">
        <v>0.99625563621521</v>
      </c>
      <c r="E7876" s="3">
        <f t="shared" si="1"/>
        <v>99.62556362</v>
      </c>
    </row>
    <row r="7877">
      <c r="B7877" s="1" t="s">
        <v>12752</v>
      </c>
      <c r="C7877" s="1" t="s">
        <v>5</v>
      </c>
      <c r="D7877" s="1">
        <v>0.997865498065948</v>
      </c>
      <c r="E7877" s="3">
        <f t="shared" si="1"/>
        <v>99.78654981</v>
      </c>
    </row>
    <row r="7878">
      <c r="B7878" s="1" t="s">
        <v>12753</v>
      </c>
      <c r="C7878" s="1" t="s">
        <v>5</v>
      </c>
      <c r="D7878" s="1">
        <v>0.99372923374176</v>
      </c>
      <c r="E7878" s="3">
        <f t="shared" si="1"/>
        <v>99.37292337</v>
      </c>
    </row>
    <row r="7879">
      <c r="B7879" s="1" t="s">
        <v>12755</v>
      </c>
      <c r="C7879" s="1" t="s">
        <v>5</v>
      </c>
      <c r="D7879" s="1">
        <v>0.715941846370697</v>
      </c>
      <c r="E7879" s="3">
        <f t="shared" si="1"/>
        <v>71.59418464</v>
      </c>
    </row>
    <row r="7880">
      <c r="B7880" s="1" t="s">
        <v>12756</v>
      </c>
      <c r="C7880" s="1" t="s">
        <v>5</v>
      </c>
      <c r="D7880" s="1">
        <v>0.995433092117309</v>
      </c>
      <c r="E7880" s="3">
        <f t="shared" si="1"/>
        <v>99.54330921</v>
      </c>
    </row>
    <row r="7881">
      <c r="B7881" s="1" t="s">
        <v>12757</v>
      </c>
      <c r="C7881" s="1" t="s">
        <v>5</v>
      </c>
      <c r="D7881" s="1">
        <v>0.997469186782836</v>
      </c>
      <c r="E7881" s="3">
        <f t="shared" si="1"/>
        <v>99.74691868</v>
      </c>
    </row>
    <row r="7882">
      <c r="B7882" s="1" t="s">
        <v>12758</v>
      </c>
      <c r="C7882" s="1" t="s">
        <v>5</v>
      </c>
      <c r="D7882" s="1">
        <v>0.42069786787033</v>
      </c>
      <c r="E7882" s="3">
        <f t="shared" si="1"/>
        <v>42.06978679</v>
      </c>
    </row>
    <row r="7883">
      <c r="B7883" s="1" t="s">
        <v>12759</v>
      </c>
      <c r="C7883" s="1" t="s">
        <v>5</v>
      </c>
      <c r="D7883" s="1">
        <v>0.982608914375305</v>
      </c>
      <c r="E7883" s="3">
        <f t="shared" si="1"/>
        <v>98.26089144</v>
      </c>
    </row>
    <row r="7884">
      <c r="B7884" s="1" t="s">
        <v>12760</v>
      </c>
      <c r="C7884" s="1" t="s">
        <v>5</v>
      </c>
      <c r="D7884" s="1">
        <v>0.998210310935974</v>
      </c>
      <c r="E7884" s="3">
        <f t="shared" si="1"/>
        <v>99.82103109</v>
      </c>
    </row>
    <row r="7885">
      <c r="B7885" s="1" t="s">
        <v>12761</v>
      </c>
      <c r="C7885" s="1" t="s">
        <v>5</v>
      </c>
      <c r="D7885" s="1">
        <v>0.974628388881683</v>
      </c>
      <c r="E7885" s="3">
        <f t="shared" si="1"/>
        <v>97.46283889</v>
      </c>
    </row>
    <row r="7886">
      <c r="B7886" s="1" t="s">
        <v>12762</v>
      </c>
      <c r="C7886" s="1" t="s">
        <v>5</v>
      </c>
      <c r="D7886" s="1">
        <v>0.996915698051452</v>
      </c>
      <c r="E7886" s="3">
        <f t="shared" si="1"/>
        <v>99.69156981</v>
      </c>
    </row>
    <row r="7887">
      <c r="B7887" s="1" t="s">
        <v>12763</v>
      </c>
      <c r="C7887" s="1" t="s">
        <v>5</v>
      </c>
      <c r="D7887" s="1">
        <v>0.996292233467102</v>
      </c>
      <c r="E7887" s="3">
        <f t="shared" si="1"/>
        <v>99.62922335</v>
      </c>
    </row>
    <row r="7888">
      <c r="B7888" s="1" t="s">
        <v>12765</v>
      </c>
      <c r="C7888" s="1" t="s">
        <v>5</v>
      </c>
      <c r="D7888" s="1">
        <v>0.979732632637023</v>
      </c>
      <c r="E7888" s="3">
        <f t="shared" si="1"/>
        <v>97.97326326</v>
      </c>
    </row>
    <row r="7889">
      <c r="B7889" s="1" t="s">
        <v>12766</v>
      </c>
      <c r="C7889" s="1" t="s">
        <v>5</v>
      </c>
      <c r="D7889" s="1">
        <v>0.621560156345367</v>
      </c>
      <c r="E7889" s="3">
        <f t="shared" si="1"/>
        <v>62.15601563</v>
      </c>
    </row>
    <row r="7890">
      <c r="B7890" s="1" t="s">
        <v>12768</v>
      </c>
      <c r="C7890" s="1" t="s">
        <v>5</v>
      </c>
      <c r="D7890" s="1">
        <v>0.991009354591369</v>
      </c>
      <c r="E7890" s="3">
        <f t="shared" si="1"/>
        <v>99.10093546</v>
      </c>
    </row>
    <row r="7891">
      <c r="B7891" s="1" t="s">
        <v>12771</v>
      </c>
      <c r="C7891" s="1" t="s">
        <v>5</v>
      </c>
      <c r="D7891" s="1">
        <v>0.998557984828949</v>
      </c>
      <c r="E7891" s="3">
        <f t="shared" si="1"/>
        <v>99.85579848</v>
      </c>
    </row>
    <row r="7892">
      <c r="B7892" s="1" t="s">
        <v>12772</v>
      </c>
      <c r="C7892" s="1" t="s">
        <v>5</v>
      </c>
      <c r="D7892" s="1">
        <v>0.985549747943878</v>
      </c>
      <c r="E7892" s="3">
        <f t="shared" si="1"/>
        <v>98.55497479</v>
      </c>
    </row>
    <row r="7893">
      <c r="B7893" s="1" t="s">
        <v>12773</v>
      </c>
      <c r="C7893" s="1" t="s">
        <v>5</v>
      </c>
      <c r="D7893" s="1">
        <v>0.998140454292297</v>
      </c>
      <c r="E7893" s="3">
        <f t="shared" si="1"/>
        <v>99.81404543</v>
      </c>
    </row>
    <row r="7894">
      <c r="B7894" s="1" t="s">
        <v>12774</v>
      </c>
      <c r="C7894" s="1" t="s">
        <v>5</v>
      </c>
      <c r="D7894" s="1">
        <v>0.9985231757164</v>
      </c>
      <c r="E7894" s="3">
        <f t="shared" si="1"/>
        <v>99.85231757</v>
      </c>
    </row>
    <row r="7895">
      <c r="B7895" s="1" t="s">
        <v>12777</v>
      </c>
      <c r="C7895" s="1" t="s">
        <v>5</v>
      </c>
      <c r="D7895" s="1">
        <v>0.991637289524078</v>
      </c>
      <c r="E7895" s="3">
        <f t="shared" si="1"/>
        <v>99.16372895</v>
      </c>
    </row>
    <row r="7896">
      <c r="B7896" s="1" t="s">
        <v>12778</v>
      </c>
      <c r="C7896" s="1" t="s">
        <v>5</v>
      </c>
      <c r="D7896" s="1">
        <v>0.993730306625366</v>
      </c>
      <c r="E7896" s="3">
        <f t="shared" si="1"/>
        <v>99.37303066</v>
      </c>
    </row>
    <row r="7897">
      <c r="B7897" s="1" t="s">
        <v>12779</v>
      </c>
      <c r="C7897" s="1" t="s">
        <v>5</v>
      </c>
      <c r="D7897" s="1">
        <v>0.990031957626342</v>
      </c>
      <c r="E7897" s="3">
        <f t="shared" si="1"/>
        <v>99.00319576</v>
      </c>
    </row>
    <row r="7898">
      <c r="B7898" s="1" t="s">
        <v>12780</v>
      </c>
      <c r="C7898" s="1" t="s">
        <v>5</v>
      </c>
      <c r="D7898" s="1">
        <v>0.997607231140136</v>
      </c>
      <c r="E7898" s="3">
        <f t="shared" si="1"/>
        <v>99.76072311</v>
      </c>
    </row>
    <row r="7899">
      <c r="B7899" s="1" t="s">
        <v>12781</v>
      </c>
      <c r="C7899" s="1" t="s">
        <v>5</v>
      </c>
      <c r="D7899" s="1">
        <v>0.990606904029846</v>
      </c>
      <c r="E7899" s="3">
        <f t="shared" si="1"/>
        <v>99.0606904</v>
      </c>
    </row>
    <row r="7900">
      <c r="B7900" s="1" t="s">
        <v>12783</v>
      </c>
      <c r="C7900" s="1" t="s">
        <v>5</v>
      </c>
      <c r="D7900" s="1">
        <v>0.998231470584869</v>
      </c>
      <c r="E7900" s="3">
        <f t="shared" si="1"/>
        <v>99.82314706</v>
      </c>
    </row>
    <row r="7901">
      <c r="B7901" s="1" t="s">
        <v>12784</v>
      </c>
      <c r="C7901" s="1" t="s">
        <v>5</v>
      </c>
      <c r="D7901" s="1">
        <v>0.998225033283233</v>
      </c>
      <c r="E7901" s="3">
        <f t="shared" si="1"/>
        <v>99.82250333</v>
      </c>
    </row>
    <row r="7902">
      <c r="B7902" s="1" t="s">
        <v>12785</v>
      </c>
      <c r="C7902" s="1" t="s">
        <v>5</v>
      </c>
      <c r="D7902" s="1">
        <v>0.995055675506591</v>
      </c>
      <c r="E7902" s="3">
        <f t="shared" si="1"/>
        <v>99.50556755</v>
      </c>
    </row>
    <row r="7903">
      <c r="B7903" s="1" t="s">
        <v>12786</v>
      </c>
      <c r="C7903" s="1" t="s">
        <v>5</v>
      </c>
      <c r="D7903" s="1">
        <v>0.995244204998016</v>
      </c>
      <c r="E7903" s="3">
        <f t="shared" si="1"/>
        <v>99.5244205</v>
      </c>
    </row>
    <row r="7904">
      <c r="B7904" s="1" t="s">
        <v>12787</v>
      </c>
      <c r="C7904" s="1" t="s">
        <v>5</v>
      </c>
      <c r="D7904" s="1">
        <v>0.996021449565887</v>
      </c>
      <c r="E7904" s="3">
        <f t="shared" si="1"/>
        <v>99.60214496</v>
      </c>
    </row>
    <row r="7905">
      <c r="B7905" s="1" t="s">
        <v>12788</v>
      </c>
      <c r="C7905" s="1" t="s">
        <v>5</v>
      </c>
      <c r="D7905" s="1">
        <v>0.997771501541137</v>
      </c>
      <c r="E7905" s="3">
        <f t="shared" si="1"/>
        <v>99.77715015</v>
      </c>
    </row>
    <row r="7906">
      <c r="B7906" s="1" t="s">
        <v>12789</v>
      </c>
      <c r="C7906" s="1" t="s">
        <v>5</v>
      </c>
      <c r="D7906" s="1">
        <v>0.996839165687561</v>
      </c>
      <c r="E7906" s="3">
        <f t="shared" si="1"/>
        <v>99.68391657</v>
      </c>
    </row>
    <row r="7907">
      <c r="B7907" s="1" t="s">
        <v>12790</v>
      </c>
      <c r="C7907" s="1" t="s">
        <v>5</v>
      </c>
      <c r="D7907" s="1">
        <v>0.973391056060791</v>
      </c>
      <c r="E7907" s="3">
        <f t="shared" si="1"/>
        <v>97.33910561</v>
      </c>
    </row>
    <row r="7908">
      <c r="B7908" s="1" t="s">
        <v>12791</v>
      </c>
      <c r="C7908" s="1" t="s">
        <v>5</v>
      </c>
      <c r="D7908" s="1">
        <v>0.998777568340301</v>
      </c>
      <c r="E7908" s="3">
        <f t="shared" si="1"/>
        <v>99.87775683</v>
      </c>
    </row>
    <row r="7909">
      <c r="B7909" s="1" t="s">
        <v>12792</v>
      </c>
      <c r="C7909" s="1" t="s">
        <v>5</v>
      </c>
      <c r="D7909" s="1">
        <v>0.996664702892303</v>
      </c>
      <c r="E7909" s="3">
        <f t="shared" si="1"/>
        <v>99.66647029</v>
      </c>
    </row>
    <row r="7910">
      <c r="B7910" s="1" t="s">
        <v>12796</v>
      </c>
      <c r="C7910" s="1" t="s">
        <v>5</v>
      </c>
      <c r="D7910" s="1">
        <v>0.800453603267669</v>
      </c>
      <c r="E7910" s="3">
        <f t="shared" si="1"/>
        <v>80.04536033</v>
      </c>
    </row>
    <row r="7911">
      <c r="B7911" s="1" t="s">
        <v>12797</v>
      </c>
      <c r="C7911" s="1" t="s">
        <v>5</v>
      </c>
      <c r="D7911" s="1">
        <v>0.99844354391098</v>
      </c>
      <c r="E7911" s="3">
        <f t="shared" si="1"/>
        <v>99.84435439</v>
      </c>
    </row>
    <row r="7912">
      <c r="B7912" s="1" t="s">
        <v>12798</v>
      </c>
      <c r="C7912" s="1" t="s">
        <v>5</v>
      </c>
      <c r="D7912" s="1">
        <v>0.996525108814239</v>
      </c>
      <c r="E7912" s="3">
        <f t="shared" si="1"/>
        <v>99.65251088</v>
      </c>
    </row>
    <row r="7913">
      <c r="B7913" s="1" t="s">
        <v>12799</v>
      </c>
      <c r="C7913" s="1" t="s">
        <v>5</v>
      </c>
      <c r="D7913" s="1">
        <v>0.998270153999328</v>
      </c>
      <c r="E7913" s="3">
        <f t="shared" si="1"/>
        <v>99.8270154</v>
      </c>
    </row>
    <row r="7914">
      <c r="B7914" s="1" t="s">
        <v>12800</v>
      </c>
      <c r="C7914" s="1" t="s">
        <v>5</v>
      </c>
      <c r="D7914" s="1">
        <v>0.998446762561798</v>
      </c>
      <c r="E7914" s="3">
        <f t="shared" si="1"/>
        <v>99.84467626</v>
      </c>
    </row>
    <row r="7915">
      <c r="B7915" s="1" t="s">
        <v>12801</v>
      </c>
      <c r="C7915" s="1" t="s">
        <v>5</v>
      </c>
      <c r="D7915" s="1">
        <v>0.991226851940155</v>
      </c>
      <c r="E7915" s="3">
        <f t="shared" si="1"/>
        <v>99.12268519</v>
      </c>
    </row>
    <row r="7916">
      <c r="B7916" s="1" t="s">
        <v>12803</v>
      </c>
      <c r="C7916" s="1" t="s">
        <v>5</v>
      </c>
      <c r="D7916" s="1">
        <v>0.996359407901763</v>
      </c>
      <c r="E7916" s="3">
        <f t="shared" si="1"/>
        <v>99.63594079</v>
      </c>
    </row>
    <row r="7917">
      <c r="B7917" s="1" t="s">
        <v>12805</v>
      </c>
      <c r="C7917" s="1" t="s">
        <v>5</v>
      </c>
      <c r="D7917" s="1">
        <v>0.995621860027313</v>
      </c>
      <c r="E7917" s="3">
        <f t="shared" si="1"/>
        <v>99.562186</v>
      </c>
    </row>
    <row r="7918">
      <c r="B7918" s="1" t="s">
        <v>12806</v>
      </c>
      <c r="C7918" s="1" t="s">
        <v>5</v>
      </c>
      <c r="D7918" s="1">
        <v>0.977461040019989</v>
      </c>
      <c r="E7918" s="3">
        <f t="shared" si="1"/>
        <v>97.746104</v>
      </c>
    </row>
    <row r="7919">
      <c r="B7919" s="1" t="s">
        <v>12807</v>
      </c>
      <c r="C7919" s="1" t="s">
        <v>5</v>
      </c>
      <c r="D7919" s="1">
        <v>0.998152554035186</v>
      </c>
      <c r="E7919" s="3">
        <f t="shared" si="1"/>
        <v>99.8152554</v>
      </c>
    </row>
    <row r="7920">
      <c r="B7920" s="1" t="s">
        <v>12809</v>
      </c>
      <c r="C7920" s="1" t="s">
        <v>5</v>
      </c>
      <c r="D7920" s="1">
        <v>0.637604355812072</v>
      </c>
      <c r="E7920" s="3">
        <f t="shared" si="1"/>
        <v>63.76043558</v>
      </c>
    </row>
    <row r="7921">
      <c r="B7921" s="1" t="s">
        <v>12810</v>
      </c>
      <c r="C7921" s="1" t="s">
        <v>5</v>
      </c>
      <c r="D7921" s="1">
        <v>0.996772229671478</v>
      </c>
      <c r="E7921" s="3">
        <f t="shared" si="1"/>
        <v>99.67722297</v>
      </c>
    </row>
    <row r="7922">
      <c r="B7922" s="1" t="s">
        <v>12811</v>
      </c>
      <c r="C7922" s="1" t="s">
        <v>5</v>
      </c>
      <c r="D7922" s="1">
        <v>0.99758505821228</v>
      </c>
      <c r="E7922" s="3">
        <f t="shared" si="1"/>
        <v>99.75850582</v>
      </c>
    </row>
    <row r="7923">
      <c r="B7923" s="1" t="s">
        <v>12814</v>
      </c>
      <c r="C7923" s="1" t="s">
        <v>5</v>
      </c>
      <c r="D7923" s="1">
        <v>0.918694555759429</v>
      </c>
      <c r="E7923" s="3">
        <f t="shared" si="1"/>
        <v>91.86945558</v>
      </c>
    </row>
    <row r="7924">
      <c r="B7924" s="1" t="s">
        <v>12815</v>
      </c>
      <c r="C7924" s="1" t="s">
        <v>5</v>
      </c>
      <c r="D7924" s="1">
        <v>0.998242855072021</v>
      </c>
      <c r="E7924" s="3">
        <f t="shared" si="1"/>
        <v>99.82428551</v>
      </c>
    </row>
    <row r="7925">
      <c r="B7925" s="1" t="s">
        <v>12816</v>
      </c>
      <c r="C7925" s="1" t="s">
        <v>5</v>
      </c>
      <c r="D7925" s="1">
        <v>0.913572072982788</v>
      </c>
      <c r="E7925" s="3">
        <f t="shared" si="1"/>
        <v>91.3572073</v>
      </c>
    </row>
    <row r="7926">
      <c r="B7926" s="1" t="s">
        <v>12817</v>
      </c>
      <c r="C7926" s="1" t="s">
        <v>5</v>
      </c>
      <c r="D7926" s="1">
        <v>0.989608228206634</v>
      </c>
      <c r="E7926" s="3">
        <f t="shared" si="1"/>
        <v>98.96082282</v>
      </c>
    </row>
    <row r="7927">
      <c r="B7927" s="1" t="s">
        <v>12818</v>
      </c>
      <c r="C7927" s="1" t="s">
        <v>5</v>
      </c>
      <c r="D7927" s="1">
        <v>0.994600057601928</v>
      </c>
      <c r="E7927" s="3">
        <f t="shared" si="1"/>
        <v>99.46000576</v>
      </c>
    </row>
    <row r="7928">
      <c r="B7928" s="1" t="s">
        <v>12819</v>
      </c>
      <c r="C7928" s="1" t="s">
        <v>5</v>
      </c>
      <c r="D7928" s="1">
        <v>0.92544537782669</v>
      </c>
      <c r="E7928" s="3">
        <f t="shared" si="1"/>
        <v>92.54453778</v>
      </c>
    </row>
    <row r="7929">
      <c r="B7929" s="1" t="s">
        <v>12820</v>
      </c>
      <c r="C7929" s="1" t="s">
        <v>5</v>
      </c>
      <c r="D7929" s="1">
        <v>0.998161494731903</v>
      </c>
      <c r="E7929" s="3">
        <f t="shared" si="1"/>
        <v>99.81614947</v>
      </c>
    </row>
    <row r="7930">
      <c r="B7930" s="1" t="s">
        <v>12821</v>
      </c>
      <c r="C7930" s="1" t="s">
        <v>5</v>
      </c>
      <c r="D7930" s="1">
        <v>0.960020780563354</v>
      </c>
      <c r="E7930" s="3">
        <f t="shared" si="1"/>
        <v>96.00207806</v>
      </c>
    </row>
    <row r="7931">
      <c r="B7931" s="1" t="s">
        <v>12822</v>
      </c>
      <c r="C7931" s="1" t="s">
        <v>5</v>
      </c>
      <c r="D7931" s="1">
        <v>0.911705911159515</v>
      </c>
      <c r="E7931" s="3">
        <f t="shared" si="1"/>
        <v>91.17059112</v>
      </c>
    </row>
    <row r="7932">
      <c r="B7932" s="1" t="s">
        <v>12824</v>
      </c>
      <c r="C7932" s="1" t="s">
        <v>5</v>
      </c>
      <c r="D7932" s="1">
        <v>0.997744798660278</v>
      </c>
      <c r="E7932" s="3">
        <f t="shared" si="1"/>
        <v>99.77447987</v>
      </c>
    </row>
    <row r="7933">
      <c r="B7933" s="1" t="s">
        <v>12825</v>
      </c>
      <c r="C7933" s="1" t="s">
        <v>5</v>
      </c>
      <c r="D7933" s="1">
        <v>0.882555127143859</v>
      </c>
      <c r="E7933" s="3">
        <f t="shared" si="1"/>
        <v>88.25551271</v>
      </c>
    </row>
    <row r="7934">
      <c r="B7934" s="1" t="s">
        <v>12826</v>
      </c>
      <c r="C7934" s="1" t="s">
        <v>5</v>
      </c>
      <c r="D7934" s="1">
        <v>0.759416997432708</v>
      </c>
      <c r="E7934" s="3">
        <f t="shared" si="1"/>
        <v>75.94169974</v>
      </c>
    </row>
    <row r="7935">
      <c r="B7935" s="1" t="s">
        <v>12829</v>
      </c>
      <c r="C7935" s="1" t="s">
        <v>5</v>
      </c>
      <c r="D7935" s="1">
        <v>0.976695477962493</v>
      </c>
      <c r="E7935" s="3">
        <f t="shared" si="1"/>
        <v>97.6695478</v>
      </c>
    </row>
    <row r="7936">
      <c r="B7936" s="1" t="s">
        <v>12831</v>
      </c>
      <c r="C7936" s="1" t="s">
        <v>5</v>
      </c>
      <c r="D7936" s="1">
        <v>0.973361432552337</v>
      </c>
      <c r="E7936" s="3">
        <f t="shared" si="1"/>
        <v>97.33614326</v>
      </c>
    </row>
    <row r="7937">
      <c r="B7937" s="1" t="s">
        <v>12833</v>
      </c>
      <c r="C7937" s="1" t="s">
        <v>5</v>
      </c>
      <c r="D7937" s="1">
        <v>0.998529314994812</v>
      </c>
      <c r="E7937" s="3">
        <f t="shared" si="1"/>
        <v>99.8529315</v>
      </c>
    </row>
    <row r="7938">
      <c r="B7938" s="1" t="s">
        <v>12834</v>
      </c>
      <c r="C7938" s="1" t="s">
        <v>5</v>
      </c>
      <c r="D7938" s="1">
        <v>0.997395515441894</v>
      </c>
      <c r="E7938" s="3">
        <f t="shared" si="1"/>
        <v>99.73955154</v>
      </c>
    </row>
    <row r="7939">
      <c r="B7939" s="1" t="s">
        <v>12835</v>
      </c>
      <c r="C7939" s="1" t="s">
        <v>5</v>
      </c>
      <c r="D7939" s="1">
        <v>0.958041667938232</v>
      </c>
      <c r="E7939" s="3">
        <f t="shared" si="1"/>
        <v>95.80416679</v>
      </c>
    </row>
    <row r="7940">
      <c r="B7940" s="1" t="s">
        <v>12836</v>
      </c>
      <c r="C7940" s="1" t="s">
        <v>5</v>
      </c>
      <c r="D7940" s="1">
        <v>0.996041178703308</v>
      </c>
      <c r="E7940" s="3">
        <f t="shared" si="1"/>
        <v>99.60411787</v>
      </c>
    </row>
    <row r="7941">
      <c r="B7941" s="1" t="s">
        <v>12837</v>
      </c>
      <c r="C7941" s="1" t="s">
        <v>5</v>
      </c>
      <c r="D7941" s="1">
        <v>0.871167361736297</v>
      </c>
      <c r="E7941" s="3">
        <f t="shared" si="1"/>
        <v>87.11673617</v>
      </c>
    </row>
    <row r="7942">
      <c r="B7942" s="1" t="s">
        <v>12838</v>
      </c>
      <c r="C7942" s="1" t="s">
        <v>5</v>
      </c>
      <c r="D7942" s="1">
        <v>0.902836501598358</v>
      </c>
      <c r="E7942" s="3">
        <f t="shared" si="1"/>
        <v>90.28365016</v>
      </c>
    </row>
    <row r="7943">
      <c r="B7943" s="1" t="s">
        <v>12839</v>
      </c>
      <c r="C7943" s="1" t="s">
        <v>5</v>
      </c>
      <c r="D7943" s="1">
        <v>0.998725235462188</v>
      </c>
      <c r="E7943" s="3">
        <f t="shared" si="1"/>
        <v>99.87252355</v>
      </c>
    </row>
    <row r="7944">
      <c r="B7944" s="1" t="s">
        <v>12840</v>
      </c>
      <c r="C7944" s="1" t="s">
        <v>5</v>
      </c>
      <c r="D7944" s="1">
        <v>0.997937321662902</v>
      </c>
      <c r="E7944" s="3">
        <f t="shared" si="1"/>
        <v>99.79373217</v>
      </c>
    </row>
    <row r="7945">
      <c r="B7945" s="1" t="s">
        <v>12841</v>
      </c>
      <c r="C7945" s="1" t="s">
        <v>5</v>
      </c>
      <c r="D7945" s="1">
        <v>0.99857223033905</v>
      </c>
      <c r="E7945" s="3">
        <f t="shared" si="1"/>
        <v>99.85722303</v>
      </c>
    </row>
    <row r="7946">
      <c r="B7946" s="1" t="s">
        <v>12842</v>
      </c>
      <c r="C7946" s="1" t="s">
        <v>5</v>
      </c>
      <c r="D7946" s="1">
        <v>0.766748785972595</v>
      </c>
      <c r="E7946" s="3">
        <f t="shared" si="1"/>
        <v>76.6748786</v>
      </c>
    </row>
    <row r="7947">
      <c r="B7947" s="1" t="s">
        <v>12843</v>
      </c>
      <c r="C7947" s="1" t="s">
        <v>5</v>
      </c>
      <c r="D7947" s="1">
        <v>0.994774162769317</v>
      </c>
      <c r="E7947" s="3">
        <f t="shared" si="1"/>
        <v>99.47741628</v>
      </c>
    </row>
    <row r="7948">
      <c r="B7948" s="1" t="s">
        <v>12844</v>
      </c>
      <c r="C7948" s="1" t="s">
        <v>5</v>
      </c>
      <c r="D7948" s="1">
        <v>0.996885120868682</v>
      </c>
      <c r="E7948" s="3">
        <f t="shared" si="1"/>
        <v>99.68851209</v>
      </c>
    </row>
    <row r="7949">
      <c r="B7949" s="1" t="s">
        <v>12846</v>
      </c>
      <c r="C7949" s="1" t="s">
        <v>5</v>
      </c>
      <c r="D7949" s="1">
        <v>0.992488026618957</v>
      </c>
      <c r="E7949" s="3">
        <f t="shared" si="1"/>
        <v>99.24880266</v>
      </c>
    </row>
    <row r="7950">
      <c r="B7950" s="1" t="s">
        <v>12848</v>
      </c>
      <c r="C7950" s="1" t="s">
        <v>5</v>
      </c>
      <c r="D7950" s="1">
        <v>0.993965208530426</v>
      </c>
      <c r="E7950" s="3">
        <f t="shared" si="1"/>
        <v>99.39652085</v>
      </c>
    </row>
    <row r="7951">
      <c r="B7951" s="1" t="s">
        <v>12849</v>
      </c>
      <c r="C7951" s="1" t="s">
        <v>5</v>
      </c>
      <c r="D7951" s="1">
        <v>0.900972366333007</v>
      </c>
      <c r="E7951" s="3">
        <f t="shared" si="1"/>
        <v>90.09723663</v>
      </c>
    </row>
    <row r="7952">
      <c r="B7952" s="1" t="s">
        <v>12851</v>
      </c>
      <c r="C7952" s="1" t="s">
        <v>5</v>
      </c>
      <c r="D7952" s="1">
        <v>0.981552898883819</v>
      </c>
      <c r="E7952" s="3">
        <f t="shared" si="1"/>
        <v>98.15528989</v>
      </c>
    </row>
    <row r="7953">
      <c r="B7953" s="1" t="s">
        <v>12852</v>
      </c>
      <c r="C7953" s="1" t="s">
        <v>5</v>
      </c>
      <c r="D7953" s="1">
        <v>0.99838387966156</v>
      </c>
      <c r="E7953" s="3">
        <f t="shared" si="1"/>
        <v>99.83838797</v>
      </c>
    </row>
    <row r="7954">
      <c r="B7954" s="1" t="s">
        <v>12854</v>
      </c>
      <c r="C7954" s="1" t="s">
        <v>5</v>
      </c>
      <c r="D7954" s="1">
        <v>0.998570203781127</v>
      </c>
      <c r="E7954" s="3">
        <f t="shared" si="1"/>
        <v>99.85702038</v>
      </c>
    </row>
    <row r="7955">
      <c r="B7955" s="1" t="s">
        <v>12855</v>
      </c>
      <c r="C7955" s="1" t="s">
        <v>5</v>
      </c>
      <c r="D7955" s="1">
        <v>0.998015284538269</v>
      </c>
      <c r="E7955" s="3">
        <f t="shared" si="1"/>
        <v>99.80152845</v>
      </c>
    </row>
    <row r="7956">
      <c r="B7956" s="1" t="s">
        <v>12856</v>
      </c>
      <c r="C7956" s="1" t="s">
        <v>5</v>
      </c>
      <c r="D7956" s="1">
        <v>0.998466789722442</v>
      </c>
      <c r="E7956" s="3">
        <f t="shared" si="1"/>
        <v>99.84667897</v>
      </c>
    </row>
    <row r="7957">
      <c r="B7957" s="1" t="s">
        <v>12857</v>
      </c>
      <c r="C7957" s="1" t="s">
        <v>5</v>
      </c>
      <c r="D7957" s="1">
        <v>0.996936917304992</v>
      </c>
      <c r="E7957" s="3">
        <f t="shared" si="1"/>
        <v>99.69369173</v>
      </c>
    </row>
    <row r="7958">
      <c r="B7958" s="1" t="s">
        <v>12858</v>
      </c>
      <c r="C7958" s="1" t="s">
        <v>5</v>
      </c>
      <c r="D7958" s="1">
        <v>0.994437575340271</v>
      </c>
      <c r="E7958" s="3">
        <f t="shared" si="1"/>
        <v>99.44375753</v>
      </c>
    </row>
    <row r="7959">
      <c r="B7959" s="1" t="s">
        <v>12859</v>
      </c>
      <c r="C7959" s="1" t="s">
        <v>5</v>
      </c>
      <c r="D7959" s="1">
        <v>0.998111724853515</v>
      </c>
      <c r="E7959" s="3">
        <f t="shared" si="1"/>
        <v>99.81117249</v>
      </c>
    </row>
    <row r="7960">
      <c r="B7960" s="1" t="s">
        <v>12860</v>
      </c>
      <c r="C7960" s="1" t="s">
        <v>5</v>
      </c>
      <c r="D7960" s="1">
        <v>0.992378234863281</v>
      </c>
      <c r="E7960" s="3">
        <f t="shared" si="1"/>
        <v>99.23782349</v>
      </c>
    </row>
    <row r="7961">
      <c r="B7961" s="1" t="s">
        <v>12861</v>
      </c>
      <c r="C7961" s="1" t="s">
        <v>5</v>
      </c>
      <c r="D7961" s="1">
        <v>0.992391765117645</v>
      </c>
      <c r="E7961" s="3">
        <f t="shared" si="1"/>
        <v>99.23917651</v>
      </c>
    </row>
    <row r="7962">
      <c r="B7962" s="1" t="s">
        <v>12863</v>
      </c>
      <c r="C7962" s="1" t="s">
        <v>5</v>
      </c>
      <c r="D7962" s="1">
        <v>0.979378402233123</v>
      </c>
      <c r="E7962" s="3">
        <f t="shared" si="1"/>
        <v>97.93784022</v>
      </c>
    </row>
    <row r="7963">
      <c r="B7963" s="1" t="s">
        <v>12864</v>
      </c>
      <c r="C7963" s="1" t="s">
        <v>5</v>
      </c>
      <c r="D7963" s="1">
        <v>0.9916952252388</v>
      </c>
      <c r="E7963" s="3">
        <f t="shared" si="1"/>
        <v>99.16952252</v>
      </c>
    </row>
    <row r="7964">
      <c r="B7964" s="1" t="s">
        <v>12866</v>
      </c>
      <c r="C7964" s="1" t="s">
        <v>5</v>
      </c>
      <c r="D7964" s="1">
        <v>0.997451484203338</v>
      </c>
      <c r="E7964" s="3">
        <f t="shared" si="1"/>
        <v>99.74514842</v>
      </c>
    </row>
    <row r="7965">
      <c r="B7965" s="1" t="s">
        <v>12868</v>
      </c>
      <c r="C7965" s="1" t="s">
        <v>5</v>
      </c>
      <c r="D7965" s="1">
        <v>0.932738840579986</v>
      </c>
      <c r="E7965" s="3">
        <f t="shared" si="1"/>
        <v>93.27388406</v>
      </c>
    </row>
    <row r="7966">
      <c r="B7966" s="1" t="s">
        <v>12871</v>
      </c>
      <c r="C7966" s="1" t="s">
        <v>5</v>
      </c>
      <c r="D7966" s="1">
        <v>0.986704349517822</v>
      </c>
      <c r="E7966" s="3">
        <f t="shared" si="1"/>
        <v>98.67043495</v>
      </c>
    </row>
    <row r="7967">
      <c r="B7967" s="1" t="s">
        <v>12872</v>
      </c>
      <c r="C7967" s="1" t="s">
        <v>5</v>
      </c>
      <c r="D7967" s="1">
        <v>0.997516870498657</v>
      </c>
      <c r="E7967" s="3">
        <f t="shared" si="1"/>
        <v>99.75168705</v>
      </c>
    </row>
    <row r="7968">
      <c r="B7968" s="1" t="s">
        <v>12873</v>
      </c>
      <c r="C7968" s="1" t="s">
        <v>5</v>
      </c>
      <c r="D7968" s="1">
        <v>0.99675166606903</v>
      </c>
      <c r="E7968" s="3">
        <f t="shared" si="1"/>
        <v>99.67516661</v>
      </c>
    </row>
    <row r="7969">
      <c r="B7969" s="1" t="s">
        <v>12874</v>
      </c>
      <c r="C7969" s="1" t="s">
        <v>5</v>
      </c>
      <c r="D7969" s="1">
        <v>0.690118789672851</v>
      </c>
      <c r="E7969" s="3">
        <f t="shared" si="1"/>
        <v>69.01187897</v>
      </c>
    </row>
    <row r="7970">
      <c r="B7970" s="1" t="s">
        <v>12876</v>
      </c>
      <c r="C7970" s="1" t="s">
        <v>5</v>
      </c>
      <c r="D7970" s="1">
        <v>0.997848629951477</v>
      </c>
      <c r="E7970" s="3">
        <f t="shared" si="1"/>
        <v>99.784863</v>
      </c>
    </row>
    <row r="7971">
      <c r="B7971" s="1" t="s">
        <v>12878</v>
      </c>
      <c r="C7971" s="1" t="s">
        <v>5</v>
      </c>
      <c r="D7971" s="1">
        <v>0.990987956523895</v>
      </c>
      <c r="E7971" s="3">
        <f t="shared" si="1"/>
        <v>99.09879565</v>
      </c>
    </row>
    <row r="7972">
      <c r="B7972" s="1" t="s">
        <v>12879</v>
      </c>
      <c r="C7972" s="1" t="s">
        <v>5</v>
      </c>
      <c r="D7972" s="1">
        <v>0.965860784053802</v>
      </c>
      <c r="E7972" s="3">
        <f t="shared" si="1"/>
        <v>96.58607841</v>
      </c>
    </row>
    <row r="7973">
      <c r="B7973" s="1" t="s">
        <v>12880</v>
      </c>
      <c r="C7973" s="1" t="s">
        <v>5</v>
      </c>
      <c r="D7973" s="1">
        <v>0.952317535877227</v>
      </c>
      <c r="E7973" s="3">
        <f t="shared" si="1"/>
        <v>95.23175359</v>
      </c>
    </row>
    <row r="7974">
      <c r="B7974" s="1" t="s">
        <v>12881</v>
      </c>
      <c r="C7974" s="1" t="s">
        <v>5</v>
      </c>
      <c r="D7974" s="1">
        <v>0.96790474653244</v>
      </c>
      <c r="E7974" s="3">
        <f t="shared" si="1"/>
        <v>96.79047465</v>
      </c>
    </row>
    <row r="7975">
      <c r="B7975" s="1" t="s">
        <v>12882</v>
      </c>
      <c r="C7975" s="1" t="s">
        <v>5</v>
      </c>
      <c r="D7975" s="1">
        <v>0.996702015399932</v>
      </c>
      <c r="E7975" s="3">
        <f t="shared" si="1"/>
        <v>99.67020154</v>
      </c>
    </row>
    <row r="7976">
      <c r="B7976" s="1" t="s">
        <v>12883</v>
      </c>
      <c r="C7976" s="1" t="s">
        <v>5</v>
      </c>
      <c r="D7976" s="1">
        <v>0.605593264102935</v>
      </c>
      <c r="E7976" s="3">
        <f t="shared" si="1"/>
        <v>60.55932641</v>
      </c>
    </row>
    <row r="7977">
      <c r="B7977" s="1" t="s">
        <v>12884</v>
      </c>
      <c r="C7977" s="1" t="s">
        <v>5</v>
      </c>
      <c r="D7977" s="1">
        <v>0.996237277984619</v>
      </c>
      <c r="E7977" s="3">
        <f t="shared" si="1"/>
        <v>99.6237278</v>
      </c>
    </row>
    <row r="7978">
      <c r="B7978" s="1" t="s">
        <v>12886</v>
      </c>
      <c r="C7978" s="1" t="s">
        <v>5</v>
      </c>
      <c r="D7978" s="1">
        <v>0.997767329216003</v>
      </c>
      <c r="E7978" s="3">
        <f t="shared" si="1"/>
        <v>99.77673292</v>
      </c>
    </row>
    <row r="7979">
      <c r="B7979" s="1" t="s">
        <v>12887</v>
      </c>
      <c r="C7979" s="1" t="s">
        <v>5</v>
      </c>
      <c r="D7979" s="1">
        <v>0.980943381786346</v>
      </c>
      <c r="E7979" s="3">
        <f t="shared" si="1"/>
        <v>98.09433818</v>
      </c>
    </row>
    <row r="7980">
      <c r="B7980" s="1" t="s">
        <v>12888</v>
      </c>
      <c r="C7980" s="1" t="s">
        <v>5</v>
      </c>
      <c r="D7980" s="1">
        <v>0.996990919113159</v>
      </c>
      <c r="E7980" s="3">
        <f t="shared" si="1"/>
        <v>99.69909191</v>
      </c>
    </row>
    <row r="7981">
      <c r="B7981" s="1" t="s">
        <v>12889</v>
      </c>
      <c r="C7981" s="1" t="s">
        <v>5</v>
      </c>
      <c r="D7981" s="1">
        <v>0.994956195354461</v>
      </c>
      <c r="E7981" s="3">
        <f t="shared" si="1"/>
        <v>99.49561954</v>
      </c>
    </row>
    <row r="7982">
      <c r="B7982" s="1" t="s">
        <v>12892</v>
      </c>
      <c r="C7982" s="1" t="s">
        <v>5</v>
      </c>
      <c r="D7982" s="1">
        <v>0.998236536979675</v>
      </c>
      <c r="E7982" s="3">
        <f t="shared" si="1"/>
        <v>99.8236537</v>
      </c>
    </row>
    <row r="7983">
      <c r="B7983" s="1" t="s">
        <v>12893</v>
      </c>
      <c r="C7983" s="1" t="s">
        <v>5</v>
      </c>
      <c r="D7983" s="1">
        <v>0.996820330619812</v>
      </c>
      <c r="E7983" s="3">
        <f t="shared" si="1"/>
        <v>99.68203306</v>
      </c>
    </row>
    <row r="7984">
      <c r="B7984" s="1" t="s">
        <v>12896</v>
      </c>
      <c r="C7984" s="1" t="s">
        <v>5</v>
      </c>
      <c r="D7984" s="1">
        <v>0.99568235874176</v>
      </c>
      <c r="E7984" s="3">
        <f t="shared" si="1"/>
        <v>99.56823587</v>
      </c>
    </row>
    <row r="7985">
      <c r="B7985" s="1" t="s">
        <v>12897</v>
      </c>
      <c r="C7985" s="1" t="s">
        <v>5</v>
      </c>
      <c r="D7985" s="1">
        <v>0.996785759925842</v>
      </c>
      <c r="E7985" s="3">
        <f t="shared" si="1"/>
        <v>99.67857599</v>
      </c>
    </row>
    <row r="7986">
      <c r="B7986" s="1" t="s">
        <v>12898</v>
      </c>
      <c r="C7986" s="1" t="s">
        <v>5</v>
      </c>
      <c r="D7986" s="1">
        <v>0.9952854514122</v>
      </c>
      <c r="E7986" s="3">
        <f t="shared" si="1"/>
        <v>99.52854514</v>
      </c>
    </row>
    <row r="7987">
      <c r="B7987" s="1" t="s">
        <v>12899</v>
      </c>
      <c r="C7987" s="1" t="s">
        <v>5</v>
      </c>
      <c r="D7987" s="1">
        <v>0.99694687128067</v>
      </c>
      <c r="E7987" s="3">
        <f t="shared" si="1"/>
        <v>99.69468713</v>
      </c>
    </row>
    <row r="7988">
      <c r="B7988" s="1" t="s">
        <v>12901</v>
      </c>
      <c r="C7988" s="1" t="s">
        <v>5</v>
      </c>
      <c r="D7988" s="1">
        <v>0.993265032768249</v>
      </c>
      <c r="E7988" s="3">
        <f t="shared" si="1"/>
        <v>99.32650328</v>
      </c>
    </row>
    <row r="7989">
      <c r="B7989" s="1" t="s">
        <v>12903</v>
      </c>
      <c r="C7989" s="1" t="s">
        <v>5</v>
      </c>
      <c r="D7989" s="1">
        <v>0.913073480129241</v>
      </c>
      <c r="E7989" s="3">
        <f t="shared" si="1"/>
        <v>91.30734801</v>
      </c>
    </row>
    <row r="7990">
      <c r="B7990" s="1" t="s">
        <v>12904</v>
      </c>
      <c r="C7990" s="1" t="s">
        <v>5</v>
      </c>
      <c r="D7990" s="1">
        <v>0.995124399662017</v>
      </c>
      <c r="E7990" s="3">
        <f t="shared" si="1"/>
        <v>99.51243997</v>
      </c>
    </row>
    <row r="7991">
      <c r="B7991" s="1" t="s">
        <v>12905</v>
      </c>
      <c r="C7991" s="1" t="s">
        <v>5</v>
      </c>
      <c r="D7991" s="1">
        <v>0.953719317913055</v>
      </c>
      <c r="E7991" s="3">
        <f t="shared" si="1"/>
        <v>95.37193179</v>
      </c>
    </row>
    <row r="7992">
      <c r="B7992" s="1" t="s">
        <v>12906</v>
      </c>
      <c r="C7992" s="1" t="s">
        <v>5</v>
      </c>
      <c r="D7992" s="1">
        <v>0.995172441005706</v>
      </c>
      <c r="E7992" s="3">
        <f t="shared" si="1"/>
        <v>99.5172441</v>
      </c>
    </row>
    <row r="7993">
      <c r="B7993" s="1" t="s">
        <v>12907</v>
      </c>
      <c r="C7993" s="1" t="s">
        <v>5</v>
      </c>
      <c r="D7993" s="1">
        <v>0.997592866420745</v>
      </c>
      <c r="E7993" s="3">
        <f t="shared" si="1"/>
        <v>99.75928664</v>
      </c>
    </row>
    <row r="7994">
      <c r="B7994" s="1" t="s">
        <v>12908</v>
      </c>
      <c r="C7994" s="1" t="s">
        <v>5</v>
      </c>
      <c r="D7994" s="1">
        <v>0.977592408657074</v>
      </c>
      <c r="E7994" s="3">
        <f t="shared" si="1"/>
        <v>97.75924087</v>
      </c>
    </row>
    <row r="7995">
      <c r="B7995" s="1" t="s">
        <v>12909</v>
      </c>
      <c r="C7995" s="1" t="s">
        <v>5</v>
      </c>
      <c r="D7995" s="1">
        <v>0.640075862407684</v>
      </c>
      <c r="E7995" s="3">
        <f t="shared" si="1"/>
        <v>64.00758624</v>
      </c>
    </row>
    <row r="7996">
      <c r="B7996" s="1" t="s">
        <v>12910</v>
      </c>
      <c r="C7996" s="1" t="s">
        <v>5</v>
      </c>
      <c r="D7996" s="1">
        <v>0.989874839782714</v>
      </c>
      <c r="E7996" s="3">
        <f t="shared" si="1"/>
        <v>98.98748398</v>
      </c>
    </row>
    <row r="7997">
      <c r="B7997" s="1" t="s">
        <v>12911</v>
      </c>
      <c r="C7997" s="1" t="s">
        <v>5</v>
      </c>
      <c r="D7997" s="1">
        <v>0.997636437416076</v>
      </c>
      <c r="E7997" s="3">
        <f t="shared" si="1"/>
        <v>99.76364374</v>
      </c>
    </row>
    <row r="7998">
      <c r="B7998" s="1" t="s">
        <v>12912</v>
      </c>
      <c r="C7998" s="1" t="s">
        <v>5</v>
      </c>
      <c r="D7998" s="1">
        <v>0.536370575428009</v>
      </c>
      <c r="E7998" s="3">
        <f t="shared" si="1"/>
        <v>53.63705754</v>
      </c>
    </row>
    <row r="7999">
      <c r="B7999" s="1" t="s">
        <v>12913</v>
      </c>
      <c r="C7999" s="1" t="s">
        <v>5</v>
      </c>
      <c r="D7999" s="1">
        <v>0.992935240268707</v>
      </c>
      <c r="E7999" s="3">
        <f t="shared" si="1"/>
        <v>99.29352403</v>
      </c>
    </row>
    <row r="8000">
      <c r="B8000" s="1" t="s">
        <v>12914</v>
      </c>
      <c r="C8000" s="1" t="s">
        <v>5</v>
      </c>
      <c r="D8000" s="1">
        <v>0.998618602752685</v>
      </c>
      <c r="E8000" s="3">
        <f t="shared" si="1"/>
        <v>99.86186028</v>
      </c>
    </row>
    <row r="8001">
      <c r="B8001" s="1" t="s">
        <v>12915</v>
      </c>
      <c r="C8001" s="1" t="s">
        <v>5</v>
      </c>
      <c r="D8001" s="1">
        <v>0.997310161590576</v>
      </c>
      <c r="E8001" s="3">
        <f t="shared" si="1"/>
        <v>99.73101616</v>
      </c>
    </row>
    <row r="8002">
      <c r="B8002" s="1" t="s">
        <v>12916</v>
      </c>
      <c r="C8002" s="1" t="s">
        <v>5</v>
      </c>
      <c r="D8002" s="1">
        <v>0.994680345058441</v>
      </c>
      <c r="E8002" s="3">
        <f t="shared" si="1"/>
        <v>99.46803451</v>
      </c>
    </row>
    <row r="8003">
      <c r="B8003" s="1" t="s">
        <v>12917</v>
      </c>
      <c r="C8003" s="1" t="s">
        <v>5</v>
      </c>
      <c r="D8003" s="1">
        <v>0.998365819454193</v>
      </c>
      <c r="E8003" s="3">
        <f t="shared" si="1"/>
        <v>99.83658195</v>
      </c>
    </row>
    <row r="8004">
      <c r="B8004" s="1" t="s">
        <v>12918</v>
      </c>
      <c r="C8004" s="1" t="s">
        <v>5</v>
      </c>
      <c r="D8004" s="1">
        <v>0.602895081043243</v>
      </c>
      <c r="E8004" s="3">
        <f t="shared" si="1"/>
        <v>60.2895081</v>
      </c>
    </row>
    <row r="8005">
      <c r="B8005" s="1" t="s">
        <v>12919</v>
      </c>
      <c r="C8005" s="1" t="s">
        <v>5</v>
      </c>
      <c r="D8005" s="1">
        <v>0.998062908649444</v>
      </c>
      <c r="E8005" s="3">
        <f t="shared" si="1"/>
        <v>99.80629086</v>
      </c>
    </row>
    <row r="8006">
      <c r="B8006" s="1" t="s">
        <v>12923</v>
      </c>
      <c r="C8006" s="1" t="s">
        <v>5</v>
      </c>
      <c r="D8006" s="1">
        <v>0.991981565952301</v>
      </c>
      <c r="E8006" s="3">
        <f t="shared" si="1"/>
        <v>99.1981566</v>
      </c>
    </row>
    <row r="8007">
      <c r="B8007" s="1" t="s">
        <v>12924</v>
      </c>
      <c r="C8007" s="1" t="s">
        <v>5</v>
      </c>
      <c r="D8007" s="1">
        <v>0.997427523136138</v>
      </c>
      <c r="E8007" s="3">
        <f t="shared" si="1"/>
        <v>99.74275231</v>
      </c>
    </row>
    <row r="8008">
      <c r="B8008" s="1" t="s">
        <v>12925</v>
      </c>
      <c r="C8008" s="1" t="s">
        <v>5</v>
      </c>
      <c r="D8008" s="1">
        <v>0.996577560901641</v>
      </c>
      <c r="E8008" s="3">
        <f t="shared" si="1"/>
        <v>99.65775609</v>
      </c>
    </row>
    <row r="8009">
      <c r="B8009" s="1" t="s">
        <v>12927</v>
      </c>
      <c r="C8009" s="1" t="s">
        <v>5</v>
      </c>
      <c r="D8009" s="1">
        <v>0.74277263879776</v>
      </c>
      <c r="E8009" s="3">
        <f t="shared" si="1"/>
        <v>74.27726388</v>
      </c>
    </row>
    <row r="8010">
      <c r="B8010" s="1" t="s">
        <v>12929</v>
      </c>
      <c r="C8010" s="1" t="s">
        <v>5</v>
      </c>
      <c r="D8010" s="1">
        <v>0.995271146297454</v>
      </c>
      <c r="E8010" s="3">
        <f t="shared" si="1"/>
        <v>99.52711463</v>
      </c>
    </row>
    <row r="8011">
      <c r="B8011" s="1" t="s">
        <v>12930</v>
      </c>
      <c r="C8011" s="1" t="s">
        <v>5</v>
      </c>
      <c r="D8011" s="1">
        <v>0.998535513877868</v>
      </c>
      <c r="E8011" s="3">
        <f t="shared" si="1"/>
        <v>99.85355139</v>
      </c>
    </row>
    <row r="8012">
      <c r="B8012" s="1" t="s">
        <v>12933</v>
      </c>
      <c r="C8012" s="1" t="s">
        <v>5</v>
      </c>
      <c r="D8012" s="1">
        <v>0.981750130653381</v>
      </c>
      <c r="E8012" s="3">
        <f t="shared" si="1"/>
        <v>98.17501307</v>
      </c>
    </row>
    <row r="8013">
      <c r="B8013" s="1" t="s">
        <v>12934</v>
      </c>
      <c r="C8013" s="1" t="s">
        <v>5</v>
      </c>
      <c r="D8013" s="1">
        <v>0.99592649936676</v>
      </c>
      <c r="E8013" s="3">
        <f t="shared" si="1"/>
        <v>99.59264994</v>
      </c>
    </row>
    <row r="8014">
      <c r="B8014" s="1" t="s">
        <v>12940</v>
      </c>
      <c r="C8014" s="1" t="s">
        <v>5</v>
      </c>
      <c r="D8014" s="1">
        <v>0.933990836143493</v>
      </c>
      <c r="E8014" s="3">
        <f t="shared" si="1"/>
        <v>93.39908361</v>
      </c>
    </row>
    <row r="8015">
      <c r="B8015" s="1" t="s">
        <v>12942</v>
      </c>
      <c r="C8015" s="1" t="s">
        <v>5</v>
      </c>
      <c r="D8015" s="1">
        <v>0.951620638370513</v>
      </c>
      <c r="E8015" s="3">
        <f t="shared" si="1"/>
        <v>95.16206384</v>
      </c>
    </row>
    <row r="8016">
      <c r="B8016" s="1" t="s">
        <v>12943</v>
      </c>
      <c r="C8016" s="1" t="s">
        <v>5</v>
      </c>
      <c r="D8016" s="1">
        <v>0.996932029724121</v>
      </c>
      <c r="E8016" s="3">
        <f t="shared" si="1"/>
        <v>99.69320297</v>
      </c>
    </row>
    <row r="8017">
      <c r="B8017" s="1" t="s">
        <v>12944</v>
      </c>
      <c r="C8017" s="1" t="s">
        <v>5</v>
      </c>
      <c r="D8017" s="1">
        <v>0.84333324432373</v>
      </c>
      <c r="E8017" s="3">
        <f t="shared" si="1"/>
        <v>84.33332443</v>
      </c>
    </row>
    <row r="8018">
      <c r="B8018" s="1" t="s">
        <v>12945</v>
      </c>
      <c r="C8018" s="1" t="s">
        <v>5</v>
      </c>
      <c r="D8018" s="1">
        <v>0.995848894119262</v>
      </c>
      <c r="E8018" s="3">
        <f t="shared" si="1"/>
        <v>99.58488941</v>
      </c>
    </row>
    <row r="8019">
      <c r="B8019" s="1" t="s">
        <v>12946</v>
      </c>
      <c r="C8019" s="1" t="s">
        <v>5</v>
      </c>
      <c r="D8019" s="1">
        <v>0.61746197938919</v>
      </c>
      <c r="E8019" s="3">
        <f t="shared" si="1"/>
        <v>61.74619794</v>
      </c>
    </row>
    <row r="8020">
      <c r="B8020" s="1" t="s">
        <v>12948</v>
      </c>
      <c r="C8020" s="1" t="s">
        <v>5</v>
      </c>
      <c r="D8020" s="1">
        <v>0.994719266891479</v>
      </c>
      <c r="E8020" s="3">
        <f t="shared" si="1"/>
        <v>99.47192669</v>
      </c>
    </row>
    <row r="8021">
      <c r="B8021" s="1" t="s">
        <v>12949</v>
      </c>
      <c r="C8021" s="1" t="s">
        <v>5</v>
      </c>
      <c r="D8021" s="1">
        <v>0.955865740776062</v>
      </c>
      <c r="E8021" s="3">
        <f t="shared" si="1"/>
        <v>95.58657408</v>
      </c>
    </row>
    <row r="8022">
      <c r="B8022" s="1" t="s">
        <v>12950</v>
      </c>
      <c r="C8022" s="1" t="s">
        <v>5</v>
      </c>
      <c r="D8022" s="1">
        <v>0.991158783435821</v>
      </c>
      <c r="E8022" s="3">
        <f t="shared" si="1"/>
        <v>99.11587834</v>
      </c>
    </row>
    <row r="8023">
      <c r="B8023" s="1" t="s">
        <v>12951</v>
      </c>
      <c r="C8023" s="1" t="s">
        <v>5</v>
      </c>
      <c r="D8023" s="1">
        <v>0.992800235748291</v>
      </c>
      <c r="E8023" s="3">
        <f t="shared" si="1"/>
        <v>99.28002357</v>
      </c>
    </row>
    <row r="8024">
      <c r="B8024" s="1" t="s">
        <v>12953</v>
      </c>
      <c r="C8024" s="1" t="s">
        <v>5</v>
      </c>
      <c r="D8024" s="1">
        <v>0.994669616222381</v>
      </c>
      <c r="E8024" s="3">
        <f t="shared" si="1"/>
        <v>99.46696162</v>
      </c>
    </row>
    <row r="8025">
      <c r="B8025" s="1" t="s">
        <v>12954</v>
      </c>
      <c r="C8025" s="1" t="s">
        <v>5</v>
      </c>
      <c r="D8025" s="1">
        <v>0.980255484580993</v>
      </c>
      <c r="E8025" s="3">
        <f t="shared" si="1"/>
        <v>98.02554846</v>
      </c>
    </row>
    <row r="8026">
      <c r="B8026" s="1" t="s">
        <v>12955</v>
      </c>
      <c r="C8026" s="1" t="s">
        <v>5</v>
      </c>
      <c r="D8026" s="1">
        <v>0.996466279029846</v>
      </c>
      <c r="E8026" s="3">
        <f t="shared" si="1"/>
        <v>99.6466279</v>
      </c>
    </row>
    <row r="8027">
      <c r="B8027" s="1" t="s">
        <v>12957</v>
      </c>
      <c r="C8027" s="1" t="s">
        <v>5</v>
      </c>
      <c r="D8027" s="1">
        <v>0.998287141323089</v>
      </c>
      <c r="E8027" s="3">
        <f t="shared" si="1"/>
        <v>99.82871413</v>
      </c>
    </row>
    <row r="8028">
      <c r="B8028" s="1" t="s">
        <v>12958</v>
      </c>
      <c r="C8028" s="1" t="s">
        <v>5</v>
      </c>
      <c r="D8028" s="1">
        <v>0.998658895492553</v>
      </c>
      <c r="E8028" s="3">
        <f t="shared" si="1"/>
        <v>99.86588955</v>
      </c>
    </row>
    <row r="8029">
      <c r="B8029" s="1" t="s">
        <v>12959</v>
      </c>
      <c r="C8029" s="1" t="s">
        <v>5</v>
      </c>
      <c r="D8029" s="1">
        <v>0.994830787181854</v>
      </c>
      <c r="E8029" s="3">
        <f t="shared" si="1"/>
        <v>99.48307872</v>
      </c>
    </row>
    <row r="8030">
      <c r="B8030" s="1" t="s">
        <v>12962</v>
      </c>
      <c r="C8030" s="1" t="s">
        <v>5</v>
      </c>
      <c r="D8030" s="1">
        <v>0.990908920764923</v>
      </c>
      <c r="E8030" s="3">
        <f t="shared" si="1"/>
        <v>99.09089208</v>
      </c>
    </row>
    <row r="8031">
      <c r="B8031" s="1" t="s">
        <v>12963</v>
      </c>
      <c r="C8031" s="1" t="s">
        <v>5</v>
      </c>
      <c r="D8031" s="1">
        <v>0.986253321170806</v>
      </c>
      <c r="E8031" s="3">
        <f t="shared" si="1"/>
        <v>98.62533212</v>
      </c>
    </row>
    <row r="8032">
      <c r="B8032" s="1" t="s">
        <v>12964</v>
      </c>
      <c r="C8032" s="1" t="s">
        <v>5</v>
      </c>
      <c r="D8032" s="1">
        <v>0.99835205078125</v>
      </c>
      <c r="E8032" s="3">
        <f t="shared" si="1"/>
        <v>99.83520508</v>
      </c>
    </row>
    <row r="8033">
      <c r="B8033" s="1" t="s">
        <v>12965</v>
      </c>
      <c r="C8033" s="1" t="s">
        <v>5</v>
      </c>
      <c r="D8033" s="1">
        <v>0.988488733768463</v>
      </c>
      <c r="E8033" s="3">
        <f t="shared" si="1"/>
        <v>98.84887338</v>
      </c>
    </row>
    <row r="8034">
      <c r="B8034" s="1" t="s">
        <v>12966</v>
      </c>
      <c r="C8034" s="1" t="s">
        <v>5</v>
      </c>
      <c r="D8034" s="1">
        <v>0.989102363586425</v>
      </c>
      <c r="E8034" s="3">
        <f t="shared" si="1"/>
        <v>98.91023636</v>
      </c>
    </row>
    <row r="8035">
      <c r="B8035" s="1" t="s">
        <v>12967</v>
      </c>
      <c r="C8035" s="1" t="s">
        <v>5</v>
      </c>
      <c r="D8035" s="1">
        <v>0.998725831508636</v>
      </c>
      <c r="E8035" s="3">
        <f t="shared" si="1"/>
        <v>99.87258315</v>
      </c>
    </row>
    <row r="8036">
      <c r="B8036" s="1" t="s">
        <v>12968</v>
      </c>
      <c r="C8036" s="1" t="s">
        <v>5</v>
      </c>
      <c r="D8036" s="1">
        <v>0.994519889354705</v>
      </c>
      <c r="E8036" s="3">
        <f t="shared" si="1"/>
        <v>99.45198894</v>
      </c>
    </row>
    <row r="8037">
      <c r="B8037" s="1" t="s">
        <v>12969</v>
      </c>
      <c r="C8037" s="1" t="s">
        <v>5</v>
      </c>
      <c r="D8037" s="1">
        <v>0.996179938316345</v>
      </c>
      <c r="E8037" s="3">
        <f t="shared" si="1"/>
        <v>99.61799383</v>
      </c>
    </row>
    <row r="8038">
      <c r="B8038" s="1" t="s">
        <v>12970</v>
      </c>
      <c r="C8038" s="1" t="s">
        <v>5</v>
      </c>
      <c r="D8038" s="1">
        <v>0.997877240180969</v>
      </c>
      <c r="E8038" s="3">
        <f t="shared" si="1"/>
        <v>99.78772402</v>
      </c>
    </row>
    <row r="8039">
      <c r="B8039" s="1" t="s">
        <v>12971</v>
      </c>
      <c r="C8039" s="1" t="s">
        <v>5</v>
      </c>
      <c r="D8039" s="1">
        <v>0.937461733818054</v>
      </c>
      <c r="E8039" s="3">
        <f t="shared" si="1"/>
        <v>93.74617338</v>
      </c>
    </row>
    <row r="8040">
      <c r="B8040" s="1" t="s">
        <v>12972</v>
      </c>
      <c r="C8040" s="1" t="s">
        <v>5</v>
      </c>
      <c r="D8040" s="1">
        <v>0.918816268444061</v>
      </c>
      <c r="E8040" s="3">
        <f t="shared" si="1"/>
        <v>91.88162684</v>
      </c>
    </row>
    <row r="8041">
      <c r="B8041" s="1" t="s">
        <v>12973</v>
      </c>
      <c r="C8041" s="1" t="s">
        <v>5</v>
      </c>
      <c r="D8041" s="1">
        <v>0.995993614196777</v>
      </c>
      <c r="E8041" s="3">
        <f t="shared" si="1"/>
        <v>99.59936142</v>
      </c>
    </row>
    <row r="8042">
      <c r="B8042" s="1" t="s">
        <v>12974</v>
      </c>
      <c r="C8042" s="1" t="s">
        <v>5</v>
      </c>
      <c r="D8042" s="1">
        <v>0.940485715866088</v>
      </c>
      <c r="E8042" s="3">
        <f t="shared" si="1"/>
        <v>94.04857159</v>
      </c>
    </row>
    <row r="8043">
      <c r="B8043" s="1" t="s">
        <v>12975</v>
      </c>
      <c r="C8043" s="1" t="s">
        <v>5</v>
      </c>
      <c r="D8043" s="1">
        <v>0.99676114320755</v>
      </c>
      <c r="E8043" s="3">
        <f t="shared" si="1"/>
        <v>99.67611432</v>
      </c>
    </row>
    <row r="8044">
      <c r="B8044" s="1" t="s">
        <v>12976</v>
      </c>
      <c r="C8044" s="1" t="s">
        <v>5</v>
      </c>
      <c r="D8044" s="1">
        <v>0.997556328773498</v>
      </c>
      <c r="E8044" s="3">
        <f t="shared" si="1"/>
        <v>99.75563288</v>
      </c>
    </row>
    <row r="8045">
      <c r="B8045" s="1" t="s">
        <v>12977</v>
      </c>
      <c r="C8045" s="1" t="s">
        <v>5</v>
      </c>
      <c r="D8045" s="1">
        <v>0.99740594625473</v>
      </c>
      <c r="E8045" s="3">
        <f t="shared" si="1"/>
        <v>99.74059463</v>
      </c>
    </row>
    <row r="8046">
      <c r="B8046" s="1" t="s">
        <v>12978</v>
      </c>
      <c r="C8046" s="1" t="s">
        <v>5</v>
      </c>
      <c r="D8046" s="1">
        <v>0.996784687042236</v>
      </c>
      <c r="E8046" s="3">
        <f t="shared" si="1"/>
        <v>99.6784687</v>
      </c>
    </row>
    <row r="8047">
      <c r="B8047" s="1" t="s">
        <v>12979</v>
      </c>
      <c r="C8047" s="1" t="s">
        <v>5</v>
      </c>
      <c r="D8047" s="1">
        <v>0.993411004543304</v>
      </c>
      <c r="E8047" s="3">
        <f t="shared" si="1"/>
        <v>99.34110045</v>
      </c>
    </row>
    <row r="8048">
      <c r="B8048" s="1" t="s">
        <v>12980</v>
      </c>
      <c r="C8048" s="1" t="s">
        <v>5</v>
      </c>
      <c r="D8048" s="1">
        <v>0.990889370441436</v>
      </c>
      <c r="E8048" s="3">
        <f t="shared" si="1"/>
        <v>99.08893704</v>
      </c>
    </row>
    <row r="8049">
      <c r="B8049" s="1" t="s">
        <v>12981</v>
      </c>
      <c r="C8049" s="1" t="s">
        <v>5</v>
      </c>
      <c r="D8049" s="1">
        <v>0.998118698596954</v>
      </c>
      <c r="E8049" s="3">
        <f t="shared" si="1"/>
        <v>99.81186986</v>
      </c>
    </row>
    <row r="8050">
      <c r="B8050" s="1" t="s">
        <v>12982</v>
      </c>
      <c r="C8050" s="1" t="s">
        <v>5</v>
      </c>
      <c r="D8050" s="1">
        <v>0.998471200466156</v>
      </c>
      <c r="E8050" s="3">
        <f t="shared" si="1"/>
        <v>99.84712005</v>
      </c>
    </row>
    <row r="8051">
      <c r="B8051" s="1" t="s">
        <v>12983</v>
      </c>
      <c r="C8051" s="1" t="s">
        <v>5</v>
      </c>
      <c r="D8051" s="1">
        <v>0.993905127048492</v>
      </c>
      <c r="E8051" s="3">
        <f t="shared" si="1"/>
        <v>99.3905127</v>
      </c>
    </row>
    <row r="8052">
      <c r="B8052" s="1" t="s">
        <v>12986</v>
      </c>
      <c r="C8052" s="1" t="s">
        <v>5</v>
      </c>
      <c r="D8052" s="1">
        <v>0.995118618011474</v>
      </c>
      <c r="E8052" s="3">
        <f t="shared" si="1"/>
        <v>99.5118618</v>
      </c>
    </row>
    <row r="8053">
      <c r="B8053" s="1" t="s">
        <v>12987</v>
      </c>
      <c r="C8053" s="1" t="s">
        <v>5</v>
      </c>
      <c r="D8053" s="1">
        <v>0.998189985752105</v>
      </c>
      <c r="E8053" s="3">
        <f t="shared" si="1"/>
        <v>99.81899858</v>
      </c>
    </row>
    <row r="8054">
      <c r="B8054" s="1" t="s">
        <v>12988</v>
      </c>
      <c r="C8054" s="1" t="s">
        <v>5</v>
      </c>
      <c r="D8054" s="1">
        <v>0.998217284679412</v>
      </c>
      <c r="E8054" s="3">
        <f t="shared" si="1"/>
        <v>99.82172847</v>
      </c>
    </row>
    <row r="8055">
      <c r="B8055" s="1" t="s">
        <v>12989</v>
      </c>
      <c r="C8055" s="1" t="s">
        <v>5</v>
      </c>
      <c r="D8055" s="1">
        <v>0.993441939353942</v>
      </c>
      <c r="E8055" s="3">
        <f t="shared" si="1"/>
        <v>99.34419394</v>
      </c>
    </row>
    <row r="8056">
      <c r="B8056" s="1" t="s">
        <v>12990</v>
      </c>
      <c r="C8056" s="1" t="s">
        <v>5</v>
      </c>
      <c r="D8056" s="1">
        <v>0.994126439094543</v>
      </c>
      <c r="E8056" s="3">
        <f t="shared" si="1"/>
        <v>99.41264391</v>
      </c>
    </row>
    <row r="8057">
      <c r="B8057" s="1" t="s">
        <v>12992</v>
      </c>
      <c r="C8057" s="1" t="s">
        <v>5</v>
      </c>
      <c r="D8057" s="1">
        <v>0.967555999755859</v>
      </c>
      <c r="E8057" s="3">
        <f t="shared" si="1"/>
        <v>96.75559998</v>
      </c>
    </row>
    <row r="8058">
      <c r="B8058" s="1" t="s">
        <v>12993</v>
      </c>
      <c r="C8058" s="1" t="s">
        <v>5</v>
      </c>
      <c r="D8058" s="1">
        <v>0.992453873157501</v>
      </c>
      <c r="E8058" s="3">
        <f t="shared" si="1"/>
        <v>99.24538732</v>
      </c>
    </row>
    <row r="8059">
      <c r="B8059" s="1" t="s">
        <v>12994</v>
      </c>
      <c r="C8059" s="1" t="s">
        <v>5</v>
      </c>
      <c r="D8059" s="1">
        <v>0.99738198518753</v>
      </c>
      <c r="E8059" s="3">
        <f t="shared" si="1"/>
        <v>99.73819852</v>
      </c>
    </row>
    <row r="8060">
      <c r="B8060" s="1" t="s">
        <v>12995</v>
      </c>
      <c r="C8060" s="1" t="s">
        <v>5</v>
      </c>
      <c r="D8060" s="1">
        <v>0.997609376907348</v>
      </c>
      <c r="E8060" s="3">
        <f t="shared" si="1"/>
        <v>99.76093769</v>
      </c>
    </row>
    <row r="8061">
      <c r="B8061" s="1" t="s">
        <v>12996</v>
      </c>
      <c r="C8061" s="1" t="s">
        <v>5</v>
      </c>
      <c r="D8061" s="1">
        <v>0.998036444187164</v>
      </c>
      <c r="E8061" s="3">
        <f t="shared" si="1"/>
        <v>99.80364442</v>
      </c>
    </row>
    <row r="8062">
      <c r="B8062" s="1" t="s">
        <v>12997</v>
      </c>
      <c r="C8062" s="1" t="s">
        <v>5</v>
      </c>
      <c r="D8062" s="1">
        <v>0.930146396160125</v>
      </c>
      <c r="E8062" s="3">
        <f t="shared" si="1"/>
        <v>93.01463962</v>
      </c>
    </row>
    <row r="8063">
      <c r="B8063" s="1" t="s">
        <v>13000</v>
      </c>
      <c r="C8063" s="1" t="s">
        <v>5</v>
      </c>
      <c r="D8063" s="1">
        <v>0.996960818767547</v>
      </c>
      <c r="E8063" s="3">
        <f t="shared" si="1"/>
        <v>99.69608188</v>
      </c>
    </row>
    <row r="8064">
      <c r="B8064" s="1" t="s">
        <v>13001</v>
      </c>
      <c r="C8064" s="1" t="s">
        <v>5</v>
      </c>
      <c r="D8064" s="1">
        <v>0.99550062417984</v>
      </c>
      <c r="E8064" s="3">
        <f t="shared" si="1"/>
        <v>99.55006242</v>
      </c>
    </row>
    <row r="8065">
      <c r="B8065" s="1" t="s">
        <v>13002</v>
      </c>
      <c r="C8065" s="1" t="s">
        <v>5</v>
      </c>
      <c r="D8065" s="1">
        <v>0.985522031784057</v>
      </c>
      <c r="E8065" s="3">
        <f t="shared" si="1"/>
        <v>98.55220318</v>
      </c>
    </row>
    <row r="8066">
      <c r="B8066" s="1" t="s">
        <v>13003</v>
      </c>
      <c r="C8066" s="1" t="s">
        <v>5</v>
      </c>
      <c r="D8066" s="1">
        <v>0.969501733779907</v>
      </c>
      <c r="E8066" s="3">
        <f t="shared" si="1"/>
        <v>96.95017338</v>
      </c>
    </row>
    <row r="8067">
      <c r="B8067" s="1" t="s">
        <v>13004</v>
      </c>
      <c r="C8067" s="1" t="s">
        <v>5</v>
      </c>
      <c r="D8067" s="1">
        <v>0.99714320898056</v>
      </c>
      <c r="E8067" s="3">
        <f t="shared" si="1"/>
        <v>99.7143209</v>
      </c>
    </row>
    <row r="8068">
      <c r="B8068" s="1" t="s">
        <v>13005</v>
      </c>
      <c r="C8068" s="1" t="s">
        <v>5</v>
      </c>
      <c r="D8068" s="1">
        <v>0.998038947582244</v>
      </c>
      <c r="E8068" s="3">
        <f t="shared" si="1"/>
        <v>99.80389476</v>
      </c>
    </row>
    <row r="8069">
      <c r="B8069" s="1" t="s">
        <v>13007</v>
      </c>
      <c r="C8069" s="1" t="s">
        <v>5</v>
      </c>
      <c r="D8069" s="1">
        <v>0.686886131763458</v>
      </c>
      <c r="E8069" s="3">
        <f t="shared" si="1"/>
        <v>68.68861318</v>
      </c>
    </row>
    <row r="8070">
      <c r="B8070" s="1" t="s">
        <v>13008</v>
      </c>
      <c r="C8070" s="1" t="s">
        <v>5</v>
      </c>
      <c r="D8070" s="1">
        <v>0.997571527957916</v>
      </c>
      <c r="E8070" s="3">
        <f t="shared" si="1"/>
        <v>99.7571528</v>
      </c>
    </row>
    <row r="8071">
      <c r="B8071" s="1" t="s">
        <v>13010</v>
      </c>
      <c r="C8071" s="1" t="s">
        <v>5</v>
      </c>
      <c r="D8071" s="1">
        <v>0.517710924148559</v>
      </c>
      <c r="E8071" s="3">
        <f t="shared" si="1"/>
        <v>51.77109241</v>
      </c>
    </row>
    <row r="8072">
      <c r="B8072" s="1" t="s">
        <v>13011</v>
      </c>
      <c r="C8072" s="1" t="s">
        <v>5</v>
      </c>
      <c r="D8072" s="1">
        <v>0.956016957759857</v>
      </c>
      <c r="E8072" s="3">
        <f t="shared" si="1"/>
        <v>95.60169578</v>
      </c>
    </row>
    <row r="8073">
      <c r="B8073" s="1" t="s">
        <v>13012</v>
      </c>
      <c r="C8073" s="1" t="s">
        <v>5</v>
      </c>
      <c r="D8073" s="1">
        <v>0.997870206832885</v>
      </c>
      <c r="E8073" s="3">
        <f t="shared" si="1"/>
        <v>99.78702068</v>
      </c>
    </row>
    <row r="8074">
      <c r="B8074" s="1" t="s">
        <v>13013</v>
      </c>
      <c r="C8074" s="1" t="s">
        <v>5</v>
      </c>
      <c r="D8074" s="1">
        <v>0.985727608203887</v>
      </c>
      <c r="E8074" s="3">
        <f t="shared" si="1"/>
        <v>98.57276082</v>
      </c>
    </row>
    <row r="8075">
      <c r="B8075" s="1" t="s">
        <v>13014</v>
      </c>
      <c r="C8075" s="1" t="s">
        <v>5</v>
      </c>
      <c r="D8075" s="1">
        <v>0.997455179691314</v>
      </c>
      <c r="E8075" s="3">
        <f t="shared" si="1"/>
        <v>99.74551797</v>
      </c>
    </row>
    <row r="8076">
      <c r="B8076" s="1" t="s">
        <v>13016</v>
      </c>
      <c r="C8076" s="1" t="s">
        <v>5</v>
      </c>
      <c r="D8076" s="1">
        <v>0.993510067462921</v>
      </c>
      <c r="E8076" s="3">
        <f t="shared" si="1"/>
        <v>99.35100675</v>
      </c>
    </row>
    <row r="8077">
      <c r="B8077" s="1" t="s">
        <v>13017</v>
      </c>
      <c r="C8077" s="1" t="s">
        <v>5</v>
      </c>
      <c r="D8077" s="1">
        <v>0.742697238922119</v>
      </c>
      <c r="E8077" s="3">
        <f t="shared" si="1"/>
        <v>74.26972389</v>
      </c>
    </row>
    <row r="8078">
      <c r="B8078" s="1" t="s">
        <v>13020</v>
      </c>
      <c r="C8078" s="1" t="s">
        <v>5</v>
      </c>
      <c r="D8078" s="1">
        <v>0.996820092201232</v>
      </c>
      <c r="E8078" s="3">
        <f t="shared" si="1"/>
        <v>99.68200922</v>
      </c>
    </row>
    <row r="8079">
      <c r="B8079" s="1" t="s">
        <v>13021</v>
      </c>
      <c r="C8079" s="1" t="s">
        <v>5</v>
      </c>
      <c r="D8079" s="1">
        <v>0.975712597370147</v>
      </c>
      <c r="E8079" s="3">
        <f t="shared" si="1"/>
        <v>97.57125974</v>
      </c>
    </row>
    <row r="8080">
      <c r="B8080" s="1" t="s">
        <v>13022</v>
      </c>
      <c r="C8080" s="1" t="s">
        <v>5</v>
      </c>
      <c r="D8080" s="1">
        <v>0.995764851570129</v>
      </c>
      <c r="E8080" s="3">
        <f t="shared" si="1"/>
        <v>99.57648516</v>
      </c>
    </row>
    <row r="8081">
      <c r="B8081" s="1" t="s">
        <v>13023</v>
      </c>
      <c r="C8081" s="1" t="s">
        <v>5</v>
      </c>
      <c r="D8081" s="1">
        <v>0.998675763607025</v>
      </c>
      <c r="E8081" s="3">
        <f t="shared" si="1"/>
        <v>99.86757636</v>
      </c>
    </row>
    <row r="8082">
      <c r="B8082" s="1" t="s">
        <v>13024</v>
      </c>
      <c r="C8082" s="1" t="s">
        <v>5</v>
      </c>
      <c r="D8082" s="1">
        <v>0.634746193885803</v>
      </c>
      <c r="E8082" s="3">
        <f t="shared" si="1"/>
        <v>63.47461939</v>
      </c>
    </row>
    <row r="8083">
      <c r="B8083" s="1" t="s">
        <v>13025</v>
      </c>
      <c r="C8083" s="1" t="s">
        <v>5</v>
      </c>
      <c r="D8083" s="1">
        <v>0.978010356426239</v>
      </c>
      <c r="E8083" s="3">
        <f t="shared" si="1"/>
        <v>97.80103564</v>
      </c>
    </row>
    <row r="8084">
      <c r="B8084" s="1" t="s">
        <v>13026</v>
      </c>
      <c r="C8084" s="1" t="s">
        <v>5</v>
      </c>
      <c r="D8084" s="1">
        <v>0.993830502033233</v>
      </c>
      <c r="E8084" s="3">
        <f t="shared" si="1"/>
        <v>99.3830502</v>
      </c>
    </row>
    <row r="8085">
      <c r="B8085" s="1" t="s">
        <v>13027</v>
      </c>
      <c r="C8085" s="1" t="s">
        <v>5</v>
      </c>
      <c r="D8085" s="1">
        <v>0.997435748577117</v>
      </c>
      <c r="E8085" s="3">
        <f t="shared" si="1"/>
        <v>99.74357486</v>
      </c>
    </row>
    <row r="8086">
      <c r="B8086" s="1" t="s">
        <v>13028</v>
      </c>
      <c r="C8086" s="1" t="s">
        <v>5</v>
      </c>
      <c r="D8086" s="1">
        <v>0.997825264930725</v>
      </c>
      <c r="E8086" s="3">
        <f t="shared" si="1"/>
        <v>99.78252649</v>
      </c>
    </row>
    <row r="8087">
      <c r="B8087" s="1" t="s">
        <v>13029</v>
      </c>
      <c r="C8087" s="1" t="s">
        <v>5</v>
      </c>
      <c r="D8087" s="1">
        <v>0.995256125926971</v>
      </c>
      <c r="E8087" s="3">
        <f t="shared" si="1"/>
        <v>99.52561259</v>
      </c>
    </row>
    <row r="8088">
      <c r="B8088" s="1" t="s">
        <v>13030</v>
      </c>
      <c r="C8088" s="1" t="s">
        <v>5</v>
      </c>
      <c r="D8088" s="1">
        <v>0.997446179389953</v>
      </c>
      <c r="E8088" s="3">
        <f t="shared" si="1"/>
        <v>99.74461794</v>
      </c>
    </row>
    <row r="8089">
      <c r="B8089" s="1" t="s">
        <v>13031</v>
      </c>
      <c r="C8089" s="1" t="s">
        <v>5</v>
      </c>
      <c r="D8089" s="1">
        <v>0.9930220246315</v>
      </c>
      <c r="E8089" s="3">
        <f t="shared" si="1"/>
        <v>99.30220246</v>
      </c>
    </row>
    <row r="8090">
      <c r="B8090" s="1" t="s">
        <v>13032</v>
      </c>
      <c r="C8090" s="1" t="s">
        <v>5</v>
      </c>
      <c r="D8090" s="1">
        <v>0.998563826084137</v>
      </c>
      <c r="E8090" s="3">
        <f t="shared" si="1"/>
        <v>99.85638261</v>
      </c>
    </row>
    <row r="8091">
      <c r="B8091" s="1" t="s">
        <v>13034</v>
      </c>
      <c r="C8091" s="1" t="s">
        <v>5</v>
      </c>
      <c r="D8091" s="1">
        <v>0.998475134372711</v>
      </c>
      <c r="E8091" s="3">
        <f t="shared" si="1"/>
        <v>99.84751344</v>
      </c>
    </row>
    <row r="8092">
      <c r="B8092" s="1" t="s">
        <v>13036</v>
      </c>
      <c r="C8092" s="1" t="s">
        <v>5</v>
      </c>
      <c r="D8092" s="1">
        <v>0.621617972850799</v>
      </c>
      <c r="E8092" s="3">
        <f t="shared" si="1"/>
        <v>62.16179729</v>
      </c>
    </row>
    <row r="8093">
      <c r="B8093" s="1" t="s">
        <v>13038</v>
      </c>
      <c r="C8093" s="1" t="s">
        <v>5</v>
      </c>
      <c r="D8093" s="1">
        <v>0.997935891151428</v>
      </c>
      <c r="E8093" s="3">
        <f t="shared" si="1"/>
        <v>99.79358912</v>
      </c>
    </row>
    <row r="8094">
      <c r="B8094" s="1" t="s">
        <v>13039</v>
      </c>
      <c r="C8094" s="1" t="s">
        <v>5</v>
      </c>
      <c r="D8094" s="1">
        <v>0.993412554264068</v>
      </c>
      <c r="E8094" s="3">
        <f t="shared" si="1"/>
        <v>99.34125543</v>
      </c>
    </row>
    <row r="8095">
      <c r="B8095" s="1" t="s">
        <v>13040</v>
      </c>
      <c r="C8095" s="1" t="s">
        <v>5</v>
      </c>
      <c r="D8095" s="1">
        <v>0.994794785976409</v>
      </c>
      <c r="E8095" s="3">
        <f t="shared" si="1"/>
        <v>99.4794786</v>
      </c>
    </row>
    <row r="8096">
      <c r="B8096" s="1" t="s">
        <v>13041</v>
      </c>
      <c r="C8096" s="1" t="s">
        <v>5</v>
      </c>
      <c r="D8096" s="1">
        <v>0.935921549797058</v>
      </c>
      <c r="E8096" s="3">
        <f t="shared" si="1"/>
        <v>93.59215498</v>
      </c>
    </row>
    <row r="8097">
      <c r="B8097" s="1" t="s">
        <v>13042</v>
      </c>
      <c r="C8097" s="1" t="s">
        <v>5</v>
      </c>
      <c r="D8097" s="1">
        <v>0.989831626415252</v>
      </c>
      <c r="E8097" s="3">
        <f t="shared" si="1"/>
        <v>98.98316264</v>
      </c>
    </row>
    <row r="8098">
      <c r="B8098" s="1" t="s">
        <v>13043</v>
      </c>
      <c r="C8098" s="1" t="s">
        <v>5</v>
      </c>
      <c r="D8098" s="1">
        <v>0.953419923782348</v>
      </c>
      <c r="E8098" s="3">
        <f t="shared" si="1"/>
        <v>95.34199238</v>
      </c>
    </row>
    <row r="8099">
      <c r="B8099" s="1" t="s">
        <v>13044</v>
      </c>
      <c r="C8099" s="1" t="s">
        <v>5</v>
      </c>
      <c r="D8099" s="1">
        <v>0.997957348823547</v>
      </c>
      <c r="E8099" s="3">
        <f t="shared" si="1"/>
        <v>99.79573488</v>
      </c>
    </row>
    <row r="8100">
      <c r="B8100" s="1" t="s">
        <v>13045</v>
      </c>
      <c r="C8100" s="1" t="s">
        <v>5</v>
      </c>
      <c r="D8100" s="1">
        <v>0.860389351844787</v>
      </c>
      <c r="E8100" s="3">
        <f t="shared" si="1"/>
        <v>86.03893518</v>
      </c>
    </row>
    <row r="8101">
      <c r="B8101" s="1" t="s">
        <v>13046</v>
      </c>
      <c r="C8101" s="1" t="s">
        <v>5</v>
      </c>
      <c r="D8101" s="1">
        <v>0.984398305416107</v>
      </c>
      <c r="E8101" s="3">
        <f t="shared" si="1"/>
        <v>98.43983054</v>
      </c>
    </row>
    <row r="8102">
      <c r="B8102" s="1" t="s">
        <v>13048</v>
      </c>
      <c r="C8102" s="1" t="s">
        <v>5</v>
      </c>
      <c r="D8102" s="1">
        <v>0.874174118041992</v>
      </c>
      <c r="E8102" s="3">
        <f t="shared" si="1"/>
        <v>87.4174118</v>
      </c>
    </row>
    <row r="8103">
      <c r="B8103" s="1" t="s">
        <v>13049</v>
      </c>
      <c r="C8103" s="1" t="s">
        <v>5</v>
      </c>
      <c r="D8103" s="1">
        <v>0.980918407440185</v>
      </c>
      <c r="E8103" s="3">
        <f t="shared" si="1"/>
        <v>98.09184074</v>
      </c>
    </row>
    <row r="8104">
      <c r="B8104" s="1" t="s">
        <v>13050</v>
      </c>
      <c r="C8104" s="1" t="s">
        <v>5</v>
      </c>
      <c r="D8104" s="1">
        <v>0.972666442394256</v>
      </c>
      <c r="E8104" s="3">
        <f t="shared" si="1"/>
        <v>97.26664424</v>
      </c>
    </row>
    <row r="8105">
      <c r="B8105" s="1" t="s">
        <v>13052</v>
      </c>
      <c r="C8105" s="1" t="s">
        <v>5</v>
      </c>
      <c r="D8105" s="1">
        <v>0.989268481731414</v>
      </c>
      <c r="E8105" s="3">
        <f t="shared" si="1"/>
        <v>98.92684817</v>
      </c>
    </row>
    <row r="8106">
      <c r="B8106" s="1" t="s">
        <v>13053</v>
      </c>
      <c r="C8106" s="1" t="s">
        <v>5</v>
      </c>
      <c r="D8106" s="1">
        <v>0.990127205848693</v>
      </c>
      <c r="E8106" s="3">
        <f t="shared" si="1"/>
        <v>99.01272058</v>
      </c>
    </row>
    <row r="8107">
      <c r="B8107" s="1" t="s">
        <v>13055</v>
      </c>
      <c r="C8107" s="1" t="s">
        <v>5</v>
      </c>
      <c r="D8107" s="1">
        <v>0.992129206657409</v>
      </c>
      <c r="E8107" s="3">
        <f t="shared" si="1"/>
        <v>99.21292067</v>
      </c>
    </row>
    <row r="8108">
      <c r="B8108" s="1" t="s">
        <v>13056</v>
      </c>
      <c r="C8108" s="1" t="s">
        <v>5</v>
      </c>
      <c r="D8108" s="1">
        <v>0.997958660125732</v>
      </c>
      <c r="E8108" s="3">
        <f t="shared" si="1"/>
        <v>99.79586601</v>
      </c>
    </row>
    <row r="8109">
      <c r="B8109" s="1" t="s">
        <v>13057</v>
      </c>
      <c r="C8109" s="1" t="s">
        <v>5</v>
      </c>
      <c r="D8109" s="1">
        <v>0.997450172901153</v>
      </c>
      <c r="E8109" s="3">
        <f t="shared" si="1"/>
        <v>99.74501729</v>
      </c>
    </row>
    <row r="8110">
      <c r="B8110" s="1" t="s">
        <v>13058</v>
      </c>
      <c r="C8110" s="1" t="s">
        <v>5</v>
      </c>
      <c r="D8110" s="1">
        <v>0.997881114482879</v>
      </c>
      <c r="E8110" s="3">
        <f t="shared" si="1"/>
        <v>99.78811145</v>
      </c>
    </row>
    <row r="8111">
      <c r="B8111" s="1" t="s">
        <v>13059</v>
      </c>
      <c r="C8111" s="1" t="s">
        <v>5</v>
      </c>
      <c r="D8111" s="1">
        <v>0.997637510299682</v>
      </c>
      <c r="E8111" s="3">
        <f t="shared" si="1"/>
        <v>99.76375103</v>
      </c>
    </row>
    <row r="8112">
      <c r="B8112" s="1" t="s">
        <v>13060</v>
      </c>
      <c r="C8112" s="1" t="s">
        <v>5</v>
      </c>
      <c r="D8112" s="1">
        <v>0.9751518368721</v>
      </c>
      <c r="E8112" s="3">
        <f t="shared" si="1"/>
        <v>97.51518369</v>
      </c>
    </row>
    <row r="8113">
      <c r="B8113" s="1" t="s">
        <v>13061</v>
      </c>
      <c r="C8113" s="1" t="s">
        <v>5</v>
      </c>
      <c r="D8113" s="1">
        <v>0.995566546916961</v>
      </c>
      <c r="E8113" s="3">
        <f t="shared" si="1"/>
        <v>99.55665469</v>
      </c>
    </row>
    <row r="8114">
      <c r="B8114" s="1" t="s">
        <v>13062</v>
      </c>
      <c r="C8114" s="1" t="s">
        <v>5</v>
      </c>
      <c r="D8114" s="1">
        <v>0.998511016368866</v>
      </c>
      <c r="E8114" s="3">
        <f t="shared" si="1"/>
        <v>99.85110164</v>
      </c>
    </row>
    <row r="8115">
      <c r="B8115" s="1" t="s">
        <v>13063</v>
      </c>
      <c r="C8115" s="1" t="s">
        <v>5</v>
      </c>
      <c r="D8115" s="1">
        <v>0.987049281597137</v>
      </c>
      <c r="E8115" s="3">
        <f t="shared" si="1"/>
        <v>98.70492816</v>
      </c>
    </row>
    <row r="8116">
      <c r="B8116" s="1" t="s">
        <v>13064</v>
      </c>
      <c r="C8116" s="1" t="s">
        <v>5</v>
      </c>
      <c r="D8116" s="1">
        <v>0.995323240756988</v>
      </c>
      <c r="E8116" s="3">
        <f t="shared" si="1"/>
        <v>99.53232408</v>
      </c>
    </row>
    <row r="8117">
      <c r="B8117" s="1" t="s">
        <v>13065</v>
      </c>
      <c r="C8117" s="1" t="s">
        <v>5</v>
      </c>
      <c r="D8117" s="1">
        <v>0.99746036529541</v>
      </c>
      <c r="E8117" s="3">
        <f t="shared" si="1"/>
        <v>99.74603653</v>
      </c>
    </row>
    <row r="8118">
      <c r="B8118" s="1" t="s">
        <v>13068</v>
      </c>
      <c r="C8118" s="1" t="s">
        <v>5</v>
      </c>
      <c r="D8118" s="1">
        <v>0.997691988945007</v>
      </c>
      <c r="E8118" s="3">
        <f t="shared" si="1"/>
        <v>99.76919889</v>
      </c>
    </row>
    <row r="8119">
      <c r="B8119" s="1" t="s">
        <v>13069</v>
      </c>
      <c r="C8119" s="1" t="s">
        <v>5</v>
      </c>
      <c r="D8119" s="1">
        <v>0.986414968967437</v>
      </c>
      <c r="E8119" s="3">
        <f t="shared" si="1"/>
        <v>98.6414969</v>
      </c>
    </row>
    <row r="8120">
      <c r="B8120" s="1" t="s">
        <v>13070</v>
      </c>
      <c r="C8120" s="1" t="s">
        <v>5</v>
      </c>
      <c r="D8120" s="1">
        <v>0.787478923797607</v>
      </c>
      <c r="E8120" s="3">
        <f t="shared" si="1"/>
        <v>78.74789238</v>
      </c>
    </row>
    <row r="8121">
      <c r="B8121" s="1" t="s">
        <v>13072</v>
      </c>
      <c r="C8121" s="1" t="s">
        <v>5</v>
      </c>
      <c r="D8121" s="1">
        <v>0.698969781398773</v>
      </c>
      <c r="E8121" s="3">
        <f t="shared" si="1"/>
        <v>69.89697814</v>
      </c>
    </row>
    <row r="8122">
      <c r="B8122" s="1" t="s">
        <v>13073</v>
      </c>
      <c r="C8122" s="1" t="s">
        <v>5</v>
      </c>
      <c r="D8122" s="1">
        <v>0.984470605850219</v>
      </c>
      <c r="E8122" s="3">
        <f t="shared" si="1"/>
        <v>98.44706059</v>
      </c>
    </row>
    <row r="8123">
      <c r="B8123" s="1" t="s">
        <v>13074</v>
      </c>
      <c r="C8123" s="1" t="s">
        <v>5</v>
      </c>
      <c r="D8123" s="1">
        <v>0.998025894165039</v>
      </c>
      <c r="E8123" s="3">
        <f t="shared" si="1"/>
        <v>99.80258942</v>
      </c>
    </row>
    <row r="8124">
      <c r="B8124" s="1" t="s">
        <v>13076</v>
      </c>
      <c r="C8124" s="1" t="s">
        <v>5</v>
      </c>
      <c r="D8124" s="1">
        <v>0.98938775062561</v>
      </c>
      <c r="E8124" s="3">
        <f t="shared" si="1"/>
        <v>98.93877506</v>
      </c>
    </row>
    <row r="8125">
      <c r="B8125" s="1" t="s">
        <v>13077</v>
      </c>
      <c r="C8125" s="1" t="s">
        <v>5</v>
      </c>
      <c r="D8125" s="1">
        <v>0.998152315616607</v>
      </c>
      <c r="E8125" s="3">
        <f t="shared" si="1"/>
        <v>99.81523156</v>
      </c>
    </row>
    <row r="8126">
      <c r="B8126" s="1" t="s">
        <v>13078</v>
      </c>
      <c r="C8126" s="1" t="s">
        <v>5</v>
      </c>
      <c r="D8126" s="1">
        <v>0.814989507198333</v>
      </c>
      <c r="E8126" s="3">
        <f t="shared" si="1"/>
        <v>81.49895072</v>
      </c>
    </row>
    <row r="8127">
      <c r="B8127" s="1" t="s">
        <v>13079</v>
      </c>
      <c r="C8127" s="1" t="s">
        <v>5</v>
      </c>
      <c r="D8127" s="1">
        <v>0.997862517833709</v>
      </c>
      <c r="E8127" s="3">
        <f t="shared" si="1"/>
        <v>99.78625178</v>
      </c>
    </row>
    <row r="8128">
      <c r="B8128" s="1" t="s">
        <v>13081</v>
      </c>
      <c r="C8128" s="1" t="s">
        <v>5</v>
      </c>
      <c r="D8128" s="1">
        <v>0.992043793201446</v>
      </c>
      <c r="E8128" s="3">
        <f t="shared" si="1"/>
        <v>99.20437932</v>
      </c>
    </row>
    <row r="8129">
      <c r="B8129" s="1" t="s">
        <v>13082</v>
      </c>
      <c r="C8129" s="1" t="s">
        <v>5</v>
      </c>
      <c r="D8129" s="1">
        <v>0.648799300193786</v>
      </c>
      <c r="E8129" s="3">
        <f t="shared" si="1"/>
        <v>64.87993002</v>
      </c>
    </row>
    <row r="8130">
      <c r="B8130" s="1" t="s">
        <v>13083</v>
      </c>
      <c r="C8130" s="1" t="s">
        <v>5</v>
      </c>
      <c r="D8130" s="1">
        <v>0.735297977924346</v>
      </c>
      <c r="E8130" s="3">
        <f t="shared" si="1"/>
        <v>73.52979779</v>
      </c>
    </row>
    <row r="8131">
      <c r="B8131" s="1" t="s">
        <v>13084</v>
      </c>
      <c r="C8131" s="1" t="s">
        <v>5</v>
      </c>
      <c r="D8131" s="1">
        <v>0.997347593307495</v>
      </c>
      <c r="E8131" s="3">
        <f t="shared" si="1"/>
        <v>99.73475933</v>
      </c>
    </row>
    <row r="8132">
      <c r="B8132" s="1" t="s">
        <v>13085</v>
      </c>
      <c r="C8132" s="1" t="s">
        <v>5</v>
      </c>
      <c r="D8132" s="1">
        <v>0.649371802806854</v>
      </c>
      <c r="E8132" s="3">
        <f t="shared" si="1"/>
        <v>64.93718028</v>
      </c>
    </row>
    <row r="8133">
      <c r="B8133" s="1" t="s">
        <v>13086</v>
      </c>
      <c r="C8133" s="1" t="s">
        <v>5</v>
      </c>
      <c r="D8133" s="1">
        <v>0.986120998859405</v>
      </c>
      <c r="E8133" s="3">
        <f t="shared" si="1"/>
        <v>98.61209989</v>
      </c>
    </row>
    <row r="8134">
      <c r="B8134" s="1" t="s">
        <v>13087</v>
      </c>
      <c r="C8134" s="1" t="s">
        <v>5</v>
      </c>
      <c r="D8134" s="1">
        <v>0.994568943977356</v>
      </c>
      <c r="E8134" s="3">
        <f t="shared" si="1"/>
        <v>99.4568944</v>
      </c>
    </row>
    <row r="8135">
      <c r="B8135" s="1" t="s">
        <v>13089</v>
      </c>
      <c r="C8135" s="1" t="s">
        <v>5</v>
      </c>
      <c r="D8135" s="1">
        <v>0.997802793979644</v>
      </c>
      <c r="E8135" s="3">
        <f t="shared" si="1"/>
        <v>99.7802794</v>
      </c>
    </row>
    <row r="8136">
      <c r="B8136" s="1" t="s">
        <v>13091</v>
      </c>
      <c r="C8136" s="1" t="s">
        <v>5</v>
      </c>
      <c r="D8136" s="1">
        <v>0.997105300426483</v>
      </c>
      <c r="E8136" s="3">
        <f t="shared" si="1"/>
        <v>99.71053004</v>
      </c>
    </row>
    <row r="8137">
      <c r="B8137" s="1" t="s">
        <v>13092</v>
      </c>
      <c r="C8137" s="1" t="s">
        <v>5</v>
      </c>
      <c r="D8137" s="1">
        <v>0.995315551757812</v>
      </c>
      <c r="E8137" s="3">
        <f t="shared" si="1"/>
        <v>99.53155518</v>
      </c>
    </row>
    <row r="8138">
      <c r="B8138" s="1" t="s">
        <v>13093</v>
      </c>
      <c r="C8138" s="1" t="s">
        <v>5</v>
      </c>
      <c r="D8138" s="1">
        <v>0.989906370639801</v>
      </c>
      <c r="E8138" s="3">
        <f t="shared" si="1"/>
        <v>98.99063706</v>
      </c>
    </row>
    <row r="8139">
      <c r="B8139" s="1" t="s">
        <v>13095</v>
      </c>
      <c r="C8139" s="1" t="s">
        <v>5</v>
      </c>
      <c r="D8139" s="1">
        <v>0.997353553771972</v>
      </c>
      <c r="E8139" s="3">
        <f t="shared" si="1"/>
        <v>99.73535538</v>
      </c>
    </row>
    <row r="8140">
      <c r="B8140" s="1" t="s">
        <v>13096</v>
      </c>
      <c r="C8140" s="1" t="s">
        <v>5</v>
      </c>
      <c r="D8140" s="1">
        <v>0.997204184532165</v>
      </c>
      <c r="E8140" s="3">
        <f t="shared" si="1"/>
        <v>99.72041845</v>
      </c>
    </row>
    <row r="8141">
      <c r="B8141" s="1" t="s">
        <v>13098</v>
      </c>
      <c r="C8141" s="1" t="s">
        <v>5</v>
      </c>
      <c r="D8141" s="1">
        <v>0.909925520420074</v>
      </c>
      <c r="E8141" s="3">
        <f t="shared" si="1"/>
        <v>90.99255204</v>
      </c>
    </row>
    <row r="8142">
      <c r="B8142" s="1" t="s">
        <v>13100</v>
      </c>
      <c r="C8142" s="1" t="s">
        <v>5</v>
      </c>
      <c r="D8142" s="1">
        <v>0.998513638973236</v>
      </c>
      <c r="E8142" s="3">
        <f t="shared" si="1"/>
        <v>99.8513639</v>
      </c>
    </row>
    <row r="8143">
      <c r="B8143" s="1" t="s">
        <v>13101</v>
      </c>
      <c r="C8143" s="1" t="s">
        <v>5</v>
      </c>
      <c r="D8143" s="1">
        <v>0.997069299221038</v>
      </c>
      <c r="E8143" s="3">
        <f t="shared" si="1"/>
        <v>99.70692992</v>
      </c>
    </row>
    <row r="8144">
      <c r="B8144" s="1" t="s">
        <v>13102</v>
      </c>
      <c r="C8144" s="1" t="s">
        <v>5</v>
      </c>
      <c r="D8144" s="1">
        <v>0.997368693351745</v>
      </c>
      <c r="E8144" s="3">
        <f t="shared" si="1"/>
        <v>99.73686934</v>
      </c>
    </row>
    <row r="8145">
      <c r="B8145" s="1" t="s">
        <v>13103</v>
      </c>
      <c r="C8145" s="1" t="s">
        <v>5</v>
      </c>
      <c r="D8145" s="1">
        <v>0.994823813438415</v>
      </c>
      <c r="E8145" s="3">
        <f t="shared" si="1"/>
        <v>99.48238134</v>
      </c>
    </row>
    <row r="8146">
      <c r="B8146" s="1" t="s">
        <v>13104</v>
      </c>
      <c r="C8146" s="1" t="s">
        <v>5</v>
      </c>
      <c r="D8146" s="1">
        <v>0.997707247734069</v>
      </c>
      <c r="E8146" s="3">
        <f t="shared" si="1"/>
        <v>99.77072477</v>
      </c>
    </row>
    <row r="8147">
      <c r="B8147" s="1" t="s">
        <v>13105</v>
      </c>
      <c r="C8147" s="1" t="s">
        <v>5</v>
      </c>
      <c r="D8147" s="1">
        <v>0.996593654155731</v>
      </c>
      <c r="E8147" s="3">
        <f t="shared" si="1"/>
        <v>99.65936542</v>
      </c>
    </row>
    <row r="8148">
      <c r="B8148" s="1" t="s">
        <v>13107</v>
      </c>
      <c r="C8148" s="1" t="s">
        <v>5</v>
      </c>
      <c r="D8148" s="1">
        <v>0.991050481796264</v>
      </c>
      <c r="E8148" s="3">
        <f t="shared" si="1"/>
        <v>99.10504818</v>
      </c>
    </row>
    <row r="8149">
      <c r="B8149" s="1" t="s">
        <v>13108</v>
      </c>
      <c r="C8149" s="1" t="s">
        <v>5</v>
      </c>
      <c r="D8149" s="1">
        <v>0.983310580253601</v>
      </c>
      <c r="E8149" s="3">
        <f t="shared" si="1"/>
        <v>98.33105803</v>
      </c>
    </row>
    <row r="8150">
      <c r="B8150" s="1" t="s">
        <v>13109</v>
      </c>
      <c r="C8150" s="1" t="s">
        <v>5</v>
      </c>
      <c r="D8150" s="1">
        <v>0.980984210968017</v>
      </c>
      <c r="E8150" s="3">
        <f t="shared" si="1"/>
        <v>98.0984211</v>
      </c>
    </row>
    <row r="8151">
      <c r="B8151" s="1" t="s">
        <v>13110</v>
      </c>
      <c r="C8151" s="1" t="s">
        <v>5</v>
      </c>
      <c r="D8151" s="1">
        <v>0.995061457157135</v>
      </c>
      <c r="E8151" s="3">
        <f t="shared" si="1"/>
        <v>99.50614572</v>
      </c>
    </row>
    <row r="8152">
      <c r="B8152" s="1" t="s">
        <v>13113</v>
      </c>
      <c r="C8152" s="1" t="s">
        <v>5</v>
      </c>
      <c r="D8152" s="1">
        <v>0.993198812007904</v>
      </c>
      <c r="E8152" s="3">
        <f t="shared" si="1"/>
        <v>99.3198812</v>
      </c>
    </row>
    <row r="8153">
      <c r="B8153" s="1" t="s">
        <v>13114</v>
      </c>
      <c r="C8153" s="1" t="s">
        <v>5</v>
      </c>
      <c r="D8153" s="1">
        <v>0.98989313840866</v>
      </c>
      <c r="E8153" s="3">
        <f t="shared" si="1"/>
        <v>98.98931384</v>
      </c>
    </row>
    <row r="8154">
      <c r="B8154" s="1" t="s">
        <v>13115</v>
      </c>
      <c r="C8154" s="1" t="s">
        <v>5</v>
      </c>
      <c r="D8154" s="1">
        <v>0.996525466442108</v>
      </c>
      <c r="E8154" s="3">
        <f t="shared" si="1"/>
        <v>99.65254664</v>
      </c>
    </row>
    <row r="8155">
      <c r="B8155" s="1" t="s">
        <v>13117</v>
      </c>
      <c r="C8155" s="1" t="s">
        <v>5</v>
      </c>
      <c r="D8155" s="1">
        <v>0.984503090381622</v>
      </c>
      <c r="E8155" s="3">
        <f t="shared" si="1"/>
        <v>98.45030904</v>
      </c>
    </row>
    <row r="8156">
      <c r="B8156" s="1" t="s">
        <v>13118</v>
      </c>
      <c r="C8156" s="1" t="s">
        <v>5</v>
      </c>
      <c r="D8156" s="1">
        <v>0.751810610294342</v>
      </c>
      <c r="E8156" s="3">
        <f t="shared" si="1"/>
        <v>75.18106103</v>
      </c>
    </row>
    <row r="8157">
      <c r="B8157" s="1" t="s">
        <v>13119</v>
      </c>
      <c r="C8157" s="1" t="s">
        <v>5</v>
      </c>
      <c r="D8157" s="1">
        <v>0.99456113576889</v>
      </c>
      <c r="E8157" s="3">
        <f t="shared" si="1"/>
        <v>99.45611358</v>
      </c>
    </row>
    <row r="8158">
      <c r="B8158" s="1" t="s">
        <v>13121</v>
      </c>
      <c r="C8158" s="1" t="s">
        <v>5</v>
      </c>
      <c r="D8158" s="1">
        <v>0.996491372585296</v>
      </c>
      <c r="E8158" s="3">
        <f t="shared" si="1"/>
        <v>99.64913726</v>
      </c>
    </row>
    <row r="8159">
      <c r="B8159" s="1" t="s">
        <v>13122</v>
      </c>
      <c r="C8159" s="1" t="s">
        <v>5</v>
      </c>
      <c r="D8159" s="1">
        <v>0.998742997646331</v>
      </c>
      <c r="E8159" s="3">
        <f t="shared" si="1"/>
        <v>99.87429976</v>
      </c>
    </row>
    <row r="8160">
      <c r="B8160" s="1" t="s">
        <v>13123</v>
      </c>
      <c r="C8160" s="1" t="s">
        <v>5</v>
      </c>
      <c r="D8160" s="1">
        <v>0.992235720157623</v>
      </c>
      <c r="E8160" s="3">
        <f t="shared" si="1"/>
        <v>99.22357202</v>
      </c>
    </row>
    <row r="8161">
      <c r="B8161" s="1" t="s">
        <v>13125</v>
      </c>
      <c r="C8161" s="1" t="s">
        <v>5</v>
      </c>
      <c r="D8161" s="1">
        <v>0.998004734516143</v>
      </c>
      <c r="E8161" s="3">
        <f t="shared" si="1"/>
        <v>99.80047345</v>
      </c>
    </row>
    <row r="8162">
      <c r="B8162" s="1" t="s">
        <v>13127</v>
      </c>
      <c r="C8162" s="1" t="s">
        <v>5</v>
      </c>
      <c r="D8162" s="1">
        <v>0.62966364622116</v>
      </c>
      <c r="E8162" s="3">
        <f t="shared" si="1"/>
        <v>62.96636462</v>
      </c>
    </row>
    <row r="8163">
      <c r="B8163" s="1" t="s">
        <v>13128</v>
      </c>
      <c r="C8163" s="1" t="s">
        <v>5</v>
      </c>
      <c r="D8163" s="1">
        <v>0.996463239192962</v>
      </c>
      <c r="E8163" s="3">
        <f t="shared" si="1"/>
        <v>99.64632392</v>
      </c>
    </row>
    <row r="8164">
      <c r="B8164" s="1" t="s">
        <v>13129</v>
      </c>
      <c r="C8164" s="1" t="s">
        <v>5</v>
      </c>
      <c r="D8164" s="1">
        <v>0.99652087688446</v>
      </c>
      <c r="E8164" s="3">
        <f t="shared" si="1"/>
        <v>99.65208769</v>
      </c>
    </row>
    <row r="8165">
      <c r="B8165" s="1" t="s">
        <v>13130</v>
      </c>
      <c r="C8165" s="1" t="s">
        <v>5</v>
      </c>
      <c r="D8165" s="1">
        <v>0.993662476539611</v>
      </c>
      <c r="E8165" s="3">
        <f t="shared" si="1"/>
        <v>99.36624765</v>
      </c>
    </row>
    <row r="8166">
      <c r="B8166" s="1" t="s">
        <v>13131</v>
      </c>
      <c r="C8166" s="1" t="s">
        <v>5</v>
      </c>
      <c r="D8166" s="1">
        <v>0.99845016002655</v>
      </c>
      <c r="E8166" s="3">
        <f t="shared" si="1"/>
        <v>99.845016</v>
      </c>
    </row>
    <row r="8167">
      <c r="B8167" s="1" t="s">
        <v>13134</v>
      </c>
      <c r="C8167" s="1" t="s">
        <v>5</v>
      </c>
      <c r="D8167" s="1">
        <v>0.998001277446746</v>
      </c>
      <c r="E8167" s="3">
        <f t="shared" si="1"/>
        <v>99.80012774</v>
      </c>
    </row>
    <row r="8168">
      <c r="B8168" s="1" t="s">
        <v>13135</v>
      </c>
      <c r="C8168" s="1" t="s">
        <v>5</v>
      </c>
      <c r="D8168" s="1">
        <v>0.525240182876586</v>
      </c>
      <c r="E8168" s="3">
        <f t="shared" si="1"/>
        <v>52.52401829</v>
      </c>
    </row>
    <row r="8169">
      <c r="B8169" s="1" t="s">
        <v>13137</v>
      </c>
      <c r="C8169" s="1" t="s">
        <v>5</v>
      </c>
      <c r="D8169" s="1">
        <v>0.997846007347106</v>
      </c>
      <c r="E8169" s="3">
        <f t="shared" si="1"/>
        <v>99.78460073</v>
      </c>
    </row>
    <row r="8170">
      <c r="B8170" s="1" t="s">
        <v>13138</v>
      </c>
      <c r="C8170" s="1" t="s">
        <v>5</v>
      </c>
      <c r="D8170" s="1">
        <v>0.996790587902069</v>
      </c>
      <c r="E8170" s="3">
        <f t="shared" si="1"/>
        <v>99.67905879</v>
      </c>
    </row>
    <row r="8171">
      <c r="B8171" s="1" t="s">
        <v>13139</v>
      </c>
      <c r="C8171" s="1" t="s">
        <v>5</v>
      </c>
      <c r="D8171" s="1">
        <v>0.982208430767059</v>
      </c>
      <c r="E8171" s="3">
        <f t="shared" si="1"/>
        <v>98.22084308</v>
      </c>
    </row>
    <row r="8172">
      <c r="B8172" s="1" t="s">
        <v>13140</v>
      </c>
      <c r="C8172" s="1" t="s">
        <v>5</v>
      </c>
      <c r="D8172" s="1">
        <v>0.997140645980835</v>
      </c>
      <c r="E8172" s="3">
        <f t="shared" si="1"/>
        <v>99.7140646</v>
      </c>
    </row>
    <row r="8173">
      <c r="B8173" s="1" t="s">
        <v>13141</v>
      </c>
      <c r="C8173" s="1" t="s">
        <v>5</v>
      </c>
      <c r="D8173" s="1">
        <v>0.992331027984619</v>
      </c>
      <c r="E8173" s="3">
        <f t="shared" si="1"/>
        <v>99.2331028</v>
      </c>
    </row>
    <row r="8174">
      <c r="B8174" s="1" t="s">
        <v>13142</v>
      </c>
      <c r="C8174" s="1" t="s">
        <v>5</v>
      </c>
      <c r="D8174" s="1">
        <v>0.998363077640533</v>
      </c>
      <c r="E8174" s="3">
        <f t="shared" si="1"/>
        <v>99.83630776</v>
      </c>
    </row>
    <row r="8175">
      <c r="B8175" s="1" t="s">
        <v>13143</v>
      </c>
      <c r="C8175" s="1" t="s">
        <v>5</v>
      </c>
      <c r="D8175" s="1">
        <v>0.915157198905944</v>
      </c>
      <c r="E8175" s="3">
        <f t="shared" si="1"/>
        <v>91.51571989</v>
      </c>
    </row>
    <row r="8176">
      <c r="B8176" s="1" t="s">
        <v>13144</v>
      </c>
      <c r="C8176" s="1" t="s">
        <v>5</v>
      </c>
      <c r="D8176" s="1">
        <v>0.995033621788024</v>
      </c>
      <c r="E8176" s="3">
        <f t="shared" si="1"/>
        <v>99.50336218</v>
      </c>
    </row>
    <row r="8177">
      <c r="B8177" s="1" t="s">
        <v>13145</v>
      </c>
      <c r="C8177" s="1" t="s">
        <v>5</v>
      </c>
      <c r="D8177" s="1">
        <v>0.998284518718719</v>
      </c>
      <c r="E8177" s="3">
        <f t="shared" si="1"/>
        <v>99.82845187</v>
      </c>
    </row>
    <row r="8178">
      <c r="B8178" s="1" t="s">
        <v>13146</v>
      </c>
      <c r="C8178" s="1" t="s">
        <v>5</v>
      </c>
      <c r="D8178" s="1">
        <v>0.712762773036956</v>
      </c>
      <c r="E8178" s="3">
        <f t="shared" si="1"/>
        <v>71.2762773</v>
      </c>
    </row>
    <row r="8179">
      <c r="B8179" s="1" t="s">
        <v>13148</v>
      </c>
      <c r="C8179" s="1" t="s">
        <v>5</v>
      </c>
      <c r="D8179" s="1">
        <v>0.987704396247863</v>
      </c>
      <c r="E8179" s="3">
        <f t="shared" si="1"/>
        <v>98.77043962</v>
      </c>
    </row>
    <row r="8180">
      <c r="B8180" s="1" t="s">
        <v>13150</v>
      </c>
      <c r="C8180" s="1" t="s">
        <v>5</v>
      </c>
      <c r="D8180" s="1">
        <v>0.986572265625</v>
      </c>
      <c r="E8180" s="3">
        <f t="shared" si="1"/>
        <v>98.65722656</v>
      </c>
    </row>
    <row r="8181">
      <c r="B8181" s="1" t="s">
        <v>13151</v>
      </c>
      <c r="C8181" s="1" t="s">
        <v>5</v>
      </c>
      <c r="D8181" s="1">
        <v>0.980212688446044</v>
      </c>
      <c r="E8181" s="3">
        <f t="shared" si="1"/>
        <v>98.02126884</v>
      </c>
    </row>
    <row r="8182">
      <c r="B8182" s="1" t="s">
        <v>13152</v>
      </c>
      <c r="C8182" s="1" t="s">
        <v>5</v>
      </c>
      <c r="D8182" s="1">
        <v>0.995125234127044</v>
      </c>
      <c r="E8182" s="3">
        <f t="shared" si="1"/>
        <v>99.51252341</v>
      </c>
    </row>
    <row r="8183">
      <c r="B8183" s="1" t="s">
        <v>13153</v>
      </c>
      <c r="C8183" s="1" t="s">
        <v>5</v>
      </c>
      <c r="D8183" s="1">
        <v>0.997528851032257</v>
      </c>
      <c r="E8183" s="3">
        <f t="shared" si="1"/>
        <v>99.7528851</v>
      </c>
    </row>
    <row r="8184">
      <c r="B8184" s="1" t="s">
        <v>13154</v>
      </c>
      <c r="C8184" s="1" t="s">
        <v>5</v>
      </c>
      <c r="D8184" s="1">
        <v>0.992502093315124</v>
      </c>
      <c r="E8184" s="3">
        <f t="shared" si="1"/>
        <v>99.25020933</v>
      </c>
    </row>
    <row r="8185">
      <c r="B8185" s="1" t="s">
        <v>13156</v>
      </c>
      <c r="C8185" s="1" t="s">
        <v>5</v>
      </c>
      <c r="D8185" s="1">
        <v>0.743873536586761</v>
      </c>
      <c r="E8185" s="3">
        <f t="shared" si="1"/>
        <v>74.38735366</v>
      </c>
    </row>
    <row r="8186">
      <c r="B8186" s="1" t="s">
        <v>13157</v>
      </c>
      <c r="C8186" s="1" t="s">
        <v>5</v>
      </c>
      <c r="D8186" s="1">
        <v>0.99313336610794</v>
      </c>
      <c r="E8186" s="3">
        <f t="shared" si="1"/>
        <v>99.31333661</v>
      </c>
    </row>
    <row r="8187">
      <c r="B8187" s="1" t="s">
        <v>13159</v>
      </c>
      <c r="C8187" s="1" t="s">
        <v>5</v>
      </c>
      <c r="D8187" s="1">
        <v>0.942602276802063</v>
      </c>
      <c r="E8187" s="3">
        <f t="shared" si="1"/>
        <v>94.26022768</v>
      </c>
    </row>
    <row r="8188">
      <c r="B8188" s="1" t="s">
        <v>13160</v>
      </c>
      <c r="C8188" s="1" t="s">
        <v>5</v>
      </c>
      <c r="D8188" s="1">
        <v>0.712015688419342</v>
      </c>
      <c r="E8188" s="3">
        <f t="shared" si="1"/>
        <v>71.20156884</v>
      </c>
    </row>
    <row r="8189">
      <c r="B8189" s="1" t="s">
        <v>13161</v>
      </c>
      <c r="C8189" s="1" t="s">
        <v>5</v>
      </c>
      <c r="D8189" s="1">
        <v>0.998398125171661</v>
      </c>
      <c r="E8189" s="3">
        <f t="shared" si="1"/>
        <v>99.83981252</v>
      </c>
    </row>
    <row r="8190">
      <c r="B8190" s="1" t="s">
        <v>13164</v>
      </c>
      <c r="C8190" s="1" t="s">
        <v>5</v>
      </c>
      <c r="D8190" s="1">
        <v>0.998119533061981</v>
      </c>
      <c r="E8190" s="3">
        <f t="shared" si="1"/>
        <v>99.81195331</v>
      </c>
    </row>
    <row r="8191">
      <c r="B8191" s="1" t="s">
        <v>13166</v>
      </c>
      <c r="C8191" s="1" t="s">
        <v>5</v>
      </c>
      <c r="D8191" s="1">
        <v>0.998479902744293</v>
      </c>
      <c r="E8191" s="3">
        <f t="shared" si="1"/>
        <v>99.84799027</v>
      </c>
    </row>
    <row r="8192">
      <c r="B8192" s="1" t="s">
        <v>13167</v>
      </c>
      <c r="C8192" s="1" t="s">
        <v>5</v>
      </c>
      <c r="D8192" s="1">
        <v>0.997475445270538</v>
      </c>
      <c r="E8192" s="3">
        <f t="shared" si="1"/>
        <v>99.74754453</v>
      </c>
    </row>
    <row r="8193">
      <c r="B8193" s="1" t="s">
        <v>13170</v>
      </c>
      <c r="C8193" s="1" t="s">
        <v>5</v>
      </c>
      <c r="D8193" s="1">
        <v>0.998728454113006</v>
      </c>
      <c r="E8193" s="3">
        <f t="shared" si="1"/>
        <v>99.87284541</v>
      </c>
    </row>
    <row r="8194">
      <c r="B8194" s="1" t="s">
        <v>13171</v>
      </c>
      <c r="C8194" s="1" t="s">
        <v>5</v>
      </c>
      <c r="D8194" s="1">
        <v>0.991056323051452</v>
      </c>
      <c r="E8194" s="3">
        <f t="shared" si="1"/>
        <v>99.10563231</v>
      </c>
    </row>
    <row r="8195">
      <c r="B8195" s="1" t="s">
        <v>13172</v>
      </c>
      <c r="C8195" s="1" t="s">
        <v>5</v>
      </c>
      <c r="D8195" s="1">
        <v>0.998422741889953</v>
      </c>
      <c r="E8195" s="3">
        <f t="shared" si="1"/>
        <v>99.84227419</v>
      </c>
    </row>
    <row r="8196">
      <c r="B8196" s="1" t="s">
        <v>13173</v>
      </c>
      <c r="C8196" s="1" t="s">
        <v>5</v>
      </c>
      <c r="D8196" s="1">
        <v>0.998278737068176</v>
      </c>
      <c r="E8196" s="3">
        <f t="shared" si="1"/>
        <v>99.82787371</v>
      </c>
    </row>
    <row r="8197">
      <c r="B8197" s="1" t="s">
        <v>13176</v>
      </c>
      <c r="C8197" s="1" t="s">
        <v>5</v>
      </c>
      <c r="D8197" s="1">
        <v>0.998490691184997</v>
      </c>
      <c r="E8197" s="3">
        <f t="shared" si="1"/>
        <v>99.84906912</v>
      </c>
    </row>
    <row r="8198">
      <c r="B8198" s="1" t="s">
        <v>13177</v>
      </c>
      <c r="C8198" s="1" t="s">
        <v>5</v>
      </c>
      <c r="D8198" s="1">
        <v>0.997228324413299</v>
      </c>
      <c r="E8198" s="3">
        <f t="shared" si="1"/>
        <v>99.72283244</v>
      </c>
    </row>
    <row r="8199">
      <c r="B8199" s="1" t="s">
        <v>13179</v>
      </c>
      <c r="C8199" s="1" t="s">
        <v>5</v>
      </c>
      <c r="D8199" s="1">
        <v>0.99524849653244</v>
      </c>
      <c r="E8199" s="3">
        <f t="shared" si="1"/>
        <v>99.52484965</v>
      </c>
    </row>
    <row r="8200">
      <c r="B8200" s="1" t="s">
        <v>13181</v>
      </c>
      <c r="C8200" s="1" t="s">
        <v>5</v>
      </c>
      <c r="D8200" s="1">
        <v>0.998359382152557</v>
      </c>
      <c r="E8200" s="3">
        <f t="shared" si="1"/>
        <v>99.83593822</v>
      </c>
    </row>
    <row r="8201">
      <c r="B8201" s="1" t="s">
        <v>13187</v>
      </c>
      <c r="C8201" s="1" t="s">
        <v>5</v>
      </c>
      <c r="D8201" s="1">
        <v>0.997851133346557</v>
      </c>
      <c r="E8201" s="3">
        <f t="shared" si="1"/>
        <v>99.78511333</v>
      </c>
    </row>
    <row r="8202">
      <c r="B8202" s="1" t="s">
        <v>13189</v>
      </c>
      <c r="C8202" s="1" t="s">
        <v>5</v>
      </c>
      <c r="D8202" s="1">
        <v>0.998624563217163</v>
      </c>
      <c r="E8202" s="3">
        <f t="shared" si="1"/>
        <v>99.86245632</v>
      </c>
    </row>
    <row r="8203">
      <c r="B8203" s="1" t="s">
        <v>13190</v>
      </c>
      <c r="C8203" s="1" t="s">
        <v>5</v>
      </c>
      <c r="D8203" s="1">
        <v>0.996218979358673</v>
      </c>
      <c r="E8203" s="3">
        <f t="shared" si="1"/>
        <v>99.62189794</v>
      </c>
    </row>
    <row r="8204">
      <c r="B8204" s="1" t="s">
        <v>13191</v>
      </c>
      <c r="C8204" s="1" t="s">
        <v>5</v>
      </c>
      <c r="D8204" s="1">
        <v>0.958350121974945</v>
      </c>
      <c r="E8204" s="3">
        <f t="shared" si="1"/>
        <v>95.8350122</v>
      </c>
    </row>
    <row r="8205">
      <c r="B8205" s="1" t="s">
        <v>13192</v>
      </c>
      <c r="C8205" s="1" t="s">
        <v>5</v>
      </c>
      <c r="D8205" s="1">
        <v>0.99629932641983</v>
      </c>
      <c r="E8205" s="3">
        <f t="shared" si="1"/>
        <v>99.62993264</v>
      </c>
    </row>
    <row r="8206">
      <c r="B8206" s="1" t="s">
        <v>13193</v>
      </c>
      <c r="C8206" s="1" t="s">
        <v>5</v>
      </c>
      <c r="D8206" s="1">
        <v>0.686769604682922</v>
      </c>
      <c r="E8206" s="3">
        <f t="shared" si="1"/>
        <v>68.67696047</v>
      </c>
    </row>
    <row r="8207">
      <c r="B8207" s="1" t="s">
        <v>13194</v>
      </c>
      <c r="C8207" s="1" t="s">
        <v>5</v>
      </c>
      <c r="D8207" s="1">
        <v>0.997736096382141</v>
      </c>
      <c r="E8207" s="3">
        <f t="shared" si="1"/>
        <v>99.77360964</v>
      </c>
    </row>
    <row r="8208">
      <c r="B8208" s="1" t="s">
        <v>13197</v>
      </c>
      <c r="C8208" s="1" t="s">
        <v>5</v>
      </c>
      <c r="D8208" s="1">
        <v>0.994991481304168</v>
      </c>
      <c r="E8208" s="3">
        <f t="shared" si="1"/>
        <v>99.49914813</v>
      </c>
    </row>
    <row r="8209">
      <c r="B8209" s="1" t="s">
        <v>13198</v>
      </c>
      <c r="C8209" s="1" t="s">
        <v>5</v>
      </c>
      <c r="D8209" s="1">
        <v>0.948933064937591</v>
      </c>
      <c r="E8209" s="3">
        <f t="shared" si="1"/>
        <v>94.89330649</v>
      </c>
    </row>
    <row r="8210">
      <c r="B8210" s="1" t="s">
        <v>13199</v>
      </c>
      <c r="C8210" s="1" t="s">
        <v>5</v>
      </c>
      <c r="D8210" s="1">
        <v>0.913753867149353</v>
      </c>
      <c r="E8210" s="3">
        <f t="shared" si="1"/>
        <v>91.37538671</v>
      </c>
    </row>
    <row r="8211">
      <c r="B8211" s="1" t="s">
        <v>13202</v>
      </c>
      <c r="C8211" s="1" t="s">
        <v>5</v>
      </c>
      <c r="D8211" s="1">
        <v>0.997090220451355</v>
      </c>
      <c r="E8211" s="3">
        <f t="shared" si="1"/>
        <v>99.70902205</v>
      </c>
    </row>
    <row r="8212">
      <c r="B8212" s="1" t="s">
        <v>13204</v>
      </c>
      <c r="C8212" s="1" t="s">
        <v>5</v>
      </c>
      <c r="D8212" s="1">
        <v>0.894788265228271</v>
      </c>
      <c r="E8212" s="3">
        <f t="shared" si="1"/>
        <v>89.47882652</v>
      </c>
    </row>
    <row r="8213">
      <c r="B8213" s="1" t="s">
        <v>13205</v>
      </c>
      <c r="C8213" s="1" t="s">
        <v>5</v>
      </c>
      <c r="D8213" s="1">
        <v>0.929763913154602</v>
      </c>
      <c r="E8213" s="3">
        <f t="shared" si="1"/>
        <v>92.97639132</v>
      </c>
    </row>
    <row r="8214">
      <c r="B8214" s="1" t="s">
        <v>13207</v>
      </c>
      <c r="C8214" s="1" t="s">
        <v>5</v>
      </c>
      <c r="D8214" s="1">
        <v>0.998133599758148</v>
      </c>
      <c r="E8214" s="3">
        <f t="shared" si="1"/>
        <v>99.81335998</v>
      </c>
    </row>
    <row r="8215">
      <c r="B8215" s="1" t="s">
        <v>13210</v>
      </c>
      <c r="C8215" s="1" t="s">
        <v>5</v>
      </c>
      <c r="D8215" s="1">
        <v>0.96998780965805</v>
      </c>
      <c r="E8215" s="3">
        <f t="shared" si="1"/>
        <v>96.99878097</v>
      </c>
    </row>
    <row r="8216">
      <c r="B8216" s="1" t="s">
        <v>13211</v>
      </c>
      <c r="C8216" s="1" t="s">
        <v>5</v>
      </c>
      <c r="D8216" s="1">
        <v>0.990419685840606</v>
      </c>
      <c r="E8216" s="3">
        <f t="shared" si="1"/>
        <v>99.04196858</v>
      </c>
    </row>
    <row r="8217">
      <c r="B8217" s="1" t="s">
        <v>13212</v>
      </c>
      <c r="C8217" s="1" t="s">
        <v>5</v>
      </c>
      <c r="D8217" s="1">
        <v>0.998188912868499</v>
      </c>
      <c r="E8217" s="3">
        <f t="shared" si="1"/>
        <v>99.81889129</v>
      </c>
    </row>
    <row r="8218">
      <c r="B8218" s="1" t="s">
        <v>13214</v>
      </c>
      <c r="C8218" s="1" t="s">
        <v>5</v>
      </c>
      <c r="D8218" s="1">
        <v>0.994037151336669</v>
      </c>
      <c r="E8218" s="3">
        <f t="shared" si="1"/>
        <v>99.40371513</v>
      </c>
    </row>
    <row r="8219">
      <c r="B8219" s="1" t="s">
        <v>13216</v>
      </c>
      <c r="C8219" s="1" t="s">
        <v>5</v>
      </c>
      <c r="D8219" s="1">
        <v>0.993370056152343</v>
      </c>
      <c r="E8219" s="3">
        <f t="shared" si="1"/>
        <v>99.33700562</v>
      </c>
    </row>
    <row r="8220">
      <c r="B8220" s="1" t="s">
        <v>13217</v>
      </c>
      <c r="C8220" s="1" t="s">
        <v>5</v>
      </c>
      <c r="D8220" s="1">
        <v>0.998217761516571</v>
      </c>
      <c r="E8220" s="3">
        <f t="shared" si="1"/>
        <v>99.82177615</v>
      </c>
    </row>
    <row r="8221">
      <c r="B8221" s="1" t="s">
        <v>13220</v>
      </c>
      <c r="C8221" s="1" t="s">
        <v>5</v>
      </c>
      <c r="D8221" s="1">
        <v>0.997350335121154</v>
      </c>
      <c r="E8221" s="3">
        <f t="shared" si="1"/>
        <v>99.73503351</v>
      </c>
    </row>
    <row r="8222">
      <c r="B8222" s="1" t="s">
        <v>13221</v>
      </c>
      <c r="C8222" s="1" t="s">
        <v>5</v>
      </c>
      <c r="D8222" s="1">
        <v>0.998345136642456</v>
      </c>
      <c r="E8222" s="3">
        <f t="shared" si="1"/>
        <v>99.83451366</v>
      </c>
    </row>
    <row r="8223">
      <c r="B8223" s="1" t="s">
        <v>13222</v>
      </c>
      <c r="C8223" s="1" t="s">
        <v>5</v>
      </c>
      <c r="D8223" s="1">
        <v>0.998004853725433</v>
      </c>
      <c r="E8223" s="3">
        <f t="shared" si="1"/>
        <v>99.80048537</v>
      </c>
    </row>
    <row r="8224">
      <c r="B8224" s="1" t="s">
        <v>13223</v>
      </c>
      <c r="C8224" s="1" t="s">
        <v>5</v>
      </c>
      <c r="D8224" s="1">
        <v>0.997125446796417</v>
      </c>
      <c r="E8224" s="3">
        <f t="shared" si="1"/>
        <v>99.71254468</v>
      </c>
    </row>
    <row r="8225">
      <c r="B8225" s="1" t="s">
        <v>13224</v>
      </c>
      <c r="C8225" s="1" t="s">
        <v>5</v>
      </c>
      <c r="D8225" s="1">
        <v>0.991081833839416</v>
      </c>
      <c r="E8225" s="3">
        <f t="shared" si="1"/>
        <v>99.10818338</v>
      </c>
    </row>
    <row r="8226">
      <c r="B8226" s="1" t="s">
        <v>13225</v>
      </c>
      <c r="C8226" s="1" t="s">
        <v>5</v>
      </c>
      <c r="D8226" s="1">
        <v>0.998251140117645</v>
      </c>
      <c r="E8226" s="3">
        <f t="shared" si="1"/>
        <v>99.82511401</v>
      </c>
    </row>
    <row r="8227">
      <c r="B8227" s="1" t="s">
        <v>13226</v>
      </c>
      <c r="C8227" s="1" t="s">
        <v>5</v>
      </c>
      <c r="D8227" s="1">
        <v>0.684551358222961</v>
      </c>
      <c r="E8227" s="3">
        <f t="shared" si="1"/>
        <v>68.45513582</v>
      </c>
    </row>
    <row r="8228">
      <c r="B8228" s="1" t="s">
        <v>13227</v>
      </c>
      <c r="C8228" s="1" t="s">
        <v>5</v>
      </c>
      <c r="D8228" s="1">
        <v>0.998393476009368</v>
      </c>
      <c r="E8228" s="3">
        <f t="shared" si="1"/>
        <v>99.8393476</v>
      </c>
    </row>
    <row r="8229">
      <c r="B8229" s="1" t="s">
        <v>13228</v>
      </c>
      <c r="C8229" s="1" t="s">
        <v>5</v>
      </c>
      <c r="D8229" s="1">
        <v>0.997975409030914</v>
      </c>
      <c r="E8229" s="3">
        <f t="shared" si="1"/>
        <v>99.7975409</v>
      </c>
    </row>
    <row r="8230">
      <c r="B8230" s="1" t="s">
        <v>13229</v>
      </c>
      <c r="C8230" s="1" t="s">
        <v>5</v>
      </c>
      <c r="D8230" s="1">
        <v>0.998458266258239</v>
      </c>
      <c r="E8230" s="3">
        <f t="shared" si="1"/>
        <v>99.84582663</v>
      </c>
    </row>
    <row r="8231">
      <c r="B8231" s="1" t="s">
        <v>13232</v>
      </c>
      <c r="C8231" s="1" t="s">
        <v>5</v>
      </c>
      <c r="D8231" s="1">
        <v>0.644567251205444</v>
      </c>
      <c r="E8231" s="3">
        <f t="shared" si="1"/>
        <v>64.45672512</v>
      </c>
    </row>
    <row r="8232">
      <c r="B8232" s="1" t="s">
        <v>13233</v>
      </c>
      <c r="C8232" s="1" t="s">
        <v>5</v>
      </c>
      <c r="D8232" s="1">
        <v>0.998797059059143</v>
      </c>
      <c r="E8232" s="3">
        <f t="shared" si="1"/>
        <v>99.87970591</v>
      </c>
    </row>
    <row r="8233">
      <c r="B8233" s="1" t="s">
        <v>13234</v>
      </c>
      <c r="C8233" s="1" t="s">
        <v>5</v>
      </c>
      <c r="D8233" s="1">
        <v>0.998126208782196</v>
      </c>
      <c r="E8233" s="3">
        <f t="shared" si="1"/>
        <v>99.81262088</v>
      </c>
    </row>
    <row r="8234">
      <c r="B8234" s="1" t="s">
        <v>13235</v>
      </c>
      <c r="C8234" s="1" t="s">
        <v>5</v>
      </c>
      <c r="D8234" s="1">
        <v>0.992974281311035</v>
      </c>
      <c r="E8234" s="3">
        <f t="shared" si="1"/>
        <v>99.29742813</v>
      </c>
    </row>
    <row r="8235">
      <c r="B8235" s="1" t="s">
        <v>13236</v>
      </c>
      <c r="C8235" s="1" t="s">
        <v>5</v>
      </c>
      <c r="D8235" s="1">
        <v>0.996954560279846</v>
      </c>
      <c r="E8235" s="3">
        <f t="shared" si="1"/>
        <v>99.69545603</v>
      </c>
    </row>
    <row r="8236">
      <c r="B8236" s="1" t="s">
        <v>13237</v>
      </c>
      <c r="C8236" s="1" t="s">
        <v>5</v>
      </c>
      <c r="D8236" s="1">
        <v>0.996930658817291</v>
      </c>
      <c r="E8236" s="3">
        <f t="shared" si="1"/>
        <v>99.69306588</v>
      </c>
    </row>
    <row r="8237">
      <c r="B8237" s="1" t="s">
        <v>13239</v>
      </c>
      <c r="C8237" s="1" t="s">
        <v>5</v>
      </c>
      <c r="D8237" s="1">
        <v>0.991863846778869</v>
      </c>
      <c r="E8237" s="3">
        <f t="shared" si="1"/>
        <v>99.18638468</v>
      </c>
    </row>
    <row r="8238">
      <c r="B8238" s="1" t="s">
        <v>13242</v>
      </c>
      <c r="C8238" s="1" t="s">
        <v>5</v>
      </c>
      <c r="D8238" s="1">
        <v>0.972708165645599</v>
      </c>
      <c r="E8238" s="3">
        <f t="shared" si="1"/>
        <v>97.27081656</v>
      </c>
    </row>
    <row r="8239">
      <c r="B8239" s="1" t="s">
        <v>13243</v>
      </c>
      <c r="C8239" s="1" t="s">
        <v>5</v>
      </c>
      <c r="D8239" s="1">
        <v>0.992637634277343</v>
      </c>
      <c r="E8239" s="3">
        <f t="shared" si="1"/>
        <v>99.26376343</v>
      </c>
    </row>
    <row r="8240">
      <c r="B8240" s="1" t="s">
        <v>13244</v>
      </c>
      <c r="C8240" s="1" t="s">
        <v>5</v>
      </c>
      <c r="D8240" s="1">
        <v>0.996250212192535</v>
      </c>
      <c r="E8240" s="3">
        <f t="shared" si="1"/>
        <v>99.62502122</v>
      </c>
    </row>
    <row r="8241">
      <c r="B8241" s="1" t="s">
        <v>13245</v>
      </c>
      <c r="C8241" s="1" t="s">
        <v>5</v>
      </c>
      <c r="D8241" s="1">
        <v>0.953274309635162</v>
      </c>
      <c r="E8241" s="3">
        <f t="shared" si="1"/>
        <v>95.32743096</v>
      </c>
    </row>
    <row r="8242">
      <c r="B8242" s="1" t="s">
        <v>13246</v>
      </c>
      <c r="C8242" s="1" t="s">
        <v>5</v>
      </c>
      <c r="D8242" s="1">
        <v>0.956748604774475</v>
      </c>
      <c r="E8242" s="3">
        <f t="shared" si="1"/>
        <v>95.67486048</v>
      </c>
    </row>
    <row r="8243">
      <c r="B8243" s="1" t="s">
        <v>13248</v>
      </c>
      <c r="C8243" s="1" t="s">
        <v>5</v>
      </c>
      <c r="D8243" s="1">
        <v>0.996403455734252</v>
      </c>
      <c r="E8243" s="3">
        <f t="shared" si="1"/>
        <v>99.64034557</v>
      </c>
    </row>
    <row r="8244">
      <c r="B8244" s="1" t="s">
        <v>13250</v>
      </c>
      <c r="C8244" s="1" t="s">
        <v>5</v>
      </c>
      <c r="D8244" s="1">
        <v>0.995625853538513</v>
      </c>
      <c r="E8244" s="3">
        <f t="shared" si="1"/>
        <v>99.56258535</v>
      </c>
    </row>
    <row r="8245">
      <c r="B8245" s="1" t="s">
        <v>13251</v>
      </c>
      <c r="C8245" s="1" t="s">
        <v>5</v>
      </c>
      <c r="D8245" s="1">
        <v>0.990883529186248</v>
      </c>
      <c r="E8245" s="3">
        <f t="shared" si="1"/>
        <v>99.08835292</v>
      </c>
    </row>
    <row r="8246">
      <c r="B8246" s="1" t="s">
        <v>13252</v>
      </c>
      <c r="C8246" s="1" t="s">
        <v>5</v>
      </c>
      <c r="D8246" s="1">
        <v>0.994304001331329</v>
      </c>
      <c r="E8246" s="3">
        <f t="shared" si="1"/>
        <v>99.43040013</v>
      </c>
    </row>
    <row r="8247">
      <c r="B8247" s="1" t="s">
        <v>13253</v>
      </c>
      <c r="C8247" s="1" t="s">
        <v>5</v>
      </c>
      <c r="D8247" s="1">
        <v>0.981819987297058</v>
      </c>
      <c r="E8247" s="3">
        <f t="shared" si="1"/>
        <v>98.18199873</v>
      </c>
    </row>
    <row r="8248">
      <c r="B8248" s="1" t="s">
        <v>13256</v>
      </c>
      <c r="C8248" s="1" t="s">
        <v>5</v>
      </c>
      <c r="D8248" s="1">
        <v>0.988395452499389</v>
      </c>
      <c r="E8248" s="3">
        <f t="shared" si="1"/>
        <v>98.83954525</v>
      </c>
    </row>
    <row r="8249">
      <c r="B8249" s="1" t="s">
        <v>13257</v>
      </c>
      <c r="C8249" s="1" t="s">
        <v>5</v>
      </c>
      <c r="D8249" s="1">
        <v>0.997470498085022</v>
      </c>
      <c r="E8249" s="3">
        <f t="shared" si="1"/>
        <v>99.74704981</v>
      </c>
    </row>
    <row r="8250">
      <c r="B8250" s="1" t="s">
        <v>13258</v>
      </c>
      <c r="C8250" s="1" t="s">
        <v>5</v>
      </c>
      <c r="D8250" s="1">
        <v>0.967448532581329</v>
      </c>
      <c r="E8250" s="3">
        <f t="shared" si="1"/>
        <v>96.74485326</v>
      </c>
    </row>
    <row r="8251">
      <c r="B8251" s="1" t="s">
        <v>13260</v>
      </c>
      <c r="C8251" s="1" t="s">
        <v>5</v>
      </c>
      <c r="D8251" s="1">
        <v>0.981619715690612</v>
      </c>
      <c r="E8251" s="3">
        <f t="shared" si="1"/>
        <v>98.16197157</v>
      </c>
    </row>
  </sheetData>
  <drawing r:id="rId1"/>
</worksheet>
</file>