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" sheetId="1" r:id="rId4"/>
    <sheet state="visible" name="OR - Kombinasi Topik" sheetId="2" r:id="rId5"/>
    <sheet state="visible" name="AND - Kombinasi Topik" sheetId="3" r:id="rId6"/>
  </sheets>
  <definedNames/>
  <calcPr/>
</workbook>
</file>

<file path=xl/sharedStrings.xml><?xml version="1.0" encoding="utf-8"?>
<sst xmlns="http://schemas.openxmlformats.org/spreadsheetml/2006/main" count="398" uniqueCount="348">
  <si>
    <t>sentimen?</t>
  </si>
  <si>
    <t>covid</t>
  </si>
  <si>
    <t>vaksin</t>
  </si>
  <si>
    <t>ekonomi</t>
  </si>
  <si>
    <t>politik</t>
  </si>
  <si>
    <t>sosial</t>
  </si>
  <si>
    <t>spiritual</t>
  </si>
  <si>
    <t>antigen</t>
  </si>
  <si>
    <t>antibodi</t>
  </si>
  <si>
    <t>ecommerce</t>
  </si>
  <si>
    <t>dpr</t>
  </si>
  <si>
    <t>babinsa</t>
  </si>
  <si>
    <t>agama</t>
  </si>
  <si>
    <t>badai</t>
  </si>
  <si>
    <t>beli</t>
  </si>
  <si>
    <t>hukum</t>
  </si>
  <si>
    <t>kepala daerah</t>
  </si>
  <si>
    <t>batal</t>
  </si>
  <si>
    <t>bebas covid-19</t>
  </si>
  <si>
    <t>gopay</t>
  </si>
  <si>
    <t>keputusan</t>
  </si>
  <si>
    <t>Indonesia sehat</t>
  </si>
  <si>
    <t>budha</t>
  </si>
  <si>
    <t>bergejala</t>
  </si>
  <si>
    <t>AstraZeneca</t>
  </si>
  <si>
    <t>bayar</t>
  </si>
  <si>
    <t>mahkamah agung</t>
  </si>
  <si>
    <t>jalan</t>
  </si>
  <si>
    <t>bulan puasa</t>
  </si>
  <si>
    <t>bermutasi</t>
  </si>
  <si>
    <t>berbasis mRNA</t>
  </si>
  <si>
    <t>berbayar</t>
  </si>
  <si>
    <t>mencapai</t>
  </si>
  <si>
    <t>keamanan</t>
  </si>
  <si>
    <t>halal</t>
  </si>
  <si>
    <t>cegah</t>
  </si>
  <si>
    <t>booster</t>
  </si>
  <si>
    <t>biaya</t>
  </si>
  <si>
    <t>mentri</t>
  </si>
  <si>
    <t>kegiatan</t>
  </si>
  <si>
    <t>haram</t>
  </si>
  <si>
    <t>corona</t>
  </si>
  <si>
    <t>kipi</t>
  </si>
  <si>
    <t>BPOM</t>
  </si>
  <si>
    <t>negara</t>
  </si>
  <si>
    <t>keterkaitan</t>
  </si>
  <si>
    <t>hubungan</t>
  </si>
  <si>
    <t>Convidencia</t>
  </si>
  <si>
    <t>dolar</t>
  </si>
  <si>
    <t>pemerintah</t>
  </si>
  <si>
    <t>kolega</t>
  </si>
  <si>
    <t>hindu</t>
  </si>
  <si>
    <t>covid19</t>
  </si>
  <si>
    <t>Covaxin</t>
  </si>
  <si>
    <t>pkb</t>
  </si>
  <si>
    <t>layanan penjemputan</t>
  </si>
  <si>
    <t>ibadah</t>
  </si>
  <si>
    <t>covid-19</t>
  </si>
  <si>
    <t>data vaksin</t>
  </si>
  <si>
    <t>gaji</t>
  </si>
  <si>
    <t>demokrat</t>
  </si>
  <si>
    <t>masyarakat</t>
  </si>
  <si>
    <t>idul fitri</t>
  </si>
  <si>
    <t>daya tahan</t>
  </si>
  <si>
    <t>gratis</t>
  </si>
  <si>
    <t>polisi</t>
  </si>
  <si>
    <t>masyarakat binaan</t>
  </si>
  <si>
    <t>islam</t>
  </si>
  <si>
    <t>coronavirus</t>
  </si>
  <si>
    <t>demam</t>
  </si>
  <si>
    <t>harga</t>
  </si>
  <si>
    <t>media sosial</t>
  </si>
  <si>
    <t>katolik</t>
  </si>
  <si>
    <t>cuci tangan</t>
  </si>
  <si>
    <t>dosis</t>
  </si>
  <si>
    <t>hutang</t>
  </si>
  <si>
    <t>polres</t>
  </si>
  <si>
    <t>orang</t>
  </si>
  <si>
    <t>konghucu</t>
  </si>
  <si>
    <t>delta</t>
  </si>
  <si>
    <t>dosis pertama</t>
  </si>
  <si>
    <t>jumlah</t>
  </si>
  <si>
    <t>presiden</t>
  </si>
  <si>
    <t>penduduk</t>
  </si>
  <si>
    <t>kristen</t>
  </si>
  <si>
    <t>ditangani</t>
  </si>
  <si>
    <t>dosis kedua</t>
  </si>
  <si>
    <t>kemiskinan</t>
  </si>
  <si>
    <t>presiden Jokowi</t>
  </si>
  <si>
    <t>penduduk Indonesia</t>
  </si>
  <si>
    <t>lebaran</t>
  </si>
  <si>
    <t>flu</t>
  </si>
  <si>
    <t>dosis ketiga</t>
  </si>
  <si>
    <t>mandiri</t>
  </si>
  <si>
    <t>republik</t>
  </si>
  <si>
    <t>penerbangan</t>
  </si>
  <si>
    <t>mudik</t>
  </si>
  <si>
    <t>gejala</t>
  </si>
  <si>
    <t>dosis I</t>
  </si>
  <si>
    <t>satgas</t>
  </si>
  <si>
    <t>penumpang</t>
  </si>
  <si>
    <t>MUI</t>
  </si>
  <si>
    <t>hasil tes</t>
  </si>
  <si>
    <t>dosis II</t>
  </si>
  <si>
    <t>miskin</t>
  </si>
  <si>
    <t>kemenhub</t>
  </si>
  <si>
    <t>perjalanan</t>
  </si>
  <si>
    <t>natal</t>
  </si>
  <si>
    <t>infeksi</t>
  </si>
  <si>
    <t>dosis III</t>
  </si>
  <si>
    <t>murah</t>
  </si>
  <si>
    <t>menkes</t>
  </si>
  <si>
    <t>rakyat</t>
  </si>
  <si>
    <t>nataru</t>
  </si>
  <si>
    <t>jaga jarak</t>
  </si>
  <si>
    <t>dosis 1</t>
  </si>
  <si>
    <t>rakyat Malaysia</t>
  </si>
  <si>
    <t>non islam</t>
  </si>
  <si>
    <t>jantung</t>
  </si>
  <si>
    <t>dosis 2</t>
  </si>
  <si>
    <t>ongkos</t>
  </si>
  <si>
    <t>tokoh</t>
  </si>
  <si>
    <t>rekan</t>
  </si>
  <si>
    <t>protestan</t>
  </si>
  <si>
    <t>karantina</t>
  </si>
  <si>
    <t>dosis 3</t>
  </si>
  <si>
    <t>pembayaran</t>
  </si>
  <si>
    <t>undang-undang</t>
  </si>
  <si>
    <t>sahabat</t>
  </si>
  <si>
    <t>terkait</t>
  </si>
  <si>
    <t>kematian</t>
  </si>
  <si>
    <t>dosis keempat</t>
  </si>
  <si>
    <t>pemulihan ekonomi</t>
  </si>
  <si>
    <t>UUD</t>
  </si>
  <si>
    <t>ramadan</t>
  </si>
  <si>
    <t>komorbid</t>
  </si>
  <si>
    <t>dosis lengkap</t>
  </si>
  <si>
    <t>perusahaan</t>
  </si>
  <si>
    <t>undang-undang dasar</t>
  </si>
  <si>
    <t>teman</t>
  </si>
  <si>
    <t>ramadhan</t>
  </si>
  <si>
    <t>kanker</t>
  </si>
  <si>
    <t>dosis primer</t>
  </si>
  <si>
    <t>promo</t>
  </si>
  <si>
    <t>jokowi</t>
  </si>
  <si>
    <t>terbang</t>
  </si>
  <si>
    <t>puasa</t>
  </si>
  <si>
    <t>kasus</t>
  </si>
  <si>
    <t>dosis tambahan</t>
  </si>
  <si>
    <t>promosi</t>
  </si>
  <si>
    <t>pdip</t>
  </si>
  <si>
    <t>tetangga</t>
  </si>
  <si>
    <t>sholat</t>
  </si>
  <si>
    <t>lonjakan</t>
  </si>
  <si>
    <t>door to door</t>
  </si>
  <si>
    <t>rupiah</t>
  </si>
  <si>
    <t>pks</t>
  </si>
  <si>
    <t>warga</t>
  </si>
  <si>
    <t>tarawih</t>
  </si>
  <si>
    <t>mati</t>
  </si>
  <si>
    <t>distribusi</t>
  </si>
  <si>
    <t>subsidi</t>
  </si>
  <si>
    <t>pki</t>
  </si>
  <si>
    <t>warga binaan</t>
  </si>
  <si>
    <t>umat</t>
  </si>
  <si>
    <t>masker</t>
  </si>
  <si>
    <t>disuntik</t>
  </si>
  <si>
    <t>THR</t>
  </si>
  <si>
    <t>nahdlatul</t>
  </si>
  <si>
    <t>umat Islam</t>
  </si>
  <si>
    <t>melindungi</t>
  </si>
  <si>
    <t>efek</t>
  </si>
  <si>
    <t>paylater</t>
  </si>
  <si>
    <t>muhammadiyah</t>
  </si>
  <si>
    <t>mematuhi</t>
  </si>
  <si>
    <t>efek samping</t>
  </si>
  <si>
    <t>uang</t>
  </si>
  <si>
    <t>ppp</t>
  </si>
  <si>
    <t>menular</t>
  </si>
  <si>
    <t>expired</t>
  </si>
  <si>
    <t>gerindra</t>
  </si>
  <si>
    <t>menyebar</t>
  </si>
  <si>
    <t>half dose</t>
  </si>
  <si>
    <t>kekayaan</t>
  </si>
  <si>
    <t>partai</t>
  </si>
  <si>
    <t>negatif</t>
  </si>
  <si>
    <t>herd immunity</t>
  </si>
  <si>
    <t>kaya</t>
  </si>
  <si>
    <t>megawati</t>
  </si>
  <si>
    <t>omicron</t>
  </si>
  <si>
    <t>imun</t>
  </si>
  <si>
    <t>puan</t>
  </si>
  <si>
    <t>parah</t>
  </si>
  <si>
    <t>imunisasi</t>
  </si>
  <si>
    <t>opung</t>
  </si>
  <si>
    <t>pembatasan</t>
  </si>
  <si>
    <t>imunitas</t>
  </si>
  <si>
    <t>pancasila</t>
  </si>
  <si>
    <t>pencegahan</t>
  </si>
  <si>
    <t>injeksi</t>
  </si>
  <si>
    <t>luhut</t>
  </si>
  <si>
    <t>pandemi</t>
  </si>
  <si>
    <t>jaminan</t>
  </si>
  <si>
    <t>binsar</t>
  </si>
  <si>
    <t>penanganan</t>
  </si>
  <si>
    <t>janssen</t>
  </si>
  <si>
    <t>panjaitan</t>
  </si>
  <si>
    <t>penyakit</t>
  </si>
  <si>
    <t>jarum</t>
  </si>
  <si>
    <t>anies baswedan</t>
  </si>
  <si>
    <t>penyebaran</t>
  </si>
  <si>
    <t>jarum suntik</t>
  </si>
  <si>
    <t>ganjar</t>
  </si>
  <si>
    <t>penyintas</t>
  </si>
  <si>
    <t>kadaluarsa</t>
  </si>
  <si>
    <t>khofifah</t>
  </si>
  <si>
    <t>penularan</t>
  </si>
  <si>
    <t>kadaluwarsa</t>
  </si>
  <si>
    <t>ahok</t>
  </si>
  <si>
    <t>penyekatan</t>
  </si>
  <si>
    <t>kartu vaksin</t>
  </si>
  <si>
    <t>prabowo</t>
  </si>
  <si>
    <t>positif</t>
  </si>
  <si>
    <t>keamanan vaksin</t>
  </si>
  <si>
    <t>sandiaga uno</t>
  </si>
  <si>
    <t>prokes</t>
  </si>
  <si>
    <t>kekebalan alami</t>
  </si>
  <si>
    <t>susilo bambang</t>
  </si>
  <si>
    <t>prokes 5M</t>
  </si>
  <si>
    <t>kelelahan</t>
  </si>
  <si>
    <t>susi pujiastuti</t>
  </si>
  <si>
    <t>protokol</t>
  </si>
  <si>
    <t>keluhan</t>
  </si>
  <si>
    <t>kementerian</t>
  </si>
  <si>
    <t>protokol kesehatan</t>
  </si>
  <si>
    <t>kisaran</t>
  </si>
  <si>
    <t>menteri</t>
  </si>
  <si>
    <t>rapid</t>
  </si>
  <si>
    <t>kontaminasi</t>
  </si>
  <si>
    <t>edy rahmayadi</t>
  </si>
  <si>
    <t>rapid test antigen</t>
  </si>
  <si>
    <t>kuota vaksin</t>
  </si>
  <si>
    <t>ganti presiden</t>
  </si>
  <si>
    <t>sekat</t>
  </si>
  <si>
    <t>lindung</t>
  </si>
  <si>
    <t>korupsi</t>
  </si>
  <si>
    <t>terpapar</t>
  </si>
  <si>
    <t>merek vaksin</t>
  </si>
  <si>
    <t>korupsi vaksin</t>
  </si>
  <si>
    <t>tes</t>
  </si>
  <si>
    <t>merk vaksin</t>
  </si>
  <si>
    <t>nepotisme</t>
  </si>
  <si>
    <t>uji</t>
  </si>
  <si>
    <t>moderna</t>
  </si>
  <si>
    <t>kolusi</t>
  </si>
  <si>
    <t>varian</t>
  </si>
  <si>
    <t>Novavax</t>
  </si>
  <si>
    <t>maritim</t>
  </si>
  <si>
    <t>virus</t>
  </si>
  <si>
    <t>perawat</t>
  </si>
  <si>
    <t>militer</t>
  </si>
  <si>
    <t>waspada</t>
  </si>
  <si>
    <t>obat</t>
  </si>
  <si>
    <t>pertahanan</t>
  </si>
  <si>
    <t>PCR</t>
  </si>
  <si>
    <t>kekuasaan</t>
  </si>
  <si>
    <t>pelayanan</t>
  </si>
  <si>
    <t>wapres</t>
  </si>
  <si>
    <t>pilpres</t>
  </si>
  <si>
    <t>perlindungan</t>
  </si>
  <si>
    <t>pemilu</t>
  </si>
  <si>
    <t>Pfizer</t>
  </si>
  <si>
    <t>komisi pemilihan</t>
  </si>
  <si>
    <t>Polymerase Chain Reaction</t>
  </si>
  <si>
    <t>bupati</t>
  </si>
  <si>
    <t>puskesmas</t>
  </si>
  <si>
    <t>recall</t>
  </si>
  <si>
    <t>kampanye</t>
  </si>
  <si>
    <t>riset</t>
  </si>
  <si>
    <t>anggaran vaksin</t>
  </si>
  <si>
    <t>RT-PCR</t>
  </si>
  <si>
    <t>kemenkeu</t>
  </si>
  <si>
    <t>sehat</t>
  </si>
  <si>
    <t>politikus</t>
  </si>
  <si>
    <t>sentra</t>
  </si>
  <si>
    <t>hutang negara</t>
  </si>
  <si>
    <t>sertifikat</t>
  </si>
  <si>
    <t>utang negara</t>
  </si>
  <si>
    <t>sertifikat vaksi</t>
  </si>
  <si>
    <t>setengah dosis</t>
  </si>
  <si>
    <t>lengser</t>
  </si>
  <si>
    <t>sosialisasi</t>
  </si>
  <si>
    <t>lengserkan</t>
  </si>
  <si>
    <t>Sinopharm</t>
  </si>
  <si>
    <t>pemberontak</t>
  </si>
  <si>
    <t>sinovac</t>
  </si>
  <si>
    <t>papua merdeka</t>
  </si>
  <si>
    <t>skrining</t>
  </si>
  <si>
    <t>aceh merdeka</t>
  </si>
  <si>
    <t>Sputnik</t>
  </si>
  <si>
    <t>separatis</t>
  </si>
  <si>
    <t>suntik</t>
  </si>
  <si>
    <t>pelantikan</t>
  </si>
  <si>
    <t>tes swab</t>
  </si>
  <si>
    <t>pemilihan umum</t>
  </si>
  <si>
    <t>surat hasil</t>
  </si>
  <si>
    <t>pemilihan presiden</t>
  </si>
  <si>
    <t>surat keterangan</t>
  </si>
  <si>
    <t>elit politik</t>
  </si>
  <si>
    <t>target</t>
  </si>
  <si>
    <t>walikota</t>
  </si>
  <si>
    <t>tipe</t>
  </si>
  <si>
    <t>wali kota</t>
  </si>
  <si>
    <t>type</t>
  </si>
  <si>
    <t>legislatif</t>
  </si>
  <si>
    <t>koruptor</t>
  </si>
  <si>
    <t>vaksinasi</t>
  </si>
  <si>
    <t>dewan</t>
  </si>
  <si>
    <t>Zifivax</t>
  </si>
  <si>
    <t>anggota dewan</t>
  </si>
  <si>
    <t>dprd</t>
  </si>
  <si>
    <t>unjuk rasa</t>
  </si>
  <si>
    <t>demonstrasi</t>
  </si>
  <si>
    <t>demokrasi</t>
  </si>
  <si>
    <t>jabatan</t>
  </si>
  <si>
    <t>suap</t>
  </si>
  <si>
    <t>penyuapan</t>
  </si>
  <si>
    <t>vaksin - politik</t>
  </si>
  <si>
    <t>vaksin - politik - ekonomi</t>
  </si>
  <si>
    <t>vaksin - politik - ekonomi - spiritual</t>
  </si>
  <si>
    <t>vaksin - ekonomi</t>
  </si>
  <si>
    <t>vaksin - spiritual - ekonomi</t>
  </si>
  <si>
    <t>vaksin - spiritual</t>
  </si>
  <si>
    <t>vaksin - politik - spiritual</t>
  </si>
  <si>
    <t>politik - ekonomi</t>
  </si>
  <si>
    <t>politik - spiritual</t>
  </si>
  <si>
    <t>ekonomi - spiritual</t>
  </si>
  <si>
    <t>LEGENDS:</t>
  </si>
  <si>
    <t>Filtered</t>
  </si>
  <si>
    <t>Irvan</t>
  </si>
  <si>
    <t>Junks removed phase 1</t>
  </si>
  <si>
    <t>Ivan</t>
  </si>
  <si>
    <t>Cleaned</t>
  </si>
  <si>
    <t>Junks removed phase 2</t>
  </si>
  <si>
    <t>Labeled</t>
  </si>
  <si>
    <t>ALL plz contribute</t>
  </si>
  <si>
    <t>Histogram - Normalized</t>
  </si>
  <si>
    <t>DO NOT TOUCH!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</si>
</sst>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color rgb="FF212529"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Fill="1" applyFont="1"/>
    <xf borderId="0" fillId="9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75"/>
    <col customWidth="1" min="4" max="4" width="18.5"/>
    <col customWidth="1" min="5" max="5" width="16.0"/>
  </cols>
  <sheetData>
    <row r="1">
      <c r="A1" s="1">
        <f>COUNTA(A4:A500)</f>
        <v>59</v>
      </c>
      <c r="B1" s="1">
        <f t="shared" ref="B1:C1" si="1">COUNTA(B6:B500)</f>
        <v>87</v>
      </c>
      <c r="C1" s="1">
        <f t="shared" si="1"/>
        <v>32</v>
      </c>
      <c r="D1" s="1">
        <f>COUNTA(D4:D500)</f>
        <v>96</v>
      </c>
      <c r="E1" s="1">
        <f>COUNTA(E5:E500)</f>
        <v>27</v>
      </c>
      <c r="F1" s="1">
        <f>COUNTA(F8:F500)</f>
        <v>25</v>
      </c>
      <c r="G1" s="2"/>
      <c r="H1" s="3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/>
      <c r="D2" s="4"/>
      <c r="E2" s="4"/>
      <c r="F2" s="4"/>
    </row>
    <row r="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</row>
    <row r="5">
      <c r="A5" s="7" t="s">
        <v>13</v>
      </c>
      <c r="B5" s="7" t="s">
        <v>7</v>
      </c>
      <c r="C5" s="7" t="s">
        <v>14</v>
      </c>
      <c r="D5" s="7" t="s">
        <v>15</v>
      </c>
      <c r="E5" s="7" t="s">
        <v>16</v>
      </c>
      <c r="F5" s="7" t="s">
        <v>17</v>
      </c>
    </row>
    <row r="6">
      <c r="A6" s="7" t="s">
        <v>18</v>
      </c>
      <c r="B6" s="7" t="s">
        <v>2</v>
      </c>
      <c r="C6" s="7" t="s">
        <v>19</v>
      </c>
      <c r="D6" s="7" t="s">
        <v>20</v>
      </c>
      <c r="E6" s="7" t="s">
        <v>21</v>
      </c>
      <c r="F6" s="7" t="s">
        <v>22</v>
      </c>
    </row>
    <row r="7">
      <c r="A7" s="7" t="s">
        <v>23</v>
      </c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</row>
    <row r="8">
      <c r="A8" s="7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7" t="s">
        <v>34</v>
      </c>
    </row>
    <row r="9">
      <c r="A9" s="7" t="s">
        <v>35</v>
      </c>
      <c r="B9" s="7" t="s">
        <v>36</v>
      </c>
      <c r="C9" s="7" t="s">
        <v>37</v>
      </c>
      <c r="D9" s="7" t="s">
        <v>38</v>
      </c>
      <c r="E9" s="7" t="s">
        <v>39</v>
      </c>
      <c r="F9" s="7" t="s">
        <v>40</v>
      </c>
    </row>
    <row r="10">
      <c r="A10" s="7" t="s">
        <v>41</v>
      </c>
      <c r="B10" s="7" t="s">
        <v>42</v>
      </c>
      <c r="C10" s="7" t="s">
        <v>43</v>
      </c>
      <c r="D10" s="7" t="s">
        <v>44</v>
      </c>
      <c r="E10" s="7" t="s">
        <v>45</v>
      </c>
      <c r="F10" s="7" t="s">
        <v>46</v>
      </c>
    </row>
    <row r="11">
      <c r="A11" s="7" t="s">
        <v>1</v>
      </c>
      <c r="B11" s="7" t="s">
        <v>47</v>
      </c>
      <c r="C11" s="7" t="s">
        <v>48</v>
      </c>
      <c r="D11" s="7" t="s">
        <v>49</v>
      </c>
      <c r="E11" s="7" t="s">
        <v>50</v>
      </c>
      <c r="F11" s="7" t="s">
        <v>51</v>
      </c>
    </row>
    <row r="12">
      <c r="A12" s="7" t="s">
        <v>52</v>
      </c>
      <c r="B12" s="7" t="s">
        <v>53</v>
      </c>
      <c r="C12" s="7" t="s">
        <v>3</v>
      </c>
      <c r="D12" s="7" t="s">
        <v>54</v>
      </c>
      <c r="E12" s="7" t="s">
        <v>55</v>
      </c>
      <c r="F12" s="7" t="s">
        <v>56</v>
      </c>
    </row>
    <row r="13">
      <c r="A13" s="7" t="s">
        <v>57</v>
      </c>
      <c r="B13" s="7" t="s">
        <v>58</v>
      </c>
      <c r="C13" s="7" t="s">
        <v>59</v>
      </c>
      <c r="D13" s="7" t="s">
        <v>60</v>
      </c>
      <c r="E13" s="7" t="s">
        <v>61</v>
      </c>
      <c r="F13" s="7" t="s">
        <v>62</v>
      </c>
    </row>
    <row r="14">
      <c r="A14" s="7" t="s">
        <v>41</v>
      </c>
      <c r="B14" s="7" t="s">
        <v>63</v>
      </c>
      <c r="C14" s="7" t="s">
        <v>64</v>
      </c>
      <c r="D14" s="7" t="s">
        <v>65</v>
      </c>
      <c r="E14" s="7" t="s">
        <v>66</v>
      </c>
      <c r="F14" s="7" t="s">
        <v>67</v>
      </c>
    </row>
    <row r="15">
      <c r="A15" s="7" t="s">
        <v>68</v>
      </c>
      <c r="B15" s="7" t="s">
        <v>69</v>
      </c>
      <c r="C15" s="7" t="s">
        <v>70</v>
      </c>
      <c r="D15" s="7" t="s">
        <v>4</v>
      </c>
      <c r="E15" s="7" t="s">
        <v>71</v>
      </c>
      <c r="F15" s="7" t="s">
        <v>72</v>
      </c>
    </row>
    <row r="16">
      <c r="A16" s="7" t="s">
        <v>73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</row>
    <row r="17">
      <c r="A17" s="7" t="s">
        <v>79</v>
      </c>
      <c r="B17" s="7" t="s">
        <v>80</v>
      </c>
      <c r="C17" s="7" t="s">
        <v>81</v>
      </c>
      <c r="D17" s="7" t="s">
        <v>82</v>
      </c>
      <c r="E17" s="7" t="s">
        <v>83</v>
      </c>
      <c r="F17" s="7" t="s">
        <v>84</v>
      </c>
    </row>
    <row r="18">
      <c r="A18" s="7" t="s">
        <v>85</v>
      </c>
      <c r="B18" s="7" t="s">
        <v>86</v>
      </c>
      <c r="C18" s="7" t="s">
        <v>87</v>
      </c>
      <c r="D18" s="7" t="s">
        <v>88</v>
      </c>
      <c r="E18" s="7" t="s">
        <v>89</v>
      </c>
      <c r="F18" s="7" t="s">
        <v>90</v>
      </c>
    </row>
    <row r="19">
      <c r="A19" s="7" t="s">
        <v>91</v>
      </c>
      <c r="B19" s="7" t="s">
        <v>92</v>
      </c>
      <c r="C19" s="7" t="s">
        <v>93</v>
      </c>
      <c r="D19" s="7" t="s">
        <v>94</v>
      </c>
      <c r="E19" s="7" t="s">
        <v>95</v>
      </c>
      <c r="F19" s="7" t="s">
        <v>96</v>
      </c>
    </row>
    <row r="20">
      <c r="A20" s="7" t="s">
        <v>97</v>
      </c>
      <c r="B20" s="7" t="s">
        <v>98</v>
      </c>
      <c r="C20" s="7" t="s">
        <v>32</v>
      </c>
      <c r="D20" s="7" t="s">
        <v>99</v>
      </c>
      <c r="E20" s="7" t="s">
        <v>100</v>
      </c>
      <c r="F20" s="7" t="s">
        <v>101</v>
      </c>
    </row>
    <row r="21">
      <c r="A21" s="7" t="s">
        <v>102</v>
      </c>
      <c r="B21" s="7" t="s">
        <v>103</v>
      </c>
      <c r="C21" s="7" t="s">
        <v>104</v>
      </c>
      <c r="D21" s="8" t="s">
        <v>105</v>
      </c>
      <c r="E21" s="7" t="s">
        <v>106</v>
      </c>
      <c r="F21" s="7" t="s">
        <v>107</v>
      </c>
    </row>
    <row r="22">
      <c r="A22" s="7" t="s">
        <v>108</v>
      </c>
      <c r="B22" s="7" t="s">
        <v>109</v>
      </c>
      <c r="C22" s="7" t="s">
        <v>110</v>
      </c>
      <c r="D22" s="8" t="s">
        <v>111</v>
      </c>
      <c r="E22" s="7" t="s">
        <v>112</v>
      </c>
      <c r="F22" s="7" t="s">
        <v>113</v>
      </c>
    </row>
    <row r="23">
      <c r="A23" s="7" t="s">
        <v>114</v>
      </c>
      <c r="B23" s="7" t="s">
        <v>115</v>
      </c>
      <c r="C23" s="7" t="s">
        <v>44</v>
      </c>
      <c r="D23" s="8" t="s">
        <v>99</v>
      </c>
      <c r="E23" s="7" t="s">
        <v>116</v>
      </c>
      <c r="F23" s="7" t="s">
        <v>117</v>
      </c>
    </row>
    <row r="24">
      <c r="A24" s="7" t="s">
        <v>118</v>
      </c>
      <c r="B24" s="7" t="s">
        <v>119</v>
      </c>
      <c r="C24" s="7" t="s">
        <v>120</v>
      </c>
      <c r="D24" s="7" t="s">
        <v>121</v>
      </c>
      <c r="E24" s="7" t="s">
        <v>122</v>
      </c>
      <c r="F24" s="7" t="s">
        <v>123</v>
      </c>
    </row>
    <row r="25">
      <c r="A25" s="7" t="s">
        <v>124</v>
      </c>
      <c r="B25" s="7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</row>
    <row r="26">
      <c r="A26" s="7" t="s">
        <v>130</v>
      </c>
      <c r="B26" s="7" t="s">
        <v>131</v>
      </c>
      <c r="C26" s="7" t="s">
        <v>132</v>
      </c>
      <c r="D26" s="7" t="s">
        <v>133</v>
      </c>
      <c r="E26" s="7" t="s">
        <v>5</v>
      </c>
      <c r="F26" s="7" t="s">
        <v>134</v>
      </c>
    </row>
    <row r="27">
      <c r="A27" s="7" t="s">
        <v>135</v>
      </c>
      <c r="B27" s="7" t="s">
        <v>136</v>
      </c>
      <c r="C27" s="7" t="s">
        <v>137</v>
      </c>
      <c r="D27" s="7" t="s">
        <v>138</v>
      </c>
      <c r="E27" s="7" t="s">
        <v>139</v>
      </c>
      <c r="F27" s="7" t="s">
        <v>140</v>
      </c>
    </row>
    <row r="28">
      <c r="A28" s="7" t="s">
        <v>141</v>
      </c>
      <c r="B28" s="7" t="s">
        <v>142</v>
      </c>
      <c r="C28" s="7" t="s">
        <v>143</v>
      </c>
      <c r="D28" s="7" t="s">
        <v>144</v>
      </c>
      <c r="E28" s="7" t="s">
        <v>145</v>
      </c>
      <c r="F28" s="7" t="s">
        <v>146</v>
      </c>
    </row>
    <row r="29">
      <c r="A29" s="7" t="s">
        <v>147</v>
      </c>
      <c r="B29" s="7" t="s">
        <v>148</v>
      </c>
      <c r="C29" s="7" t="s">
        <v>149</v>
      </c>
      <c r="D29" s="7" t="s">
        <v>150</v>
      </c>
      <c r="E29" s="7" t="s">
        <v>151</v>
      </c>
      <c r="F29" s="7" t="s">
        <v>152</v>
      </c>
    </row>
    <row r="30">
      <c r="A30" s="7" t="s">
        <v>153</v>
      </c>
      <c r="B30" s="7" t="s">
        <v>154</v>
      </c>
      <c r="C30" s="7" t="s">
        <v>155</v>
      </c>
      <c r="D30" s="7" t="s">
        <v>156</v>
      </c>
      <c r="E30" s="7" t="s">
        <v>157</v>
      </c>
      <c r="F30" s="7" t="s">
        <v>158</v>
      </c>
    </row>
    <row r="31">
      <c r="A31" s="7" t="s">
        <v>159</v>
      </c>
      <c r="B31" s="7" t="s">
        <v>160</v>
      </c>
      <c r="C31" s="7" t="s">
        <v>161</v>
      </c>
      <c r="D31" s="7" t="s">
        <v>162</v>
      </c>
      <c r="E31" s="7" t="s">
        <v>163</v>
      </c>
      <c r="F31" s="7" t="s">
        <v>164</v>
      </c>
    </row>
    <row r="32">
      <c r="A32" s="7" t="s">
        <v>165</v>
      </c>
      <c r="B32" s="7" t="s">
        <v>166</v>
      </c>
      <c r="C32" s="7" t="s">
        <v>167</v>
      </c>
      <c r="D32" s="7" t="s">
        <v>168</v>
      </c>
      <c r="F32" s="7" t="s">
        <v>169</v>
      </c>
    </row>
    <row r="33">
      <c r="A33" s="7" t="s">
        <v>170</v>
      </c>
      <c r="B33" s="7" t="s">
        <v>171</v>
      </c>
      <c r="C33" s="7" t="s">
        <v>172</v>
      </c>
      <c r="D33" s="7" t="s">
        <v>173</v>
      </c>
    </row>
    <row r="34">
      <c r="A34" s="7" t="s">
        <v>174</v>
      </c>
      <c r="B34" s="7" t="s">
        <v>175</v>
      </c>
      <c r="C34" s="7" t="s">
        <v>176</v>
      </c>
      <c r="D34" s="7" t="s">
        <v>177</v>
      </c>
    </row>
    <row r="35">
      <c r="A35" s="7" t="s">
        <v>178</v>
      </c>
      <c r="B35" s="7" t="s">
        <v>179</v>
      </c>
      <c r="C35" s="7" t="s">
        <v>3</v>
      </c>
      <c r="D35" s="7" t="s">
        <v>180</v>
      </c>
    </row>
    <row r="36">
      <c r="A36" s="7" t="s">
        <v>181</v>
      </c>
      <c r="B36" s="7" t="s">
        <v>182</v>
      </c>
      <c r="C36" s="7" t="s">
        <v>183</v>
      </c>
      <c r="D36" s="9" t="s">
        <v>184</v>
      </c>
    </row>
    <row r="37">
      <c r="A37" s="7" t="s">
        <v>185</v>
      </c>
      <c r="B37" s="7" t="s">
        <v>186</v>
      </c>
      <c r="C37" s="7" t="s">
        <v>187</v>
      </c>
      <c r="D37" s="7" t="s">
        <v>188</v>
      </c>
    </row>
    <row r="38">
      <c r="A38" s="7" t="s">
        <v>189</v>
      </c>
      <c r="B38" s="7" t="s">
        <v>190</v>
      </c>
      <c r="D38" s="9" t="s">
        <v>191</v>
      </c>
    </row>
    <row r="39">
      <c r="A39" s="7" t="s">
        <v>192</v>
      </c>
      <c r="B39" s="7" t="s">
        <v>193</v>
      </c>
      <c r="D39" s="9" t="s">
        <v>194</v>
      </c>
    </row>
    <row r="40">
      <c r="A40" s="7" t="s">
        <v>195</v>
      </c>
      <c r="B40" s="7" t="s">
        <v>196</v>
      </c>
      <c r="D40" s="9" t="s">
        <v>197</v>
      </c>
    </row>
    <row r="41">
      <c r="A41" s="7" t="s">
        <v>198</v>
      </c>
      <c r="B41" s="7" t="s">
        <v>199</v>
      </c>
      <c r="D41" s="9" t="s">
        <v>200</v>
      </c>
    </row>
    <row r="42">
      <c r="A42" s="7" t="s">
        <v>201</v>
      </c>
      <c r="B42" s="7" t="s">
        <v>202</v>
      </c>
      <c r="D42" s="7" t="s">
        <v>203</v>
      </c>
    </row>
    <row r="43">
      <c r="A43" s="7" t="s">
        <v>204</v>
      </c>
      <c r="B43" s="7" t="s">
        <v>205</v>
      </c>
      <c r="D43" s="7" t="s">
        <v>206</v>
      </c>
    </row>
    <row r="44">
      <c r="A44" s="7" t="s">
        <v>207</v>
      </c>
      <c r="B44" s="7" t="s">
        <v>208</v>
      </c>
      <c r="D44" s="7" t="s">
        <v>209</v>
      </c>
    </row>
    <row r="45">
      <c r="A45" s="7" t="s">
        <v>210</v>
      </c>
      <c r="B45" s="7" t="s">
        <v>211</v>
      </c>
      <c r="D45" s="7" t="s">
        <v>212</v>
      </c>
    </row>
    <row r="46">
      <c r="A46" s="7" t="s">
        <v>213</v>
      </c>
      <c r="B46" s="7" t="s">
        <v>214</v>
      </c>
      <c r="D46" s="7" t="s">
        <v>215</v>
      </c>
    </row>
    <row r="47">
      <c r="A47" s="7" t="s">
        <v>216</v>
      </c>
      <c r="B47" s="7" t="s">
        <v>217</v>
      </c>
      <c r="D47" s="7" t="s">
        <v>218</v>
      </c>
    </row>
    <row r="48">
      <c r="A48" s="7" t="s">
        <v>219</v>
      </c>
      <c r="B48" s="7" t="s">
        <v>220</v>
      </c>
      <c r="D48" s="7" t="s">
        <v>221</v>
      </c>
    </row>
    <row r="49">
      <c r="A49" s="7" t="s">
        <v>222</v>
      </c>
      <c r="B49" s="7" t="s">
        <v>223</v>
      </c>
      <c r="D49" s="7" t="s">
        <v>224</v>
      </c>
    </row>
    <row r="50">
      <c r="A50" s="7" t="s">
        <v>225</v>
      </c>
      <c r="B50" s="7" t="s">
        <v>226</v>
      </c>
      <c r="D50" s="7" t="s">
        <v>227</v>
      </c>
    </row>
    <row r="51">
      <c r="A51" s="7" t="s">
        <v>228</v>
      </c>
      <c r="B51" s="7" t="s">
        <v>229</v>
      </c>
      <c r="D51" s="7" t="s">
        <v>230</v>
      </c>
    </row>
    <row r="52">
      <c r="A52" s="7" t="s">
        <v>231</v>
      </c>
      <c r="B52" s="7" t="s">
        <v>232</v>
      </c>
      <c r="D52" s="7" t="s">
        <v>233</v>
      </c>
    </row>
    <row r="53">
      <c r="A53" s="7" t="s">
        <v>234</v>
      </c>
      <c r="B53" s="7" t="s">
        <v>235</v>
      </c>
      <c r="D53" s="10" t="s">
        <v>236</v>
      </c>
    </row>
    <row r="54">
      <c r="A54" s="7" t="s">
        <v>237</v>
      </c>
      <c r="B54" s="7" t="s">
        <v>238</v>
      </c>
      <c r="D54" s="7" t="s">
        <v>239</v>
      </c>
    </row>
    <row r="55">
      <c r="A55" s="7" t="s">
        <v>240</v>
      </c>
      <c r="B55" s="7" t="s">
        <v>241</v>
      </c>
      <c r="D55" s="7" t="s">
        <v>242</v>
      </c>
    </row>
    <row r="56">
      <c r="A56" s="7" t="s">
        <v>243</v>
      </c>
      <c r="B56" s="7" t="s">
        <v>244</v>
      </c>
      <c r="D56" s="7" t="s">
        <v>245</v>
      </c>
    </row>
    <row r="57">
      <c r="A57" s="7" t="s">
        <v>246</v>
      </c>
      <c r="B57" s="7" t="s">
        <v>247</v>
      </c>
      <c r="D57" s="7" t="s">
        <v>248</v>
      </c>
    </row>
    <row r="58">
      <c r="A58" s="7" t="s">
        <v>249</v>
      </c>
      <c r="B58" s="7" t="s">
        <v>250</v>
      </c>
      <c r="D58" s="7" t="s">
        <v>251</v>
      </c>
    </row>
    <row r="59">
      <c r="A59" s="7" t="s">
        <v>252</v>
      </c>
      <c r="B59" s="7" t="s">
        <v>253</v>
      </c>
      <c r="D59" s="7" t="s">
        <v>254</v>
      </c>
    </row>
    <row r="60">
      <c r="A60" s="7" t="s">
        <v>255</v>
      </c>
      <c r="B60" s="7" t="s">
        <v>256</v>
      </c>
      <c r="D60" s="7" t="s">
        <v>257</v>
      </c>
    </row>
    <row r="61">
      <c r="A61" s="7" t="s">
        <v>258</v>
      </c>
      <c r="B61" s="7" t="s">
        <v>259</v>
      </c>
      <c r="D61" s="7" t="s">
        <v>260</v>
      </c>
    </row>
    <row r="62">
      <c r="A62" s="7" t="s">
        <v>261</v>
      </c>
      <c r="B62" s="7" t="s">
        <v>262</v>
      </c>
      <c r="D62" s="7" t="s">
        <v>263</v>
      </c>
    </row>
    <row r="63">
      <c r="B63" s="7" t="s">
        <v>264</v>
      </c>
      <c r="D63" s="7" t="s">
        <v>265</v>
      </c>
    </row>
    <row r="64">
      <c r="B64" s="7" t="s">
        <v>266</v>
      </c>
      <c r="D64" s="7" t="s">
        <v>267</v>
      </c>
    </row>
    <row r="65">
      <c r="B65" s="7" t="s">
        <v>259</v>
      </c>
      <c r="D65" s="7" t="s">
        <v>268</v>
      </c>
    </row>
    <row r="66">
      <c r="B66" s="7" t="s">
        <v>269</v>
      </c>
      <c r="D66" s="7" t="s">
        <v>270</v>
      </c>
    </row>
    <row r="67">
      <c r="B67" s="7" t="s">
        <v>271</v>
      </c>
      <c r="D67" s="7" t="s">
        <v>272</v>
      </c>
    </row>
    <row r="68">
      <c r="B68" s="10" t="s">
        <v>273</v>
      </c>
      <c r="D68" s="7" t="s">
        <v>274</v>
      </c>
    </row>
    <row r="69">
      <c r="B69" s="7" t="s">
        <v>275</v>
      </c>
      <c r="D69" s="7" t="s">
        <v>4</v>
      </c>
    </row>
    <row r="70">
      <c r="B70" s="7" t="s">
        <v>276</v>
      </c>
      <c r="D70" s="7" t="s">
        <v>277</v>
      </c>
    </row>
    <row r="71">
      <c r="B71" s="7" t="s">
        <v>278</v>
      </c>
      <c r="D71" s="7" t="s">
        <v>279</v>
      </c>
    </row>
    <row r="72">
      <c r="B72" s="7" t="s">
        <v>280</v>
      </c>
      <c r="D72" s="7" t="s">
        <v>281</v>
      </c>
    </row>
    <row r="73">
      <c r="B73" s="7" t="s">
        <v>282</v>
      </c>
      <c r="D73" s="7" t="s">
        <v>283</v>
      </c>
    </row>
    <row r="74">
      <c r="B74" s="7" t="s">
        <v>284</v>
      </c>
      <c r="D74" s="7" t="s">
        <v>285</v>
      </c>
    </row>
    <row r="75">
      <c r="B75" s="7" t="s">
        <v>286</v>
      </c>
      <c r="D75" s="7" t="s">
        <v>287</v>
      </c>
    </row>
    <row r="76">
      <c r="B76" s="7" t="s">
        <v>288</v>
      </c>
      <c r="D76" s="7" t="s">
        <v>44</v>
      </c>
    </row>
    <row r="77">
      <c r="B77" s="7" t="s">
        <v>289</v>
      </c>
      <c r="D77" s="7" t="s">
        <v>290</v>
      </c>
    </row>
    <row r="78">
      <c r="B78" s="7" t="s">
        <v>291</v>
      </c>
      <c r="D78" s="7" t="s">
        <v>292</v>
      </c>
    </row>
    <row r="79">
      <c r="B79" s="7" t="s">
        <v>293</v>
      </c>
      <c r="D79" s="7" t="s">
        <v>294</v>
      </c>
    </row>
    <row r="80">
      <c r="B80" s="7" t="s">
        <v>295</v>
      </c>
      <c r="D80" s="7" t="s">
        <v>296</v>
      </c>
    </row>
    <row r="81">
      <c r="B81" s="7" t="s">
        <v>297</v>
      </c>
      <c r="D81" s="7" t="s">
        <v>298</v>
      </c>
    </row>
    <row r="82">
      <c r="B82" s="7" t="s">
        <v>299</v>
      </c>
      <c r="D82" s="7" t="s">
        <v>300</v>
      </c>
    </row>
    <row r="83">
      <c r="B83" s="7" t="s">
        <v>301</v>
      </c>
      <c r="D83" s="7" t="s">
        <v>302</v>
      </c>
    </row>
    <row r="84">
      <c r="B84" s="7" t="s">
        <v>303</v>
      </c>
      <c r="D84" s="7" t="s">
        <v>304</v>
      </c>
    </row>
    <row r="85">
      <c r="B85" s="7" t="s">
        <v>305</v>
      </c>
      <c r="D85" s="7" t="s">
        <v>306</v>
      </c>
    </row>
    <row r="86">
      <c r="B86" s="7" t="s">
        <v>307</v>
      </c>
      <c r="D86" s="7" t="s">
        <v>308</v>
      </c>
    </row>
    <row r="87">
      <c r="B87" s="7" t="s">
        <v>309</v>
      </c>
      <c r="D87" s="7" t="s">
        <v>310</v>
      </c>
    </row>
    <row r="88">
      <c r="B88" s="7" t="s">
        <v>311</v>
      </c>
      <c r="D88" s="7" t="s">
        <v>312</v>
      </c>
    </row>
    <row r="89">
      <c r="B89" s="7" t="s">
        <v>313</v>
      </c>
      <c r="D89" s="7" t="s">
        <v>314</v>
      </c>
    </row>
    <row r="90">
      <c r="B90" s="7" t="s">
        <v>2</v>
      </c>
      <c r="D90" s="7" t="s">
        <v>315</v>
      </c>
    </row>
    <row r="91">
      <c r="B91" s="7" t="s">
        <v>316</v>
      </c>
      <c r="D91" s="7" t="s">
        <v>317</v>
      </c>
    </row>
    <row r="92">
      <c r="B92" s="9" t="s">
        <v>318</v>
      </c>
      <c r="D92" s="7" t="s">
        <v>319</v>
      </c>
    </row>
    <row r="93">
      <c r="D93" s="7" t="s">
        <v>320</v>
      </c>
    </row>
    <row r="94">
      <c r="D94" s="7" t="s">
        <v>321</v>
      </c>
    </row>
    <row r="95">
      <c r="D95" s="7" t="s">
        <v>322</v>
      </c>
    </row>
    <row r="96">
      <c r="D96" s="7" t="s">
        <v>323</v>
      </c>
    </row>
    <row r="97">
      <c r="D97" s="7" t="s">
        <v>324</v>
      </c>
    </row>
    <row r="98">
      <c r="D98" s="7" t="s">
        <v>325</v>
      </c>
    </row>
    <row r="99">
      <c r="D99" s="7" t="s">
        <v>326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4.38"/>
    <col customWidth="1" min="3" max="3" width="24.5"/>
    <col customWidth="1" min="4" max="4" width="28.13"/>
    <col customWidth="1" min="5" max="5" width="19.75"/>
  </cols>
  <sheetData>
    <row r="1">
      <c r="A1" s="11" t="s">
        <v>2</v>
      </c>
      <c r="B1" s="12" t="s">
        <v>327</v>
      </c>
      <c r="C1" s="11" t="s">
        <v>328</v>
      </c>
      <c r="D1" s="11" t="s">
        <v>329</v>
      </c>
    </row>
    <row r="2">
      <c r="A2" s="11" t="s">
        <v>3</v>
      </c>
      <c r="B2" s="11" t="s">
        <v>330</v>
      </c>
      <c r="C2" s="12" t="s">
        <v>331</v>
      </c>
    </row>
    <row r="3">
      <c r="A3" s="11" t="s">
        <v>4</v>
      </c>
      <c r="B3" s="11" t="s">
        <v>332</v>
      </c>
      <c r="C3" s="11" t="s">
        <v>333</v>
      </c>
    </row>
    <row r="4">
      <c r="A4" s="11" t="s">
        <v>6</v>
      </c>
      <c r="B4" s="11" t="s">
        <v>334</v>
      </c>
    </row>
    <row r="5">
      <c r="B5" s="11" t="s">
        <v>335</v>
      </c>
    </row>
    <row r="6">
      <c r="B6" s="11" t="s">
        <v>336</v>
      </c>
    </row>
    <row r="10">
      <c r="E10" s="4"/>
    </row>
    <row r="17">
      <c r="A17" s="7" t="s">
        <v>337</v>
      </c>
    </row>
    <row r="18">
      <c r="A18" s="13" t="s">
        <v>338</v>
      </c>
      <c r="B18" s="7" t="s">
        <v>339</v>
      </c>
    </row>
    <row r="19">
      <c r="A19" s="14" t="s">
        <v>340</v>
      </c>
      <c r="B19" s="7" t="s">
        <v>341</v>
      </c>
    </row>
    <row r="20">
      <c r="A20" s="15" t="s">
        <v>342</v>
      </c>
      <c r="B20" s="7" t="s">
        <v>339</v>
      </c>
    </row>
    <row r="21">
      <c r="A21" s="16" t="s">
        <v>343</v>
      </c>
      <c r="B21" s="7" t="s">
        <v>341</v>
      </c>
    </row>
    <row r="22">
      <c r="A22" s="17" t="s">
        <v>344</v>
      </c>
      <c r="B22" s="7" t="s">
        <v>345</v>
      </c>
    </row>
    <row r="23">
      <c r="A23" s="18" t="s">
        <v>346</v>
      </c>
      <c r="B23" s="7" t="s">
        <v>345</v>
      </c>
    </row>
    <row r="25">
      <c r="A25" s="19" t="s">
        <v>347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4.38"/>
    <col customWidth="1" min="3" max="3" width="24.5"/>
    <col customWidth="1" min="4" max="4" width="28.13"/>
    <col customWidth="1" min="5" max="5" width="19.75"/>
  </cols>
  <sheetData>
    <row r="1">
      <c r="A1" s="11" t="s">
        <v>2</v>
      </c>
      <c r="B1" s="11" t="s">
        <v>327</v>
      </c>
      <c r="C1" s="11" t="s">
        <v>328</v>
      </c>
      <c r="D1" s="11" t="s">
        <v>329</v>
      </c>
    </row>
    <row r="2">
      <c r="A2" s="11" t="s">
        <v>3</v>
      </c>
      <c r="B2" s="11" t="s">
        <v>330</v>
      </c>
      <c r="C2" s="11" t="s">
        <v>331</v>
      </c>
      <c r="D2" s="20"/>
    </row>
    <row r="3">
      <c r="A3" s="11" t="s">
        <v>4</v>
      </c>
      <c r="B3" s="11" t="s">
        <v>332</v>
      </c>
      <c r="C3" s="11" t="s">
        <v>333</v>
      </c>
      <c r="D3" s="20"/>
    </row>
    <row r="4">
      <c r="A4" s="11" t="s">
        <v>6</v>
      </c>
      <c r="B4" s="11" t="s">
        <v>334</v>
      </c>
      <c r="C4" s="20"/>
      <c r="D4" s="20"/>
    </row>
    <row r="5">
      <c r="A5" s="20"/>
      <c r="B5" s="11" t="s">
        <v>335</v>
      </c>
      <c r="C5" s="20"/>
      <c r="D5" s="20"/>
    </row>
    <row r="6">
      <c r="A6" s="20"/>
      <c r="B6" s="11" t="s">
        <v>336</v>
      </c>
      <c r="C6" s="20"/>
      <c r="D6" s="20"/>
    </row>
    <row r="10">
      <c r="E10" s="4"/>
    </row>
    <row r="17">
      <c r="A17" s="7" t="s">
        <v>337</v>
      </c>
    </row>
    <row r="18">
      <c r="A18" s="13" t="s">
        <v>338</v>
      </c>
      <c r="B18" s="7" t="s">
        <v>339</v>
      </c>
    </row>
    <row r="19">
      <c r="A19" s="14" t="s">
        <v>340</v>
      </c>
      <c r="B19" s="7" t="s">
        <v>341</v>
      </c>
    </row>
    <row r="20">
      <c r="A20" s="15" t="s">
        <v>342</v>
      </c>
      <c r="B20" s="7" t="s">
        <v>339</v>
      </c>
    </row>
    <row r="21">
      <c r="A21" s="16" t="s">
        <v>343</v>
      </c>
      <c r="B21" s="7" t="s">
        <v>341</v>
      </c>
    </row>
    <row r="22">
      <c r="A22" s="17" t="s">
        <v>344</v>
      </c>
      <c r="B22" s="7" t="s">
        <v>345</v>
      </c>
    </row>
    <row r="23">
      <c r="A23" s="18" t="s">
        <v>346</v>
      </c>
      <c r="B23" s="7" t="s">
        <v>345</v>
      </c>
    </row>
    <row r="25">
      <c r="A25" s="21" t="s">
        <v>347</v>
      </c>
    </row>
  </sheetData>
  <drawing r:id="rId1"/>
</worksheet>
</file>